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features" sheetId="1" state="visible" r:id="rId2"/>
    <sheet name="normalised_features" sheetId="2" state="visible" r:id="rId3"/>
    <sheet name="metadata" sheetId="3" state="visible" r:id="rId4"/>
    <sheet name="ECFP4_bits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<sst xmlns="http://schemas.openxmlformats.org/spreadsheetml/2006/main" count="12705" uniqueCount="1656">
  <si>
    <t xml:space="preserve">BCUTw.1l</t>
  </si>
  <si>
    <t xml:space="preserve">BCUTw.1h</t>
  </si>
  <si>
    <t xml:space="preserve">BCUTc.1l</t>
  </si>
  <si>
    <t xml:space="preserve">BCUTc.1h</t>
  </si>
  <si>
    <t xml:space="preserve">BCUTp.1l</t>
  </si>
  <si>
    <t xml:space="preserve">BCUTp.1h</t>
  </si>
  <si>
    <t xml:space="preserve">XLogP</t>
  </si>
  <si>
    <t xml:space="preserve">LipinskiFailures</t>
  </si>
  <si>
    <t xml:space="preserve">MLogP</t>
  </si>
  <si>
    <t xml:space="preserve">nAtomLAC</t>
  </si>
  <si>
    <t xml:space="preserve">nAtomP</t>
  </si>
  <si>
    <t xml:space="preserve">nSmallRings</t>
  </si>
  <si>
    <t xml:space="preserve">nRingBlocks</t>
  </si>
  <si>
    <t xml:space="preserve">nAromBlocks</t>
  </si>
  <si>
    <t xml:space="preserve">nRings5</t>
  </si>
  <si>
    <t xml:space="preserve">nRings6</t>
  </si>
  <si>
    <t xml:space="preserve">tpsaEfficiency</t>
  </si>
  <si>
    <t xml:space="preserve">WPATH</t>
  </si>
  <si>
    <t xml:space="preserve">WTPT.2</t>
  </si>
  <si>
    <t xml:space="preserve">PetitjeanNumber</t>
  </si>
  <si>
    <t xml:space="preserve">MDEC.11</t>
  </si>
  <si>
    <t xml:space="preserve">MDEC.12</t>
  </si>
  <si>
    <t xml:space="preserve">MDEC.13</t>
  </si>
  <si>
    <t xml:space="preserve">MDEC.22</t>
  </si>
  <si>
    <t xml:space="preserve">MDEC.23</t>
  </si>
  <si>
    <t xml:space="preserve">MDEC.33</t>
  </si>
  <si>
    <t xml:space="preserve">MDEC.34</t>
  </si>
  <si>
    <t xml:space="preserve">MDEO.11</t>
  </si>
  <si>
    <t xml:space="preserve">MDEO.12</t>
  </si>
  <si>
    <t xml:space="preserve">MDEN.11</t>
  </si>
  <si>
    <t xml:space="preserve">MDEN.12</t>
  </si>
  <si>
    <t xml:space="preserve">MDEN.22</t>
  </si>
  <si>
    <t xml:space="preserve">MDEN.23</t>
  </si>
  <si>
    <t xml:space="preserve">MDEN.33</t>
  </si>
  <si>
    <t xml:space="preserve">khs.dsCH</t>
  </si>
  <si>
    <t xml:space="preserve">khs.tsC</t>
  </si>
  <si>
    <t xml:space="preserve">khs.aasC</t>
  </si>
  <si>
    <t xml:space="preserve">khs.aaaC</t>
  </si>
  <si>
    <t xml:space="preserve">khs.aaNH</t>
  </si>
  <si>
    <t xml:space="preserve">khs.dsN</t>
  </si>
  <si>
    <t xml:space="preserve">khs.aaN</t>
  </si>
  <si>
    <t xml:space="preserve">khs.sssN</t>
  </si>
  <si>
    <t xml:space="preserve">khs.aasN</t>
  </si>
  <si>
    <t xml:space="preserve">khs.sOH</t>
  </si>
  <si>
    <t xml:space="preserve">khs.ssO</t>
  </si>
  <si>
    <t xml:space="preserve">khs.aaO</t>
  </si>
  <si>
    <t xml:space="preserve">khs.sF</t>
  </si>
  <si>
    <t xml:space="preserve">khs.dS</t>
  </si>
  <si>
    <t xml:space="preserve">khs.ssS</t>
  </si>
  <si>
    <t xml:space="preserve">khs.aaS</t>
  </si>
  <si>
    <t xml:space="preserve">khs.ddssS</t>
  </si>
  <si>
    <t xml:space="preserve">khs.sCl</t>
  </si>
  <si>
    <t xml:space="preserve">HybRatio</t>
  </si>
  <si>
    <t xml:space="preserve">FMF</t>
  </si>
  <si>
    <t xml:space="preserve">ECCEN</t>
  </si>
  <si>
    <t xml:space="preserve">SC.4</t>
  </si>
  <si>
    <t xml:space="preserve">SC.6</t>
  </si>
  <si>
    <t xml:space="preserve">VC.4</t>
  </si>
  <si>
    <t xml:space="preserve">VC.5</t>
  </si>
  <si>
    <t xml:space="preserve">VC.6</t>
  </si>
  <si>
    <t xml:space="preserve">SCH.6</t>
  </si>
  <si>
    <t xml:space="preserve">SCH.7</t>
  </si>
  <si>
    <t xml:space="preserve">VCH.5</t>
  </si>
  <si>
    <t xml:space="preserve">VCH.7</t>
  </si>
  <si>
    <t xml:space="preserve">C1SP1</t>
  </si>
  <si>
    <t xml:space="preserve">C2SP2</t>
  </si>
  <si>
    <t xml:space="preserve">C3SP2</t>
  </si>
  <si>
    <t xml:space="preserve">C1SP3</t>
  </si>
  <si>
    <t xml:space="preserve">C3SP3</t>
  </si>
  <si>
    <t xml:space="preserve">ATSc3</t>
  </si>
  <si>
    <t xml:space="preserve">pIC50</t>
  </si>
  <si>
    <t xml:space="preserve">PARENT_CMPD_CHEMBLID</t>
  </si>
  <si>
    <t xml:space="preserve">CMPD_CHEMBLID</t>
  </si>
  <si>
    <t xml:space="preserve">MOLREGNO</t>
  </si>
  <si>
    <t xml:space="preserve">PARENT_MOLREGNO</t>
  </si>
  <si>
    <t xml:space="preserve">MOL_PREF_NAME</t>
  </si>
  <si>
    <t xml:space="preserve">COMPOUND_KEY</t>
  </si>
  <si>
    <t xml:space="preserve">MOLWEIGHT</t>
  </si>
  <si>
    <t xml:space="preserve">ALOGP</t>
  </si>
  <si>
    <t xml:space="preserve">PSA</t>
  </si>
  <si>
    <t xml:space="preserve">NUM_RO5_VIOLATIONS</t>
  </si>
  <si>
    <t xml:space="preserve">CANONICAL_SMILES</t>
  </si>
  <si>
    <t xml:space="preserve">ACTIVITY_ID</t>
  </si>
  <si>
    <t xml:space="preserve">STANDARD_TYPE</t>
  </si>
  <si>
    <t xml:space="preserve">RELATION</t>
  </si>
  <si>
    <t xml:space="preserve">STANDARD_VALUE</t>
  </si>
  <si>
    <t xml:space="preserve">STANDARD_UNITS</t>
  </si>
  <si>
    <t xml:space="preserve">PCHEMBL_VALUE</t>
  </si>
  <si>
    <t xml:space="preserve">PUBLISHED_TYPE</t>
  </si>
  <si>
    <t xml:space="preserve">PUBLISHED_RELATION</t>
  </si>
  <si>
    <t xml:space="preserve">PUBLISHED_VALUE</t>
  </si>
  <si>
    <t xml:space="preserve">PUBLISHED_UNITS</t>
  </si>
  <si>
    <t xml:space="preserve">ACTIVITY_COMMENT</t>
  </si>
  <si>
    <t xml:space="preserve">DATA_VALIDITY_COMMENT</t>
  </si>
  <si>
    <t xml:space="preserve">POTENTIAL_DUPLICATE</t>
  </si>
  <si>
    <t xml:space="preserve">BAO_ENDPOINT</t>
  </si>
  <si>
    <t xml:space="preserve">UO_UNITS</t>
  </si>
  <si>
    <t xml:space="preserve">QUDT_UNITS</t>
  </si>
  <si>
    <t xml:space="preserve">ASSAY_ID</t>
  </si>
  <si>
    <t xml:space="preserve">ASSAY_CHEMBLID</t>
  </si>
  <si>
    <t xml:space="preserve">ASSAY_TYPE</t>
  </si>
  <si>
    <t xml:space="preserve">DESCRIPTION</t>
  </si>
  <si>
    <t xml:space="preserve">ASSAY_SRC_ID</t>
  </si>
  <si>
    <t xml:space="preserve">ASSAY_SRC_DESCRIPTION</t>
  </si>
  <si>
    <t xml:space="preserve">ASSAY_ORGANISM</t>
  </si>
  <si>
    <t xml:space="preserve">ASSAY_STRAIN</t>
  </si>
  <si>
    <t xml:space="preserve">ASSAY_TAX_ID</t>
  </si>
  <si>
    <t xml:space="preserve">CURATED_BY</t>
  </si>
  <si>
    <t xml:space="preserve">BAO_FORMAT</t>
  </si>
  <si>
    <t xml:space="preserve">TID</t>
  </si>
  <si>
    <t xml:space="preserve">TARGET_CHEMBLID</t>
  </si>
  <si>
    <t xml:space="preserve">TARGET_TYPE</t>
  </si>
  <si>
    <t xml:space="preserve">PROTEIN_ACCESSION</t>
  </si>
  <si>
    <t xml:space="preserve">PREF_NAME</t>
  </si>
  <si>
    <t xml:space="preserve">ORGANISM</t>
  </si>
  <si>
    <t xml:space="preserve">CONFIDENCE_SCORE</t>
  </si>
  <si>
    <t xml:space="preserve">TARGET_MAPPING</t>
  </si>
  <si>
    <t xml:space="preserve">APD_NAME</t>
  </si>
  <si>
    <t xml:space="preserve">APD_CONFIDENCE</t>
  </si>
  <si>
    <t xml:space="preserve">DOC_ID</t>
  </si>
  <si>
    <t xml:space="preserve">DOC_CHEMBLID</t>
  </si>
  <si>
    <t xml:space="preserve">PUBMED_ID</t>
  </si>
  <si>
    <t xml:space="preserve">JOURNAL</t>
  </si>
  <si>
    <t xml:space="preserve">YEAR</t>
  </si>
  <si>
    <t xml:space="preserve">VOLUME</t>
  </si>
  <si>
    <t xml:space="preserve">ISSUE</t>
  </si>
  <si>
    <t xml:space="preserve">FIRST_PAGE</t>
  </si>
  <si>
    <t xml:space="preserve">CELL_ID</t>
  </si>
  <si>
    <t xml:space="preserve">CELL_CHEMBL_ID</t>
  </si>
  <si>
    <t xml:space="preserve">CELL_NAME</t>
  </si>
  <si>
    <t xml:space="preserve">NUM_COMPOUNDS</t>
  </si>
  <si>
    <t xml:space="preserve">STANDARD_DEVIATION</t>
  </si>
  <si>
    <t xml:space="preserve">NEW_ACTIVITY_VALUE</t>
  </si>
  <si>
    <t xml:space="preserve">DUPLICATED</t>
  </si>
  <si>
    <t xml:space="preserve">REMOVE</t>
  </si>
  <si>
    <t xml:space="preserve">ID</t>
  </si>
  <si>
    <t xml:space="preserve">CHEMBL1307319</t>
  </si>
  <si>
    <t xml:space="preserve">SID847305</t>
  </si>
  <si>
    <t xml:space="preserve">CCN(C(=O)c1ccc(cc1)C(C)(C)C)c2nnc(Cn3nnc4ccccc34)s2</t>
  </si>
  <si>
    <t xml:space="preserve">IC50</t>
  </si>
  <si>
    <t xml:space="preserve">=</t>
  </si>
  <si>
    <t xml:space="preserve">nM</t>
  </si>
  <si>
    <t xml:space="preserve">um</t>
  </si>
  <si>
    <t xml:space="preserve">Active</t>
  </si>
  <si>
    <t xml:space="preserve">BAO_0000190</t>
  </si>
  <si>
    <t xml:space="preserve">UO_0000065</t>
  </si>
  <si>
    <t xml:space="preserve">http://www.openphacts.org/units/Nanomolar</t>
  </si>
  <si>
    <t xml:space="preserve">CHEMBL1613986</t>
  </si>
  <si>
    <t xml:space="preserve">F</t>
  </si>
  <si>
    <t xml:space="preserve">PUBCHEM_BIOASSAY: Dose response counterscreen assay for neuropeptide Y receptor Y1 (NPY-Y1): Cell-based high throughput assay to measure NPY-Y2 antagonism. (Class of assay: confirmatory) [Related pubchem assays: 793, 1040, 1255, 1254 ]</t>
  </si>
  <si>
    <t xml:space="preserve">PubChem BioAssays</t>
  </si>
  <si>
    <t xml:space="preserve">Homo sapiens</t>
  </si>
  <si>
    <t xml:space="preserve">Autocuration</t>
  </si>
  <si>
    <t xml:space="preserve">BAO_0000019</t>
  </si>
  <si>
    <t xml:space="preserve">CHEMBL4018</t>
  </si>
  <si>
    <t xml:space="preserve">SINGLE PROTEIN</t>
  </si>
  <si>
    <t xml:space="preserve">P49146</t>
  </si>
  <si>
    <t xml:space="preserve">Neuropeptide Y receptor type 2</t>
  </si>
  <si>
    <t xml:space="preserve">Protein</t>
  </si>
  <si>
    <t xml:space="preserve">7tm_1</t>
  </si>
  <si>
    <t xml:space="preserve">high</t>
  </si>
  <si>
    <t xml:space="preserve">CHEMBL1201862</t>
  </si>
  <si>
    <t xml:space="preserve">FALSE</t>
  </si>
  <si>
    <t xml:space="preserve">CHEMBL1308461</t>
  </si>
  <si>
    <t xml:space="preserve">SID863607</t>
  </si>
  <si>
    <t xml:space="preserve">CC1CCN(CC1)c2nc(C)nc3c2oc4ccccc34</t>
  </si>
  <si>
    <t xml:space="preserve">CHEMBL1614345</t>
  </si>
  <si>
    <t xml:space="preserve">PUBCHEM_BIOASSAY: Dose response cell-based screening assay for antagonists of neuropeptide Y receptor Y2 (NPY-Y2). (Class of assay: confirmatory) [Related pubchem assays: 793, 1257, 1256 ]</t>
  </si>
  <si>
    <t xml:space="preserve">BAO_0000219</t>
  </si>
  <si>
    <t xml:space="preserve">CHEMBL1311570</t>
  </si>
  <si>
    <t xml:space="preserve">SID862064</t>
  </si>
  <si>
    <t xml:space="preserve">Brc1ccc(CSc2nnc(c3ccccn3)n2Cc4occc4)cc1</t>
  </si>
  <si>
    <t xml:space="preserve">CHEMBL1311646</t>
  </si>
  <si>
    <t xml:space="preserve">SID17412952</t>
  </si>
  <si>
    <t xml:space="preserve">C\C(=C/c1ccccc1)\C=C\2/SC(=S)N(NC(=O)c3ccc(C)cc3)C2=O</t>
  </si>
  <si>
    <t xml:space="preserve">Not Active</t>
  </si>
  <si>
    <t xml:space="preserve">CHEMBL1312220</t>
  </si>
  <si>
    <t xml:space="preserve">SID24807484</t>
  </si>
  <si>
    <t xml:space="preserve">Cc1cc2cc(C)c(NCCNC(=O)c3cccc(F)c3)nc2cc1C</t>
  </si>
  <si>
    <t xml:space="preserve">CHEMBL1312703</t>
  </si>
  <si>
    <t xml:space="preserve">SID17412693</t>
  </si>
  <si>
    <t xml:space="preserve">COC(=O)c1cc(Cl)c(NC(=O)c2ccc(cc2)C(C)(C)C)cc1OC</t>
  </si>
  <si>
    <t xml:space="preserve">CHEMBL1312713</t>
  </si>
  <si>
    <t xml:space="preserve">SID14720874</t>
  </si>
  <si>
    <t xml:space="preserve">CCN(CC)CC(O)COc1ccc2c(c1)c(C(=O)C)c(C)n2c3ccccc3</t>
  </si>
  <si>
    <t xml:space="preserve">CHEMBL1327690</t>
  </si>
  <si>
    <t xml:space="preserve">SID4262635</t>
  </si>
  <si>
    <t xml:space="preserve">Clc1ccc(OCc2oc(N3CCCCCC3)c(n2)C#N)cc1</t>
  </si>
  <si>
    <t xml:space="preserve">CHEMBL1328939</t>
  </si>
  <si>
    <t xml:space="preserve">SID24781483</t>
  </si>
  <si>
    <t xml:space="preserve">Cc1nc(N2CCCCC2)c3c(C)c(sc3n1)C(=O)Nc4ccccc4C(F)(F)F</t>
  </si>
  <si>
    <t xml:space="preserve">CHEMBL1329549</t>
  </si>
  <si>
    <t xml:space="preserve">SID17511337</t>
  </si>
  <si>
    <t xml:space="preserve">CCOC(=O)CCCCC(=O)c1[nH]c(O)nc1CSc2nnc3c4ccccc4n(C(C)C)c3n2</t>
  </si>
  <si>
    <t xml:space="preserve">CHEMBL1335124</t>
  </si>
  <si>
    <t xml:space="preserve">SID17516454</t>
  </si>
  <si>
    <t xml:space="preserve">Clc1ccc(\C=C\C(=O)OCC(=O)Nc2ccccc2c3ccccc3)cc1</t>
  </si>
  <si>
    <t xml:space="preserve">CHEMBL1336318</t>
  </si>
  <si>
    <t xml:space="preserve">SID14737419</t>
  </si>
  <si>
    <t xml:space="preserve">Clc1ccc(Cn2cc(C(=O)c3occc3)c4ccccc24)cc1</t>
  </si>
  <si>
    <t xml:space="preserve">CHEMBL1341841</t>
  </si>
  <si>
    <t xml:space="preserve">SID14742039</t>
  </si>
  <si>
    <t xml:space="preserve">CC(NS(=O)(=O)c1cc(ccc1C)c2nn3c(C)nnc3c4ccccc24)c5ccccc5</t>
  </si>
  <si>
    <t xml:space="preserve">CHEMBL1342128</t>
  </si>
  <si>
    <t xml:space="preserve">SID4261856</t>
  </si>
  <si>
    <t xml:space="preserve">O=C(CSc1oc2ccccc2n1)c3ccc4OCCOc4c3</t>
  </si>
  <si>
    <t xml:space="preserve">CHEMBL1342925</t>
  </si>
  <si>
    <t xml:space="preserve">SID22400580</t>
  </si>
  <si>
    <t xml:space="preserve">COC(=O)c1cc2occc2n1Cc3nc(oc3C)c4ccccc4Cl</t>
  </si>
  <si>
    <t xml:space="preserve">CHEMBL1345334</t>
  </si>
  <si>
    <t xml:space="preserve">SID17402173</t>
  </si>
  <si>
    <t xml:space="preserve">COc1ccc(Cn2c(\C=C\c3ccccc3)nc4ccccc24)cc1</t>
  </si>
  <si>
    <t xml:space="preserve">CHEMBL1349920</t>
  </si>
  <si>
    <t xml:space="preserve">SID14720926</t>
  </si>
  <si>
    <t xml:space="preserve">CCSc1nc2ccc(OC)cc2cc1C#N</t>
  </si>
  <si>
    <t xml:space="preserve">CHEMBL1350415</t>
  </si>
  <si>
    <t xml:space="preserve">SID17512721</t>
  </si>
  <si>
    <t xml:space="preserve">CC(C)OC(=O)\C(=C\c1ccc2c(c1)c3ccccc3n2C)\NC(=O)c4ccccc4</t>
  </si>
  <si>
    <t xml:space="preserve">CHEMBL1353075</t>
  </si>
  <si>
    <t xml:space="preserve">SID22412085</t>
  </si>
  <si>
    <t xml:space="preserve">CCCCCCNS(=O)(=O)c1ccc(NC(=O)C2CCCO2)cc1</t>
  </si>
  <si>
    <t xml:space="preserve">CHEMBL1353428</t>
  </si>
  <si>
    <t xml:space="preserve">SID17514938</t>
  </si>
  <si>
    <t xml:space="preserve">Cc1cccc(c1C)n2ccnc2SCC(=O)N3CCCc4ccccc34</t>
  </si>
  <si>
    <t xml:space="preserve">CHEMBL1359694</t>
  </si>
  <si>
    <t xml:space="preserve">SID22404799</t>
  </si>
  <si>
    <t xml:space="preserve">CCCCOC1=Nc2ccccc2C(=O)N1c3ccccc3</t>
  </si>
  <si>
    <t xml:space="preserve">CHEMBL1360426</t>
  </si>
  <si>
    <t xml:space="preserve">SID7967518</t>
  </si>
  <si>
    <t xml:space="preserve">COc1ccc(cc1)c2nnc3sc(nn23)C(C)N4C(=O)c5ccccc5C4=O</t>
  </si>
  <si>
    <t xml:space="preserve">CHEMBL1365319</t>
  </si>
  <si>
    <t xml:space="preserve">SID17509493</t>
  </si>
  <si>
    <t xml:space="preserve">CCCCOc1ccc(cc1)C2=NNC(=O)CC2</t>
  </si>
  <si>
    <t xml:space="preserve">CHEMBL1366620</t>
  </si>
  <si>
    <t xml:space="preserve">SID22404149</t>
  </si>
  <si>
    <t xml:space="preserve">CCCCCC(=O)NC(=S)Nc1ccc(Br)cc1C</t>
  </si>
  <si>
    <t xml:space="preserve">CHEMBL1370218</t>
  </si>
  <si>
    <t xml:space="preserve">2</t>
  </si>
  <si>
    <t xml:space="preserve">COc1ccc(NC(=S)N2CCC(CC2)C(O)(c3ccccc3)c4ccccc4)cc1</t>
  </si>
  <si>
    <t xml:space="preserve">uM</t>
  </si>
  <si>
    <t xml:space="preserve">CHEMBL2032840</t>
  </si>
  <si>
    <t xml:space="preserve">Antagonist activity at neuropeptide Y receptor Y2</t>
  </si>
  <si>
    <t xml:space="preserve">Scientific Literature</t>
  </si>
  <si>
    <t xml:space="preserve">Homologous protein</t>
  </si>
  <si>
    <t xml:space="preserve">CHEMBL2029318</t>
  </si>
  <si>
    <t xml:space="preserve">Bioorg. Med. Chem. Lett.</t>
  </si>
  <si>
    <t xml:space="preserve">CHEMBL1377743</t>
  </si>
  <si>
    <t xml:space="preserve">SID14725303</t>
  </si>
  <si>
    <t xml:space="preserve">Clc1ccc(OCCSc2nnnn2C3CCCCC3)cc1</t>
  </si>
  <si>
    <t xml:space="preserve">CHEMBL1379143</t>
  </si>
  <si>
    <t xml:space="preserve">SID17507889</t>
  </si>
  <si>
    <t xml:space="preserve">CN(C)CCN(Cc1cc2cc(C)cc(C)c2nc1O)C(=Nc3cccc(C)c3)S</t>
  </si>
  <si>
    <t xml:space="preserve">CHEMBL1383592</t>
  </si>
  <si>
    <t xml:space="preserve">SID17506366</t>
  </si>
  <si>
    <t xml:space="preserve">Cc1ccc(NC(=O)C(=O)NCCOc2ccc(Cl)cc2)c(C)c1</t>
  </si>
  <si>
    <t xml:space="preserve">CHEMBL1383610</t>
  </si>
  <si>
    <t xml:space="preserve">SID24781445</t>
  </si>
  <si>
    <t xml:space="preserve">Cc1ccc(COC(=O)c2nn(nc2N)c3ccccc3)cc1</t>
  </si>
  <si>
    <t xml:space="preserve">CHEMBL1385608</t>
  </si>
  <si>
    <t xml:space="preserve">SID17386306</t>
  </si>
  <si>
    <t xml:space="preserve">O=P(CCCCCCCCCP(=O)(c1ccccc1)c2ccccc2)(c3ccccc3)c4ccccc4</t>
  </si>
  <si>
    <t xml:space="preserve">CHEMBL1386511</t>
  </si>
  <si>
    <t xml:space="preserve">SID17505233</t>
  </si>
  <si>
    <t xml:space="preserve">CN(C)CCCSc1nc(nc2CCCc12)c3ccccc3</t>
  </si>
  <si>
    <t xml:space="preserve">CHEMBL1387309</t>
  </si>
  <si>
    <t xml:space="preserve">SID17409452</t>
  </si>
  <si>
    <t xml:space="preserve">Clc1ccccc1c2onc(COC(=O)Nc3ccccc3)c2</t>
  </si>
  <si>
    <t xml:space="preserve">CHEMBL1389702</t>
  </si>
  <si>
    <t xml:space="preserve">SID17505574</t>
  </si>
  <si>
    <t xml:space="preserve">Cc1ccc(N=C(S)N=C(N)Nc2nc(C)c3cc(C)ccc3n2)c(C)c1</t>
  </si>
  <si>
    <t xml:space="preserve">CHEMBL1389982</t>
  </si>
  <si>
    <t xml:space="preserve">SID17386276</t>
  </si>
  <si>
    <t xml:space="preserve">Oc1cccc(c1)c2nc3ccc4ccccc4c3c5CCCc25</t>
  </si>
  <si>
    <t xml:space="preserve">CHEMBL1391119</t>
  </si>
  <si>
    <t xml:space="preserve">SID17407403</t>
  </si>
  <si>
    <t xml:space="preserve">CCCCNC(=O)c1onc(CSc2ccccc2F)c1C(=O)O</t>
  </si>
  <si>
    <t xml:space="preserve">CHEMBL1393538</t>
  </si>
  <si>
    <t xml:space="preserve">SID14734196</t>
  </si>
  <si>
    <t xml:space="preserve">Cc1cccc(N2CCN(CCNC(=O)Cn3cccc3C(=O)c4ccccc4C)CC2)c1C</t>
  </si>
  <si>
    <t xml:space="preserve">CHEMBL1398754</t>
  </si>
  <si>
    <t xml:space="preserve">SID17413392</t>
  </si>
  <si>
    <t xml:space="preserve">Cc1ccc(C)c(NS(=O)(=O)c2cc(ccc2Cl)C(=O)Nc3ccccc3c4ccccc4)c1</t>
  </si>
  <si>
    <t xml:space="preserve">CHEMBL1402158</t>
  </si>
  <si>
    <t xml:space="preserve">SID17432207</t>
  </si>
  <si>
    <t xml:space="preserve">Cc1ccccc1\C=C\C2=Nc3ccccc3C(=O)N2CCc4ccccc4</t>
  </si>
  <si>
    <t xml:space="preserve">CHEMBL1404069</t>
  </si>
  <si>
    <t xml:space="preserve">SF-31</t>
  </si>
  <si>
    <t xml:space="preserve">COc1cccc(c1)c2onc(n2)c3ccc(NC(=O)Cc4ccccc4OC)cc3</t>
  </si>
  <si>
    <t xml:space="preserve">CHEMBL3106332</t>
  </si>
  <si>
    <t xml:space="preserve">B</t>
  </si>
  <si>
    <t xml:space="preserve">Antagonist activity at NPYY2 receptor (unknown origin) by cAMP biosensor assay</t>
  </si>
  <si>
    <t xml:space="preserve">BAO_0000357</t>
  </si>
  <si>
    <t xml:space="preserve">CHEMBL3102719</t>
  </si>
  <si>
    <t xml:space="preserve">TRUE</t>
  </si>
  <si>
    <t xml:space="preserve">CHEMBL1407634</t>
  </si>
  <si>
    <t xml:space="preserve">SID14729000</t>
  </si>
  <si>
    <t xml:space="preserve">CC1=C(OCc2c(F)cccc2Cl)C(=O)C=CN1c3ncc(cc3Cl)C(F)(F)F</t>
  </si>
  <si>
    <t xml:space="preserve">CHEMBL1419096</t>
  </si>
  <si>
    <t xml:space="preserve">SID4254597</t>
  </si>
  <si>
    <t xml:space="preserve">COC(=O)c1ccccc1NC(=O)Cn2c(nc3ccccc23)c4nonc4N</t>
  </si>
  <si>
    <t xml:space="preserve">CHEMBL1423382</t>
  </si>
  <si>
    <t xml:space="preserve">SID17506930</t>
  </si>
  <si>
    <t xml:space="preserve">CCC(Oc1ccc2C(=O)C(=COc2c1)c3ccccc3OC)C(=O)OCc4ccccc4</t>
  </si>
  <si>
    <t xml:space="preserve">CHEMBL1423799</t>
  </si>
  <si>
    <t xml:space="preserve">SID17503768</t>
  </si>
  <si>
    <t xml:space="preserve">Clc1ccc(CSc2nc(ccc2C#N)c3cccnc3)cc1Cl</t>
  </si>
  <si>
    <t xml:space="preserve">CHEMBL1426896</t>
  </si>
  <si>
    <t xml:space="preserve">SID22405491</t>
  </si>
  <si>
    <t xml:space="preserve">C\C=C(\C)/C(=O)O[C@H]1[C@H](Oc2ccc3C=CC(=O)Oc3c12)C(C)(C)OC(=O)\C(=C/C)\C</t>
  </si>
  <si>
    <t xml:space="preserve">CHEMBL1427504</t>
  </si>
  <si>
    <t xml:space="preserve">SID17433913</t>
  </si>
  <si>
    <t xml:space="preserve">Clc1cccc(Cl)c1CSCC(=O)Nc2ccccc2c3ccccc3</t>
  </si>
  <si>
    <t xml:space="preserve">CHEMBL1427745</t>
  </si>
  <si>
    <t xml:space="preserve">SID17512961</t>
  </si>
  <si>
    <t xml:space="preserve">CCC(=C1C(=O)N(C)C(=O)N(C)C1=O)NCCC(c2ccccc2)c3ccccc3</t>
  </si>
  <si>
    <t xml:space="preserve">CHEMBL1427860</t>
  </si>
  <si>
    <t xml:space="preserve">SID17413034</t>
  </si>
  <si>
    <t xml:space="preserve">Cc1ccc(C)c(NS(=O)(=O)c2cc(ccc2C)C(=O)Nc3ccccc3c4ccccc4)c1</t>
  </si>
  <si>
    <t xml:space="preserve">CHEMBL1428935</t>
  </si>
  <si>
    <t xml:space="preserve">SID17504309</t>
  </si>
  <si>
    <t xml:space="preserve">Clc1ccc(cc1)C(=O)\C(=C\c2occc2)\N3C=CC=CC3=C(C#N)C#N</t>
  </si>
  <si>
    <t xml:space="preserve">CHEMBL1431004</t>
  </si>
  <si>
    <t xml:space="preserve">SID14729548</t>
  </si>
  <si>
    <t xml:space="preserve">CCOc1nc(SCCOc2ccc(Cl)cc2Cl)nc(n1)N(C)C</t>
  </si>
  <si>
    <t xml:space="preserve">CHEMBL1439255</t>
  </si>
  <si>
    <t xml:space="preserve">SID3715989</t>
  </si>
  <si>
    <t xml:space="preserve">Clc1ccc(cc1)c2nnn(Cc3nc4ccccc4s3)n2</t>
  </si>
  <si>
    <t xml:space="preserve">CHEMBL1439981</t>
  </si>
  <si>
    <t xml:space="preserve">SID863565</t>
  </si>
  <si>
    <t xml:space="preserve">COc1ccc(cc1OC)c2oc(NC(C)c3ccccc3)c(n2)C#N</t>
  </si>
  <si>
    <t xml:space="preserve">CHEMBL1446166</t>
  </si>
  <si>
    <t xml:space="preserve">SID17410323</t>
  </si>
  <si>
    <t xml:space="preserve">Clc1ccc(NC(=O)c2csc(n2)c3ccccc3)cc1</t>
  </si>
  <si>
    <t xml:space="preserve">CHEMBL1453672</t>
  </si>
  <si>
    <t xml:space="preserve">SID22405717</t>
  </si>
  <si>
    <t xml:space="preserve">O=C(COC(=O)c1ccc(cc1)c2ccccc2)Nc3ccccc3c4ccccc4</t>
  </si>
  <si>
    <t xml:space="preserve">CHEMBL1468302</t>
  </si>
  <si>
    <t xml:space="preserve">SID17516282</t>
  </si>
  <si>
    <t xml:space="preserve">Nn1c(Cc2cccc3ccccc23)nnc1SCc4c(Cl)cccc4Cl</t>
  </si>
  <si>
    <t xml:space="preserve">CHEMBL1468490</t>
  </si>
  <si>
    <t xml:space="preserve">SID7967718</t>
  </si>
  <si>
    <t xml:space="preserve">ClC1=CCC2C(C1)C(=O)N(CC3Cc4ccccc4CO3)C2=O</t>
  </si>
  <si>
    <t xml:space="preserve">CHEMBL1471779</t>
  </si>
  <si>
    <t xml:space="preserve">SID17514496</t>
  </si>
  <si>
    <t xml:space="preserve">COC(=O)c1c(C)oc2ccc(cc12)N(C(=O)c3ccncc3)S(=O)(=O)c4ccc5ccccc5c4</t>
  </si>
  <si>
    <t xml:space="preserve">CHEMBL1480648</t>
  </si>
  <si>
    <t xml:space="preserve">SID4240898</t>
  </si>
  <si>
    <t xml:space="preserve">COc1ccc(cc1)N2N=C(C(=O)Nc3ccc4OCOc4c3)c5ccccc5C2=O</t>
  </si>
  <si>
    <t xml:space="preserve">CHEMBL1487131</t>
  </si>
  <si>
    <t xml:space="preserve">SID845226</t>
  </si>
  <si>
    <t xml:space="preserve">CC(C)c1ccc(cc1)c2nnn(Cc3nc4ccccc4s3)n2</t>
  </si>
  <si>
    <t xml:space="preserve">CHEMBL1493277</t>
  </si>
  <si>
    <t xml:space="preserve">SID17506246</t>
  </si>
  <si>
    <t xml:space="preserve">CC(Sc1ccc(Cl)cc1)C(=O)Nc2ccccc2c3ccccc3</t>
  </si>
  <si>
    <t xml:space="preserve">CHEMBL1493500</t>
  </si>
  <si>
    <t xml:space="preserve">SID22403379</t>
  </si>
  <si>
    <t xml:space="preserve">CCc1cccc(CC)c1NC(=O)COC(=O)c2ccccc2c3nc4ccccc4s3</t>
  </si>
  <si>
    <t xml:space="preserve">CHEMBL1499276</t>
  </si>
  <si>
    <t xml:space="preserve">SID17412710</t>
  </si>
  <si>
    <t xml:space="preserve">Cc1ccc(cc1)c2cc(C(=O)Nc3ccc4OCCOc4c3)c5ccccc5n2</t>
  </si>
  <si>
    <t xml:space="preserve">CHEMBL1507807</t>
  </si>
  <si>
    <t xml:space="preserve">SID14729317</t>
  </si>
  <si>
    <t xml:space="preserve">Brc1ccc(COC(=O)CCc2oc(c3ccccc3)c(n2)c4ccccc4)cc1</t>
  </si>
  <si>
    <t xml:space="preserve">CHEMBL1509886</t>
  </si>
  <si>
    <t xml:space="preserve">SID17512715</t>
  </si>
  <si>
    <t xml:space="preserve">Cc1nc2ccc(F)cc2cc1C(=O)Nc3ccc(Cl)c(Cl)c3</t>
  </si>
  <si>
    <t xml:space="preserve">CHEMBL1511420</t>
  </si>
  <si>
    <t xml:space="preserve">SID22411498</t>
  </si>
  <si>
    <t xml:space="preserve">COc1ccc(NC(=O)c2nnc(O)c3ccccc23)cc1S(=O)(=O)N4CCCCC4</t>
  </si>
  <si>
    <t xml:space="preserve">CHEMBL1522356</t>
  </si>
  <si>
    <t xml:space="preserve">SID17410088</t>
  </si>
  <si>
    <t xml:space="preserve">Clc1ccc(CSc2cc3CCc4ccccc4c3nn2)cc1Cl</t>
  </si>
  <si>
    <t xml:space="preserve">CHEMBL1527817</t>
  </si>
  <si>
    <t xml:space="preserve">SID864669</t>
  </si>
  <si>
    <t xml:space="preserve">Clc1ccc(cc1Cl)C2=Nn3c(SC2)nnc3c4[nH]nc5CCCc45</t>
  </si>
  <si>
    <t xml:space="preserve">CHEMBL1531745</t>
  </si>
  <si>
    <t xml:space="preserve">SID17512984</t>
  </si>
  <si>
    <t xml:space="preserve">COc1cccc(c1)c2ccc(C#N)c(SCC(=O)NCCc3ccc(Cl)cc3)n2</t>
  </si>
  <si>
    <t xml:space="preserve">CHEMBL1537995</t>
  </si>
  <si>
    <t xml:space="preserve">SID17409726</t>
  </si>
  <si>
    <t xml:space="preserve">Cc1nc(sc1C(=O)CSc2ccc(Cl)cc2)c3ccccc3</t>
  </si>
  <si>
    <t xml:space="preserve">CHEMBL1539256</t>
  </si>
  <si>
    <t xml:space="preserve">SID14739373</t>
  </si>
  <si>
    <t xml:space="preserve">COc1ccc(NC(=O)CSC2=Nc3ccccc3C(=O)N2CCCN4CCCCC4)c(OC)c1</t>
  </si>
  <si>
    <t xml:space="preserve">CHEMBL1543306</t>
  </si>
  <si>
    <t xml:space="preserve">SID17507305</t>
  </si>
  <si>
    <t xml:space="preserve">CCOc1ccc(NC(=S)N2CCC(CC2)C(O)(c3ccccc3)c4ccccc4)cc1</t>
  </si>
  <si>
    <t xml:space="preserve">CHEMBL1545971</t>
  </si>
  <si>
    <t xml:space="preserve">SID847358</t>
  </si>
  <si>
    <t xml:space="preserve">Cc1onc(c2ccccc2Cl)c1C(=O)Nc3sc4CCCc4c3C#N</t>
  </si>
  <si>
    <t xml:space="preserve">CHEMBL1550015</t>
  </si>
  <si>
    <t xml:space="preserve">SID17407200</t>
  </si>
  <si>
    <t xml:space="preserve">Cc1ccc(C)c(SCc2noc(C(=O)NCC3CCCO3)c2C(=O)O)c1</t>
  </si>
  <si>
    <t xml:space="preserve">CHEMBL1555711</t>
  </si>
  <si>
    <t xml:space="preserve">SID17407295</t>
  </si>
  <si>
    <t xml:space="preserve">CCCCNC(=O)c1onc(CSc2ccc(Cl)cc2)c1C(=O)O</t>
  </si>
  <si>
    <t xml:space="preserve">CHEMBL1559259</t>
  </si>
  <si>
    <t xml:space="preserve">SID14745482</t>
  </si>
  <si>
    <t xml:space="preserve">COC(=O)c1oc(CSC2=Nc3ccccc3C(=O)N2c4ccccc4)cc1</t>
  </si>
  <si>
    <t xml:space="preserve">CHEMBL1563162</t>
  </si>
  <si>
    <t xml:space="preserve">SID848177</t>
  </si>
  <si>
    <t xml:space="preserve">O=C(CN(Cc1ccc2OCOc2c1)C(=O)CSc3oc4ccccc4n3)NC5CCCCC5</t>
  </si>
  <si>
    <t xml:space="preserve">CHEMBL1568243</t>
  </si>
  <si>
    <t xml:space="preserve">SID17432603</t>
  </si>
  <si>
    <t xml:space="preserve">O=C(\C=C\c1cccc2ccccc12)c3ccncc3</t>
  </si>
  <si>
    <t xml:space="preserve">CHEMBL1570844</t>
  </si>
  <si>
    <t xml:space="preserve">SID14742654</t>
  </si>
  <si>
    <t xml:space="preserve">COc1ccc(cc1)c2[nH]nc3C(=O)N(C(c4ccc(OC)c(OC)c4)c23)c5ccccc5</t>
  </si>
  <si>
    <t xml:space="preserve">CHEMBL1574689</t>
  </si>
  <si>
    <t xml:space="preserve">SID3712225</t>
  </si>
  <si>
    <t xml:space="preserve">COC(=O)c1oc(CSC2=Nc3sc4CCCCc4c3C(=O)N2C)cc1</t>
  </si>
  <si>
    <t xml:space="preserve">CHEMBL1579872</t>
  </si>
  <si>
    <t xml:space="preserve">SID7967138</t>
  </si>
  <si>
    <t xml:space="preserve">Cc1cccc(CSC2=NCCN2C(=O)c3oc(Br)cc3)c1</t>
  </si>
  <si>
    <t xml:space="preserve">CHEMBL1585445</t>
  </si>
  <si>
    <t xml:space="preserve">SID7966598</t>
  </si>
  <si>
    <t xml:space="preserve">COc1ccc(cc1)c2noc(COc3ccc(Cl)c(C)c3)n2</t>
  </si>
  <si>
    <t xml:space="preserve">CHEMBL1585652</t>
  </si>
  <si>
    <t xml:space="preserve">SID17412688</t>
  </si>
  <si>
    <t xml:space="preserve">COc1ccccc1CCNCc2ccc(OC)c(OCc3ccccc3)c2</t>
  </si>
  <si>
    <t xml:space="preserve">CHEMBL1599610</t>
  </si>
  <si>
    <t xml:space="preserve">SID17406965</t>
  </si>
  <si>
    <t xml:space="preserve">Clc1cccc(\C=C\C(=O)c2nc3ccccc3[nH]2)c1</t>
  </si>
  <si>
    <t xml:space="preserve">CHEMBL1600727</t>
  </si>
  <si>
    <t xml:space="preserve">SID3716518</t>
  </si>
  <si>
    <t xml:space="preserve">C(Sc1oc(nn1)c2cccs2)c3csc(n3)c4ccccc4</t>
  </si>
  <si>
    <t xml:space="preserve">CHEMBL1603366</t>
  </si>
  <si>
    <t xml:space="preserve">SID17432103</t>
  </si>
  <si>
    <t xml:space="preserve">Cc1ccc(NC(=NCc2ccc3OCOc3c2)S)cc1C</t>
  </si>
  <si>
    <t xml:space="preserve">CHEMBL1608982</t>
  </si>
  <si>
    <t xml:space="preserve">SF-41</t>
  </si>
  <si>
    <t xml:space="preserve">Cc1ccc(cc1)S(=O)(=O)C(c2ccccc2)c3c(C)onc3C</t>
  </si>
  <si>
    <t xml:space="preserve">CHEMBL1610409</t>
  </si>
  <si>
    <t xml:space="preserve">SID17409825</t>
  </si>
  <si>
    <t xml:space="preserve">Clc1ccccc1CSc2oc(\C=C\c3ccccc3)nn2</t>
  </si>
  <si>
    <t xml:space="preserve">CHEMBL1616638</t>
  </si>
  <si>
    <t xml:space="preserve">CHEMBL1308845</t>
  </si>
  <si>
    <t xml:space="preserve">SID17414745</t>
  </si>
  <si>
    <t xml:space="preserve">Cc1cc(Cl)c(OCCCNCc2ccccc2)c(Br)c1.OC(=O)C(=O)O</t>
  </si>
  <si>
    <t xml:space="preserve">CHEMBL1616775</t>
  </si>
  <si>
    <t xml:space="preserve">CHEMBL1310577</t>
  </si>
  <si>
    <t xml:space="preserve">SID22411938</t>
  </si>
  <si>
    <t xml:space="preserve">Cl.CN(C)Cc1ccccc1Sc2cccc3ccccc23</t>
  </si>
  <si>
    <t xml:space="preserve">CHEMBL1616825</t>
  </si>
  <si>
    <t xml:space="preserve">CHEMBL1364371</t>
  </si>
  <si>
    <t xml:space="preserve">SID22413191</t>
  </si>
  <si>
    <t xml:space="preserve">CN1CCC(CC1)Oc2ccccc2Sc3ccccc3.OC(=O)C(=O)O</t>
  </si>
  <si>
    <t xml:space="preserve">CHEMBL1617044</t>
  </si>
  <si>
    <t xml:space="preserve">CHEMBL1348426</t>
  </si>
  <si>
    <t xml:space="preserve">SID863911</t>
  </si>
  <si>
    <t xml:space="preserve">Cl.CC(C)COc1ccc(cc1)C(=O)OC2CC(C)(C)OCC2CN(C)C</t>
  </si>
  <si>
    <t xml:space="preserve">CHEMBL1619019</t>
  </si>
  <si>
    <t xml:space="preserve">CHEMBL1381600</t>
  </si>
  <si>
    <t xml:space="preserve">SID24829477</t>
  </si>
  <si>
    <t xml:space="preserve">[Br-].Cc1ccc(c(C)c1)[n+]2c3CCc4ccccc4n3cc2c5ccccc5</t>
  </si>
  <si>
    <t xml:space="preserve">CHEMBL1620238</t>
  </si>
  <si>
    <t xml:space="preserve">CHEMBL1414494</t>
  </si>
  <si>
    <t xml:space="preserve">SID24796623</t>
  </si>
  <si>
    <t xml:space="preserve">CC1=CC(C)(C)N(C(=O)CNC2CCCCC2)c3cc(C)ccc13.OC(=O)C(=O)O</t>
  </si>
  <si>
    <t xml:space="preserve">CHEMBL1620460</t>
  </si>
  <si>
    <t xml:space="preserve">CHEMBL1426022</t>
  </si>
  <si>
    <t xml:space="preserve">SID17507949</t>
  </si>
  <si>
    <t xml:space="preserve">Cl.OC1(CCN(Cc2ccccc2)C3CCCCC13)c4ccccc4</t>
  </si>
  <si>
    <t xml:space="preserve">CHEMBL1620776</t>
  </si>
  <si>
    <t xml:space="preserve">CHEMBL1432676</t>
  </si>
  <si>
    <t xml:space="preserve">SID17403654</t>
  </si>
  <si>
    <t xml:space="preserve">Cl.CCN(CC)CC#CCC(C)(c1ccccc1)c2ccccc2</t>
  </si>
  <si>
    <t xml:space="preserve">CHEMBL1621027</t>
  </si>
  <si>
    <t xml:space="preserve">CHEMBL1452153</t>
  </si>
  <si>
    <t xml:space="preserve">SID17412522</t>
  </si>
  <si>
    <t xml:space="preserve">[Br-].Cc1ccc(cc1)C(=O)C[n+]2cc(c3ccccc3)n4CCCCCc24</t>
  </si>
  <si>
    <t xml:space="preserve">CHEMBL1621407</t>
  </si>
  <si>
    <t xml:space="preserve">CHEMBL1457093</t>
  </si>
  <si>
    <t xml:space="preserve">SID14732060</t>
  </si>
  <si>
    <t xml:space="preserve">Cl.O=C(COc1ccccc1CNCc2ccccc2)Nc3ccccc3</t>
  </si>
  <si>
    <t xml:space="preserve">CHEMBL1621471</t>
  </si>
  <si>
    <t xml:space="preserve">CHEMBL1462215</t>
  </si>
  <si>
    <t xml:space="preserve">SID24785323</t>
  </si>
  <si>
    <t xml:space="preserve">[I-].CC[n+]1c(\C=C\2/SC(=CN2C)c3ccccc3C)sc4ccccc14</t>
  </si>
  <si>
    <t xml:space="preserve">CHEMBL1621543</t>
  </si>
  <si>
    <t xml:space="preserve">CHEMBL1458887</t>
  </si>
  <si>
    <t xml:space="preserve">SID24796859</t>
  </si>
  <si>
    <t xml:space="preserve">Cl.CC(C)(C)NCc1cc(Br)ccc1OC2CCCC2</t>
  </si>
  <si>
    <t xml:space="preserve">CHEMBL1621585</t>
  </si>
  <si>
    <t xml:space="preserve">CHEMBL1457690</t>
  </si>
  <si>
    <t xml:space="preserve">SID24826569</t>
  </si>
  <si>
    <t xml:space="preserve">[Br-].COc1ccc(cc1)[n+]2c3CCc4ccccc4n3cc2c5ccc(Cl)cc5</t>
  </si>
  <si>
    <t xml:space="preserve">CHEMBL1622175</t>
  </si>
  <si>
    <t xml:space="preserve">CHEMBL1483730</t>
  </si>
  <si>
    <t xml:space="preserve">SID22404402</t>
  </si>
  <si>
    <t xml:space="preserve">CN(CCCCOc1ccc(C)cc1Br)Cc2ccccc2.OC(=O)C(=O)O</t>
  </si>
  <si>
    <t xml:space="preserve">CHEMBL1623694</t>
  </si>
  <si>
    <t xml:space="preserve">CHEMBL1525599</t>
  </si>
  <si>
    <t xml:space="preserve">SID24829750</t>
  </si>
  <si>
    <t xml:space="preserve">[Br-].COc1ccccc1n2c3CCc4ccccc4[n+]3cc2c5ccccc5</t>
  </si>
  <si>
    <t xml:space="preserve">CHEMBL1626306</t>
  </si>
  <si>
    <t xml:space="preserve">CHEMBL1609320</t>
  </si>
  <si>
    <t xml:space="preserve">SID850003</t>
  </si>
  <si>
    <t xml:space="preserve">Cl.CC(C)CC(N1CCN(CC1)c2ccccc2F)c3nnnn3C4CCCC4</t>
  </si>
  <si>
    <t xml:space="preserve">CHEMBL17645</t>
  </si>
  <si>
    <t xml:space="preserve">CGP-71683A</t>
  </si>
  <si>
    <t xml:space="preserve">8, (CGP-71683A)</t>
  </si>
  <si>
    <t xml:space="preserve">Nc1nc(NC[C@@H]2CC[C@@H](CNS(=O)(=O)c3cccc4ccccc34)CC2)nc5ccccc15</t>
  </si>
  <si>
    <t xml:space="preserve">CHEMBL747055</t>
  </si>
  <si>
    <t xml:space="preserve">Compound was tested for human Neuropeptide Y receptor type 2</t>
  </si>
  <si>
    <t xml:space="preserve">CHEMBL1132894</t>
  </si>
  <si>
    <t xml:space="preserve">CHEMBL1823341</t>
  </si>
  <si>
    <t xml:space="preserve">2, GSK</t>
  </si>
  <si>
    <t xml:space="preserve">COc1cccnc1C(=O)N2CCN(CC2)c3ccc(NC(C)(C)c4ccccc4)cc3Cl</t>
  </si>
  <si>
    <t xml:space="preserve">CHEMBL1827365</t>
  </si>
  <si>
    <t xml:space="preserve">Displacement of [125I]PYY from human NPY Y2 receptor expressed endogenously in KAN-Ts cells by scintillation counting</t>
  </si>
  <si>
    <t xml:space="preserve">CHEMBL1821563</t>
  </si>
  <si>
    <t xml:space="preserve">CHEMBL1823342</t>
  </si>
  <si>
    <t xml:space="preserve">5, JNJ-31020028</t>
  </si>
  <si>
    <t xml:space="preserve">CCN(CC)C(=O)C(N1CCN(CC1)c2ccc(NC(=O)c3ccccc3c4cccnc4)cc2F)c5ccccc5</t>
  </si>
  <si>
    <t xml:space="preserve">CHEMBL1823343</t>
  </si>
  <si>
    <t xml:space="preserve">6</t>
  </si>
  <si>
    <t xml:space="preserve">COC(=O)C(N1CCN(CC1)c2ccc(NC(=O)c3ccccc3c4ccncc4)cc2)c5ccccc5</t>
  </si>
  <si>
    <t xml:space="preserve">CHEMBL1823344</t>
  </si>
  <si>
    <t xml:space="preserve">13</t>
  </si>
  <si>
    <t xml:space="preserve">COC(=O)C(N1CCN(CC1)c2ccc(NC(=O)c3ccccc3c4ccncc4)cc2F)c5ccccc5</t>
  </si>
  <si>
    <t xml:space="preserve">CHEMBL1823345</t>
  </si>
  <si>
    <t xml:space="preserve">14</t>
  </si>
  <si>
    <t xml:space="preserve">COC(=O)C(N1CCN(CC1)c2ccc(NC(=O)c3ccccc3c4ccccc4)cc2)c5ccccc5</t>
  </si>
  <si>
    <t xml:space="preserve">CHEMBL1823346</t>
  </si>
  <si>
    <t xml:space="preserve">15</t>
  </si>
  <si>
    <t xml:space="preserve">COC(=O)C(N1CCN(CC1)c2ccc(NC(=O)c3ccccc3c4ccccc4)cc2F)c5ccccc5</t>
  </si>
  <si>
    <t xml:space="preserve">CHEMBL1823347</t>
  </si>
  <si>
    <t xml:space="preserve">16</t>
  </si>
  <si>
    <t xml:space="preserve">COC(=O)C(N1CCN(CC1)c2ccc(NC(=O)c3ccccc3c4ccccc4)cc2C#N)c5ccccc5</t>
  </si>
  <si>
    <t xml:space="preserve">CHEMBL1823348</t>
  </si>
  <si>
    <t xml:space="preserve">17</t>
  </si>
  <si>
    <t xml:space="preserve">COC(=O)C(N1CCN(CC1)c2ccc(NC(=O)c3ccccc3c4ccccc4)cc2C)c5ccccc5</t>
  </si>
  <si>
    <t xml:space="preserve">CHEMBL1823349</t>
  </si>
  <si>
    <t xml:space="preserve">18</t>
  </si>
  <si>
    <t xml:space="preserve">COC(=O)C(N1CCN(CC1)c2ccc(NC(=O)c3ccccc3c4cccnc4)cc2)c5ccccc5</t>
  </si>
  <si>
    <t xml:space="preserve">CHEMBL1823350</t>
  </si>
  <si>
    <t xml:space="preserve">19</t>
  </si>
  <si>
    <t xml:space="preserve">COC(=O)C(N1CCN(CC1)c2ccc(NC(=O)c3ccccc3c4cccnc4)cc2F)c5ccccc5</t>
  </si>
  <si>
    <t xml:space="preserve">CHEMBL1823351</t>
  </si>
  <si>
    <t xml:space="preserve">20</t>
  </si>
  <si>
    <t xml:space="preserve">CCC(CC)C(=O)Nc1ccc(cc1)N2CCN(CC2)C(C(=O)OC)c3ccccc3</t>
  </si>
  <si>
    <t xml:space="preserve">CHEMBL1823352</t>
  </si>
  <si>
    <t xml:space="preserve">21</t>
  </si>
  <si>
    <t xml:space="preserve">CCC(CC)C(=O)Nc1ccc(N2CCN(CC2)C(C(=O)OC)c3ccccc3)c(F)c1</t>
  </si>
  <si>
    <t xml:space="preserve">CHEMBL1823353</t>
  </si>
  <si>
    <t xml:space="preserve">22</t>
  </si>
  <si>
    <t xml:space="preserve">CCNC(=O)C(N1CCN(CC1)c2ccc(NC(=O)c3ccccc3c4ccccc4)cc2F)c5ccccc5</t>
  </si>
  <si>
    <t xml:space="preserve">CHEMBL1823354</t>
  </si>
  <si>
    <t xml:space="preserve">23</t>
  </si>
  <si>
    <t xml:space="preserve">CCNC(=O)C(N1CCN(CC1)c2ccc(NC(=O)c3ccccc3c4ccccc4)cc2C#N)c5ccccc5</t>
  </si>
  <si>
    <t xml:space="preserve">CHEMBL1823355</t>
  </si>
  <si>
    <t xml:space="preserve">24</t>
  </si>
  <si>
    <t xml:space="preserve">CCNC(=O)C(N1CCN(CC1)c2ccc(NC(=O)c3ccccc3c4cccnc4)cc2F)c5ccccc5</t>
  </si>
  <si>
    <t xml:space="preserve">CHEMBL1823356</t>
  </si>
  <si>
    <t xml:space="preserve">25</t>
  </si>
  <si>
    <t xml:space="preserve">CCNC(=O)C(N1CCN(CC1)c2ccc(NC(=O)c3ccccc3c4cccnc4)cc2C#N)c5ccccc5</t>
  </si>
  <si>
    <t xml:space="preserve">CHEMBL1823357</t>
  </si>
  <si>
    <t xml:space="preserve">26</t>
  </si>
  <si>
    <t xml:space="preserve">CCNC(=O)C(N1CCN(CC1)c2ccc(NC(=O)C(CC)CC)cc2F)c3ccccc3</t>
  </si>
  <si>
    <t xml:space="preserve">CHEMBL1823358</t>
  </si>
  <si>
    <t xml:space="preserve">27</t>
  </si>
  <si>
    <t xml:space="preserve">CCNC(=O)C(N1CCN(CC1)c2ccc(NC(=O)C(CC)CC)cc2C#N)c3ccccc3</t>
  </si>
  <si>
    <t xml:space="preserve">CHEMBL1823359</t>
  </si>
  <si>
    <t xml:space="preserve">28</t>
  </si>
  <si>
    <t xml:space="preserve">CCN(CC)C(=O)C(N1CCN(CC1)c2ccc(NC(=O)c3ccccc3c4ccccc4)cc2C#N)c5ccccc5</t>
  </si>
  <si>
    <t xml:space="preserve">CHEMBL1823360</t>
  </si>
  <si>
    <t xml:space="preserve">29</t>
  </si>
  <si>
    <t xml:space="preserve">CCN(CC)C(=O)C(N1CCN(CC1)c2ccc(NC(=O)c3ccccc3c4ccccc4)cc2F)c5ccccc5</t>
  </si>
  <si>
    <t xml:space="preserve">CHEMBL1823575</t>
  </si>
  <si>
    <t xml:space="preserve">32</t>
  </si>
  <si>
    <t xml:space="preserve">CCC(CC)C(=O)Nc1ccc(N2CCN(CC2)C(C(=O)N(CC)CC)c3ccccc3)c(c1)C#N</t>
  </si>
  <si>
    <t xml:space="preserve">CHEMBL1823576</t>
  </si>
  <si>
    <t xml:space="preserve">33</t>
  </si>
  <si>
    <t xml:space="preserve">CCC(CC)C(=O)Nc1ccc(N2CCN(CC2)C(C(=O)N(CC)CC)c3ccccc3)c(F)c1</t>
  </si>
  <si>
    <t xml:space="preserve">CHEMBL1823577</t>
  </si>
  <si>
    <t xml:space="preserve">5R, (R)-(-)-JNJ-31020028</t>
  </si>
  <si>
    <t xml:space="preserve">CCN(CC)C(=O)[C@H](N1CCN(CC1)c2ccc(NC(=O)c3ccccc3c4cccnc4)cc2F)c5ccccc5</t>
  </si>
  <si>
    <t xml:space="preserve">CHEMBL1823578</t>
  </si>
  <si>
    <t xml:space="preserve">5S, (S)-(+)-JNJ 31020028</t>
  </si>
  <si>
    <t xml:space="preserve">CCN(CC)C(=O)[C@@H](N1CCN(CC1)c2ccc(NC(=O)c3ccccc3c4cccnc4)cc2F)c5ccccc5</t>
  </si>
  <si>
    <t xml:space="preserve">CHEMBL1990096</t>
  </si>
  <si>
    <t xml:space="preserve">SID17387203</t>
  </si>
  <si>
    <t xml:space="preserve">CC(C)Oc1ccc(cc1)C(=O)O\N=C(/C)\c2ccc(C)c(C)c2</t>
  </si>
  <si>
    <t xml:space="preserve">CHEMBL2004475</t>
  </si>
  <si>
    <t xml:space="preserve">SID24841448</t>
  </si>
  <si>
    <t xml:space="preserve">C[C@H]1C\C=C\[C@H]2[C@@H]3O[C@]3(C)[C@@H](C)[C@H]4[C@H](Cc5c[nH]c6ccccc56)NC(=O)[C@@]24C(=O)\C=C/C(=O)[C@H](O)\C(=C/1)\C</t>
  </si>
  <si>
    <t xml:space="preserve">CHEMBL2029356</t>
  </si>
  <si>
    <t xml:space="preserve">9</t>
  </si>
  <si>
    <t xml:space="preserve">OC(C1CCN(CC1)C(=S)Nc2ccc(cc2)N3CCCC3)(c4ccccc4)c5ccccc5</t>
  </si>
  <si>
    <t xml:space="preserve">CHEMBL2029960</t>
  </si>
  <si>
    <t xml:space="preserve">3</t>
  </si>
  <si>
    <t xml:space="preserve">CC(C)Oc1ccc(NC(=S)N2CCC(CC2)C(O)(c3ccccc3)c4ccccc4)cc1</t>
  </si>
  <si>
    <t xml:space="preserve">CHEMBL2029961</t>
  </si>
  <si>
    <t xml:space="preserve">4</t>
  </si>
  <si>
    <t xml:space="preserve">OC(C1CCN(CC1)C(=S)Nc2ccc(OC(F)(F)F)cc2)(c3ccccc3)c4ccccc4</t>
  </si>
  <si>
    <t xml:space="preserve">CHEMBL2030145</t>
  </si>
  <si>
    <t xml:space="preserve">5</t>
  </si>
  <si>
    <t xml:space="preserve">CCCc1ccc(NC(=S)N2CCC(CC2)C(O)(c3ccccc3)c4ccccc4)cc1</t>
  </si>
  <si>
    <t xml:space="preserve">CHEMBL2030146</t>
  </si>
  <si>
    <t xml:space="preserve">OC(C1CCN(CC1)C(=S)Nc2ccc(cc2)C(F)(F)F)(c3ccccc3)c4ccccc4</t>
  </si>
  <si>
    <t xml:space="preserve">CHEMBL2030147</t>
  </si>
  <si>
    <t xml:space="preserve">7</t>
  </si>
  <si>
    <t xml:space="preserve">CN(C)c1ccc(NC(=S)N2CCC(CC2)C(O)(c3ccccc3)c4ccccc4)cc1</t>
  </si>
  <si>
    <t xml:space="preserve">CHEMBL2030148</t>
  </si>
  <si>
    <t xml:space="preserve">8</t>
  </si>
  <si>
    <t xml:space="preserve">CCN(CC)c1ccc(NC(=S)N2CCC(CC2)C(O)(c3ccccc3)c4ccccc4)cc1</t>
  </si>
  <si>
    <t xml:space="preserve">CHEMBL2030149</t>
  </si>
  <si>
    <t xml:space="preserve">10</t>
  </si>
  <si>
    <t xml:space="preserve">OC(C1CCN(CC1)C(=S)Nc2ccc(cc2)N3CCCCC3)(c4ccccc4)c5ccccc5</t>
  </si>
  <si>
    <t xml:space="preserve">CHEMBL2032842</t>
  </si>
  <si>
    <t xml:space="preserve">Partial antagonist activity at neuropeptide Y receptor Y2</t>
  </si>
  <si>
    <t xml:space="preserve">CHEMBL2030150</t>
  </si>
  <si>
    <t xml:space="preserve">11</t>
  </si>
  <si>
    <t xml:space="preserve">CCOC(=O)c1ccc(NC(=S)N2CCC(CC2)C(O)(c3ccccc3)c4ccccc4)cc1</t>
  </si>
  <si>
    <t xml:space="preserve">CHEMBL2030151</t>
  </si>
  <si>
    <t xml:space="preserve">12</t>
  </si>
  <si>
    <t xml:space="preserve">CNC(=O)c1ccc(NC(=S)N2CCC(CC2)C(O)(c3ccccc3)c4ccccc4)cc1</t>
  </si>
  <si>
    <t xml:space="preserve">CHEMBL2030152</t>
  </si>
  <si>
    <t xml:space="preserve">CCNC(=O)c1ccc(NC(=S)N2CCC(CC2)C(O)(c3ccccc3)c4ccccc4)cc1</t>
  </si>
  <si>
    <t xml:space="preserve">CHEMBL2030153</t>
  </si>
  <si>
    <t xml:space="preserve">CN(C)C(=O)c1ccc(NC(=S)N2CCC(CC2)C(O)(c3ccccc3)c4ccccc4)cc1</t>
  </si>
  <si>
    <t xml:space="preserve">CHEMBL2030154</t>
  </si>
  <si>
    <t xml:space="preserve">CCN(CC)C(=O)c1ccc(NC(=S)N2CCC(CC2)C(O)(c3ccccc3)c4ccccc4)cc1</t>
  </si>
  <si>
    <t xml:space="preserve">CHEMBL2030155</t>
  </si>
  <si>
    <t xml:space="preserve">16, CYM 9484</t>
  </si>
  <si>
    <t xml:space="preserve">CN(C)S(=O)(=O)c1ccc(NC(=S)N2CCC(CC2)C(O)(c3ccccc3)c4ccccc4)cc1</t>
  </si>
  <si>
    <t xml:space="preserve">CHEMBL2030156</t>
  </si>
  <si>
    <t xml:space="preserve">CCN(CC)S(=O)(=O)c1ccc(NC(=S)N2CCC(CC2)C(O)(c3ccccc3)c4ccccc4)cc1</t>
  </si>
  <si>
    <t xml:space="preserve">CHEMBL2030157</t>
  </si>
  <si>
    <t xml:space="preserve">OC(C1CCN(CC1)C(=S)Nc2ccc(cc2)S(=O)(=O)N3CCCC3)(c4ccccc4)c5ccccc5</t>
  </si>
  <si>
    <t xml:space="preserve">CHEMBL2030158</t>
  </si>
  <si>
    <t xml:space="preserve">CCNS(=O)(=O)c1ccc(NC(=S)N2CCC(CC2)C(O)(c3ccccc3)c4ccccc4)cc1</t>
  </si>
  <si>
    <t xml:space="preserve">CHEMBL2030159</t>
  </si>
  <si>
    <t xml:space="preserve">COc1cccc(NC(=S)N2CCC(CC2)C(O)(c3ccccc3)c4ccccc4)c1</t>
  </si>
  <si>
    <t xml:space="preserve">CHEMBL2030161</t>
  </si>
  <si>
    <t xml:space="preserve">CCOC(=O)c1cccc(NC(=S)N2CCC(CC2)C(O)(c3ccccc3)c4ccccc4)c1</t>
  </si>
  <si>
    <t xml:space="preserve">CHEMBL2030162</t>
  </si>
  <si>
    <t xml:space="preserve">COc1ccc(NC(=S)N2CCC(CC2)C(O)(c3ccccc3)c4ccccc4)cc1C(F)(F)F</t>
  </si>
  <si>
    <t xml:space="preserve">CHEMBL2030163</t>
  </si>
  <si>
    <t xml:space="preserve">CCN(CC)c1ccc(NC(=S)N2CCC(CC2)C(O)(c3ccccc3)c4ccccc4)cc1Cl</t>
  </si>
  <si>
    <t xml:space="preserve">CHEMBL2030164</t>
  </si>
  <si>
    <t xml:space="preserve">CCOc1ccc(NC(=S)N2CCC(CC2)C(O)(c3ccccc3)c4ccccc4)cc1C#N</t>
  </si>
  <si>
    <t xml:space="preserve">CHEMBL2030165</t>
  </si>
  <si>
    <t xml:space="preserve">CC(C)Oc1ccc(NC(=S)N2CCC(CC2)C(O)(c3ccccc3)c4ccccc4)cc1C#N</t>
  </si>
  <si>
    <t xml:space="preserve">CHEMBL2030169</t>
  </si>
  <si>
    <t xml:space="preserve">30</t>
  </si>
  <si>
    <t xml:space="preserve">CCOc1ccc(NC(=S)N2CCC(CC2)C(O)(c3ccccc3)c4ccccc4)c(F)c1</t>
  </si>
  <si>
    <t xml:space="preserve">CHEMBL2030172</t>
  </si>
  <si>
    <t xml:space="preserve">CCOC(=O)c1ccc(NC(=S)N2CCC(CC2)C(c3ccccc3)c4ccccc4)cc1</t>
  </si>
  <si>
    <t xml:space="preserve">CHEMBL2030175</t>
  </si>
  <si>
    <t xml:space="preserve">36</t>
  </si>
  <si>
    <t xml:space="preserve">CCOc1ccc(NC(=S)N2CCN(CC2)C(c3ccccc3)c4ccccc4)cc1</t>
  </si>
  <si>
    <t xml:space="preserve">CHEMBL2030176</t>
  </si>
  <si>
    <t xml:space="preserve">37</t>
  </si>
  <si>
    <t xml:space="preserve">CN(C)S(=O)(=O)c1ccc(NC(=S)N2CCN(CC2)C(c3ccccc3)c4ccccc4)cc1</t>
  </si>
  <si>
    <t xml:space="preserve">CHEMBL2030179</t>
  </si>
  <si>
    <t xml:space="preserve">40</t>
  </si>
  <si>
    <t xml:space="preserve">CN(C)S(=O)(=O)c1ccc(NC(=S)N2CCC(CC2)C(O)(c3ccccc3)c4ccccn4)cc1</t>
  </si>
  <si>
    <t xml:space="preserve">CHEMBL2030180</t>
  </si>
  <si>
    <t xml:space="preserve">41</t>
  </si>
  <si>
    <t xml:space="preserve">CN(C)S(=O)(=O)c1ccc(NC(=S)N2CCC(CC2)C(O)(c3ccccc3)c4ccsc4)cc1</t>
  </si>
  <si>
    <t xml:space="preserve">CHEMBL2030182</t>
  </si>
  <si>
    <t xml:space="preserve">43</t>
  </si>
  <si>
    <t xml:space="preserve">CCOc1ccc(NC(=S)N2CCC(CC2)C(O)(c3ccccc3)c4c(C)onc4C)cc1</t>
  </si>
  <si>
    <t xml:space="preserve">CHEMBL2030183</t>
  </si>
  <si>
    <t xml:space="preserve">44</t>
  </si>
  <si>
    <t xml:space="preserve">CN(C)S(=O)(=O)c1ccc(NC(=S)N2CCC(CC2)C(O)(c3ccccc3)c4ccc(F)cc4)cc1</t>
  </si>
  <si>
    <t xml:space="preserve">CHEMBL2030185</t>
  </si>
  <si>
    <t xml:space="preserve">46</t>
  </si>
  <si>
    <t xml:space="preserve">CN(C)S(=O)(=O)c1ccc(NC(=S)N2CCN(CC2)C3c4ccccc4NC(=O)c5ccccc35)cc1</t>
  </si>
  <si>
    <t xml:space="preserve">CHEMBL2030186</t>
  </si>
  <si>
    <t xml:space="preserve">51</t>
  </si>
  <si>
    <t xml:space="preserve">COc1ccc(OC(=O)N2CCC(CC2)C(O)(c3ccccc3)c4ccccc4)cc1</t>
  </si>
  <si>
    <t xml:space="preserve">CHEMBL2030187</t>
  </si>
  <si>
    <t xml:space="preserve">52</t>
  </si>
  <si>
    <t xml:space="preserve">CCOc1ccc(OC(=O)N2CCC(CC2)C(O)(c3ccccc3)c4ccccc4)cc1</t>
  </si>
  <si>
    <t xml:space="preserve">CHEMBL2030188</t>
  </si>
  <si>
    <t xml:space="preserve">53</t>
  </si>
  <si>
    <t xml:space="preserve">CN(C)S(=O)(=O)c1ccc(OC(=O)N2CCC(CC2)C(O)(c3ccccc3)c4ccccc4)cc1</t>
  </si>
  <si>
    <t xml:space="preserve">CHEMBL2030189</t>
  </si>
  <si>
    <t xml:space="preserve">54, CYM 9552</t>
  </si>
  <si>
    <t xml:space="preserve">CCN(CC)S(=O)(=O)c1ccc(OC(=O)N2CCC(CC2)C(O)(c3ccccc3)c4ccccc4)cc1</t>
  </si>
  <si>
    <t xml:space="preserve">CHEMBL2030190</t>
  </si>
  <si>
    <t xml:space="preserve">55</t>
  </si>
  <si>
    <t xml:space="preserve">OC(C1CCN(CC1)C(=O)Oc2ccc(cc2)S(=O)(=O)N3CCCC3)(c4ccccc4)c5ccccc5</t>
  </si>
  <si>
    <t xml:space="preserve">CHEMBL2030191</t>
  </si>
  <si>
    <t xml:space="preserve">56</t>
  </si>
  <si>
    <t xml:space="preserve">CS(=O)(=O)c1ccc(OC(=O)N2CCC(CC2)C(O)(c3ccccc3)c4ccccc4)cc1</t>
  </si>
  <si>
    <t xml:space="preserve">CHEMBL2030192</t>
  </si>
  <si>
    <t xml:space="preserve">57</t>
  </si>
  <si>
    <t xml:space="preserve">CCS(=O)(=O)c1ccc(OC(=O)N2CCC(CC2)C(O)(c3ccccc3)c4ccccc4)cc1</t>
  </si>
  <si>
    <t xml:space="preserve">CHEMBL2030193</t>
  </si>
  <si>
    <t xml:space="preserve">60</t>
  </si>
  <si>
    <t xml:space="preserve">CCN(CC)C(=O)c1ccc(OC(=O)N2CCC(CC2)C(O)(c3ccccc3)c4ccccc4)cc1</t>
  </si>
  <si>
    <t xml:space="preserve">CHEMBL2030196</t>
  </si>
  <si>
    <t xml:space="preserve">63</t>
  </si>
  <si>
    <t xml:space="preserve">CS(=O)(=O)Nc1ccc(OC(=O)N2CCC(CC2)C(O)(c3ccccc3)c4ccccc4)cc1</t>
  </si>
  <si>
    <t xml:space="preserve">CHEMBL20400</t>
  </si>
  <si>
    <t xml:space="preserve">CC(=O)N1CCc2ccc(cc12)N(C3CCN(Cc4ccccc4)CC3)C(=O)\C=C\c5ccncc5</t>
  </si>
  <si>
    <t xml:space="preserve">CHEMBL750768</t>
  </si>
  <si>
    <t xml:space="preserve">Binding affinity towards the NPY Y2 receptor</t>
  </si>
  <si>
    <t xml:space="preserve">Expert</t>
  </si>
  <si>
    <t xml:space="preserve">CHEMBL1147599</t>
  </si>
  <si>
    <t xml:space="preserve">CHEMBL20549</t>
  </si>
  <si>
    <t xml:space="preserve">CN1CCc2ccc(cc12)N(C3CCN(Cc4ccccc4)CC3)C(=O)\C=C\c5ccccc5</t>
  </si>
  <si>
    <t xml:space="preserve">CHEMBL3107076</t>
  </si>
  <si>
    <t xml:space="preserve">Displacement of [125I]-PYY from human NPYY2 receptor</t>
  </si>
  <si>
    <t xml:space="preserve">CHEMBL20553</t>
  </si>
  <si>
    <t xml:space="preserve">CC(=O)N1CCc2ccc(cc12)N(C3CCN(Cc4ccccc4)CC3)C(=O)\C=C\c5cccc(c5)[N+](=O)[O-]</t>
  </si>
  <si>
    <t xml:space="preserve">CHEMBL20773</t>
  </si>
  <si>
    <t xml:space="preserve">34</t>
  </si>
  <si>
    <t xml:space="preserve">CC(=O)N1CCc2ccc(cc12)N(C3CCN(Cc4ccccc4)CC3)C(=O)\C=C\c5ccc(cc5)C(F)(F)F</t>
  </si>
  <si>
    <t xml:space="preserve">CHEMBL20965</t>
  </si>
  <si>
    <t xml:space="preserve">CC(=O)N1CCc2ccc(cc12)N(C3CCN(Cc4ccccc4)CC3)S(=O)(=O)\C=C\c5ccccc5</t>
  </si>
  <si>
    <t xml:space="preserve">CHEMBL21019</t>
  </si>
  <si>
    <t xml:space="preserve">CC(=O)N1CCc2ccc(cc12)N(C3CCN(Cc4ccccc4)CC3)C(=O)\C=C\c5cccc(c5)C(F)(F)F</t>
  </si>
  <si>
    <t xml:space="preserve">CHEMBL21071</t>
  </si>
  <si>
    <t xml:space="preserve">CC(=O)N1CCCc2ccc(cc12)N(C3CCN(Cc4ccccc4)CC3)C(=O)\C=C\c5ccccc5</t>
  </si>
  <si>
    <t xml:space="preserve">CHEMBL2111764</t>
  </si>
  <si>
    <t xml:space="preserve">CC(C)C[C@H](NC(=O)[C@H](CO)NC(=O)[C@H](C)NC(=O)C)C(=O)N[C@@H](CCCN=C(N)N)C(=O)N[C@@H](Cc1c[nH]cn1)C(=O)N[C@@H](Cc2ccc(O)cc2)C(=O)N[C@@H](CC(C)C)C(=O)N[C@@H](CC(=O)N)C(=O)N[C@H](Cc3c[nH]c4ccccc34)C(=O)N[C@@H](C(C)C)C(=O)N[C@@H]([C@@H](C)O)C(=O)N[C@@H](CCCN=C(N)N)C(=O)N[C@@H](CCC(=O)N)C(=O)N[C@@H](CCCN=C(N)N)C(=O)N[C@@H](Cc5ccc(O)cc5)C(=O)N</t>
  </si>
  <si>
    <t xml:space="preserve">CHEMBL755164</t>
  </si>
  <si>
    <t xml:space="preserve">Affinity against Neuropeptide Y receptor Y2 in SK-N-BE2 cell line</t>
  </si>
  <si>
    <t xml:space="preserve">CHEMBL1133640</t>
  </si>
  <si>
    <t xml:space="preserve">J. Med. Chem.</t>
  </si>
  <si>
    <t xml:space="preserve">CHEMBL21283</t>
  </si>
  <si>
    <t xml:space="preserve">CC(=O)N1CCc2ccc(cc12)N(C3CCN(CCC4CCCC4)CC3)C(=O)\C=C\c5cccc(c5)C#N</t>
  </si>
  <si>
    <t xml:space="preserve">CHEMBL1063993</t>
  </si>
  <si>
    <t xml:space="preserve">Antagonist activity at human neuropeptide Y2 receptor by [35]GTPgammaS assay</t>
  </si>
  <si>
    <t xml:space="preserve">Intermediate</t>
  </si>
  <si>
    <t xml:space="preserve">CHEMBL1152417</t>
  </si>
  <si>
    <t xml:space="preserve">CHEMBL214707</t>
  </si>
  <si>
    <t xml:space="preserve">38</t>
  </si>
  <si>
    <t xml:space="preserve">CC(C)C[C@H](NC(=O)[C@H](CO)NC(=O)[C@H](C)NC(=O)C)C(=O)N[C@@H](CCCN=C(N)N)C(=O)N[C@@H](Cc1c[nH]cn1)C(=O)N[C@@H](Cc2ccc(O)cc2)C(=O)N[C@@H](CC(C)C)C(=O)N[C@@H](CC(=O)N)C(=O)N[C@@H](Cc3c[nH]c4ccccc34)C(=O)N[C@@H](C(C)C)C(=O)N[C@@H]([C@@H](C)O)C(=O)N[C@@H](CCCN=C(N)N)C(=O)N[C@@H](CCC(=O)N)C(=O)N[C@@H](CCCN=C(N)N)CN[C@@H](Cc5ccc(O)cc5)C(=O)N</t>
  </si>
  <si>
    <t xml:space="preserve">CHEMBL21502</t>
  </si>
  <si>
    <t xml:space="preserve">CC(=O)N1CCc2ccc(cc12)N(C3CCN(Cc4ccccc4)CC3)C(=O)\C=C\c5ccccn5</t>
  </si>
  <si>
    <t xml:space="preserve">CHEMBL21507</t>
  </si>
  <si>
    <t xml:space="preserve">50</t>
  </si>
  <si>
    <t xml:space="preserve">CC(=O)N1CCc2ccc(cc12)N(C3CCN(CCC4CCCCC4)CC3)C(=O)\C=C\c5ccccc5</t>
  </si>
  <si>
    <t xml:space="preserve">CHEMBL21523</t>
  </si>
  <si>
    <t xml:space="preserve">FC(F)(F)C(=O)N1CCc2ccc(cc12)N(C3CCN(Cc4ccccc4)CC3)C(=O)\C=C\c5ccccc5</t>
  </si>
  <si>
    <t xml:space="preserve">CHEMBL21545</t>
  </si>
  <si>
    <t xml:space="preserve">CC(=O)N1CCc2ccc(cc12)N(C3CCN(Cc4ccccc4)CC3)C(=O)\C=C\c5ccccc5C(F)(F)F</t>
  </si>
  <si>
    <t xml:space="preserve">CHEMBL21605</t>
  </si>
  <si>
    <t xml:space="preserve">CC(=O)N1CCc2ccc(cc12)N(C3CCN(Cc4ccccc4)CC3)C(=O)\C=C\c5cc(F)cc(F)c5</t>
  </si>
  <si>
    <t xml:space="preserve">CHEMBL21616</t>
  </si>
  <si>
    <t xml:space="preserve">CC(=O)N1CCc2ccc(cc12)N(C3CCN(Cc4ccccc4)CC3)C(=O)\C=C\c5cc[n+]([O-])cc5</t>
  </si>
  <si>
    <t xml:space="preserve">CHEMBL21652</t>
  </si>
  <si>
    <t xml:space="preserve">CC(=O)N1CCc2ccc(cc12)N(C3CCN(Cc4ccccc4)CC3)C(=O)\C=C\c5cc(C)cc(C)c5</t>
  </si>
  <si>
    <t xml:space="preserve">CHEMBL21670</t>
  </si>
  <si>
    <t xml:space="preserve">CC(=O)N1CCc2ccc(cc12)N(C3CCCN(Cc4ccccc4)C3)C(=O)\C=C\c5ccccc5</t>
  </si>
  <si>
    <t xml:space="preserve">CHEMBL21679</t>
  </si>
  <si>
    <t xml:space="preserve">CC(=O)N1CCc2ccc(cc12)N(C3CCN(Cc4ccccc4)CC3)C(=O)\C=C\c5ccsc5</t>
  </si>
  <si>
    <t xml:space="preserve">CHEMBL21728</t>
  </si>
  <si>
    <t xml:space="preserve">49</t>
  </si>
  <si>
    <t xml:space="preserve">CC(=O)N1CCc2ccc(cc12)N(C3CCN(CC4CCCCC4)CC3)C(=O)\C=C\c5ccccc5</t>
  </si>
  <si>
    <t xml:space="preserve">CHEMBL21737</t>
  </si>
  <si>
    <t xml:space="preserve">CC(=O)n1ccc2ccc(cc12)N(C3CCN(Cc4ccccc4)CC3)C(=O)\C=C\c5ccccc5</t>
  </si>
  <si>
    <t xml:space="preserve">CHEMBL21753</t>
  </si>
  <si>
    <t xml:space="preserve">CC(=O)N1CCc2ccc(cc12)N(C3CCN(Cc4ccccc4)CC3)C(=O)\C=C\c5ccc(Cl)cc5</t>
  </si>
  <si>
    <t xml:space="preserve">CHEMBL217692</t>
  </si>
  <si>
    <t xml:space="preserve">CC(C)C[C@H](NC(=O)[C@H](CC(=O)N)NC(=O)[C@H](CC(C)C)NC(=O)[C@H](Cc1ccc(O)cc1)NC(=O)[C@H](Cc2c[nH]cn2)NC(=O)[C@H](CCCN=C(N)N)NC(=O)[C@H](CC(C)C)NC(=O)[C@H](CO)NC(=O)[C@H](C)NC(=O)C)C(=O)N[C@H](CN[C@@H]([C@@H](C)O)C(=O)N[C@@H](CCCN=C(N)N)C(=O)N[C@@H](CCC(=O)N)C(=O)N[C@@H](CCCN=C(N)N)C(=O)N[C@@H](Cc3ccc(O)cc3)C(=O)N)C(C)C</t>
  </si>
  <si>
    <t xml:space="preserve">CHEMBL21877</t>
  </si>
  <si>
    <t xml:space="preserve">CC(=O)N1CCc2ccc(cc12)N(C3CCN(Cc4ccccc4)CC3)C(=O)\C=C\c5cccc(c5)C#N</t>
  </si>
  <si>
    <t xml:space="preserve">CHEMBL21907</t>
  </si>
  <si>
    <t xml:space="preserve">CC(=O)N1CCc2ccc(cc12)N(C3CCN(Cc4ccccc4)CC3)C(=O)\C=C\c5cccc(F)c5</t>
  </si>
  <si>
    <t xml:space="preserve">CHEMBL21935</t>
  </si>
  <si>
    <t xml:space="preserve">CC(=O)N1CCc2ccc(cc12)N(C3CCN(CCC4CCCCC4)CC3)C(=O)\C=C\c5ccc(Cl)cc5</t>
  </si>
  <si>
    <t xml:space="preserve">CHEMBL21941</t>
  </si>
  <si>
    <t xml:space="preserve">59</t>
  </si>
  <si>
    <t xml:space="preserve">CC(=O)N1CCc2ccc(cc12)N(C3CCN(CCC4CCCC4)CC3)C(=O)\C=C\c5cccc(c5)[N+](=O)[O-]</t>
  </si>
  <si>
    <t xml:space="preserve">CHEMBL21992</t>
  </si>
  <si>
    <t xml:space="preserve">CC(=O)N1CCc2ccc(cc12)N(C3CCN(CC3)C(=O)c4ccccc4)C(=O)\C=C\c5ccccc5</t>
  </si>
  <si>
    <t xml:space="preserve">CHEMBL21997</t>
  </si>
  <si>
    <t xml:space="preserve">CC(=O)N1CCc2ccc(cc12)N(C3CCN(Cc4ccccc4)C3)C(=O)\C=C\c5ccccc5</t>
  </si>
  <si>
    <t xml:space="preserve">CHEMBL22046</t>
  </si>
  <si>
    <t xml:space="preserve">CC(=O)N1CCc2ccc(cc12)N(C3CCN(Cc4ccccc4)CC3)C(=O)\C=C\C=C\c5ccccc5</t>
  </si>
  <si>
    <t xml:space="preserve">CHEMBL22056</t>
  </si>
  <si>
    <t xml:space="preserve">CC(=O)N1CCc2ccc(cc12)N(C3CCN(Cc4ccccc4)CC3)C(=O)\C=C\c5cccc(Cl)c5</t>
  </si>
  <si>
    <t xml:space="preserve">CHEMBL22105</t>
  </si>
  <si>
    <t xml:space="preserve">CC(=O)N1CCc2ccc(cc12)N(C3CCN(Cc4ccccc4)CC3)C(=O)CCc5ccccc5</t>
  </si>
  <si>
    <t xml:space="preserve">CHEMBL22119</t>
  </si>
  <si>
    <t xml:space="preserve">CS(=O)(=O)N1CCc2ccc(cc12)N(C3CCN(Cc4ccccc4)CC3)C(=O)\C=C\c5ccccc5</t>
  </si>
  <si>
    <t xml:space="preserve">CHEMBL22131</t>
  </si>
  <si>
    <t xml:space="preserve">CC(=O)N1CCc2ccc(cc12)N(CCCN(CC=C)Cc3ccccc3)C(=O)\C=C\c4ccccc4</t>
  </si>
  <si>
    <t xml:space="preserve">CHEMBL22174</t>
  </si>
  <si>
    <t xml:space="preserve">CC(=O)N1CCc2ccc(cc12)N(C3CCN(Cc4ccccc4)CC3)C(=O)C=C</t>
  </si>
  <si>
    <t xml:space="preserve">CHEMBL22840</t>
  </si>
  <si>
    <t xml:space="preserve">CC(=O)N1CCc2ccc(cc12)N(C3CCN(CCC4CCCCC4)CC3)C(=O)\C=C\c5cccc(c5)[N+](=O)[O-]</t>
  </si>
  <si>
    <t xml:space="preserve">CHEMBL2307889</t>
  </si>
  <si>
    <t xml:space="preserve">BIIE0246</t>
  </si>
  <si>
    <t xml:space="preserve">NC(=N)NCCC[C@@H](NC(=O)CC1(CC(=O)N2CCN(CC2)C3c4ccccc4NC(=O)c5ccccc35)CCCC1)C(=O)NCCN6C(=O)N(N(C6=O)c7ccccc7)c8ccccc8</t>
  </si>
  <si>
    <t xml:space="preserve">CHEMBL3107081</t>
  </si>
  <si>
    <t xml:space="preserve">Displacement of [125I]-NPY from NPYY2 receptor (unknown origin)</t>
  </si>
  <si>
    <t xml:space="preserve">CHEMBL2392022</t>
  </si>
  <si>
    <t xml:space="preserve">porcine</t>
  </si>
  <si>
    <t xml:space="preserve">CC[C@H](C)[C@H](NC(=O)[C@H](Cc1ccc(O)cc1)NC(=O)[C@H](Cc2cnc[nH]2)NC(=O)[C@H](CCCNC(=N)N)NC(=O)[C@H](CC(C)C)NC(=O)[C@H](C)NC(=O)[C@H](CO)NC(=O)[C@H](Cc3ccc(O)cc3)NC(=O)[C@H](Cc4ccc(O)cc4)NC(=O)[C@H](CCCNC(=N)N)NC(=O)[C@H](C)NC(=O)[C@H](CC(C)C)NC(=O)[C@H](CC(=O)O)NC(=O)[C@H](CCC(=O)O)NC(=O)[C@H](C)NC(=O)[C@@H]5CCCN5)C(=O)N[C@@H]([C@@H](C)O)C(=O)N[C@@H](CCCNC(=N)N)C(=O)N[C@@H](CCCNC(=N)N)C(=O)N[C@@H](CCC(=O)N)C(=O)N[C@@H](CCCNC(=N)N)C(=O)N[C@@H](Cc6ccc(O)cc6)C(=O)N</t>
  </si>
  <si>
    <t xml:space="preserve">CHEMBL2395092</t>
  </si>
  <si>
    <t xml:space="preserve">Displacement of [125I]Peptide YY from neuropeptide Y receptor type 2 in human KAN-TS cells after 2 hrs</t>
  </si>
  <si>
    <t xml:space="preserve">CHEMBL2390918</t>
  </si>
  <si>
    <t xml:space="preserve">CHEMBL2402905</t>
  </si>
  <si>
    <t xml:space="preserve">8a</t>
  </si>
  <si>
    <t xml:space="preserve">CCNC(=O)C(C1CCN(CC1)c2ccc(NC(=O)c3ccccc3c4ccccc4)cc2F)c5ccccc5</t>
  </si>
  <si>
    <t xml:space="preserve">CHEMBL2404394</t>
  </si>
  <si>
    <t xml:space="preserve">Displacement of [125I]PYY from NPY-Y2 receptor in human KAN-TS cell membranes after 1 hr by scintillation counting analysis</t>
  </si>
  <si>
    <t xml:space="preserve">CHEMBL2401643</t>
  </si>
  <si>
    <t xml:space="preserve">CHEMBL2402906</t>
  </si>
  <si>
    <t xml:space="preserve">8b</t>
  </si>
  <si>
    <t xml:space="preserve">CCNC(=O)C(C1CCN(CC1)c2ccc(NC(=O)c3ccccc3c4cccnc4)cc2F)c5ccccc5</t>
  </si>
  <si>
    <t xml:space="preserve">CHEMBL2402907</t>
  </si>
  <si>
    <t xml:space="preserve">8c</t>
  </si>
  <si>
    <t xml:space="preserve">CCNC(=O)C(C1CCN(CC1)c2ccc(NC(=O)c3ccccc3c4ccsc4)cc2F)c5ccccc5</t>
  </si>
  <si>
    <t xml:space="preserve">CHEMBL2402908</t>
  </si>
  <si>
    <t xml:space="preserve">8d</t>
  </si>
  <si>
    <t xml:space="preserve">CCNC(=O)C(C1CCN(CC1)c2ccc(NC(=O)c3ccccc3Br)cc2F)c4ccccc4</t>
  </si>
  <si>
    <t xml:space="preserve">CHEMBL2402909</t>
  </si>
  <si>
    <t xml:space="preserve">8e</t>
  </si>
  <si>
    <t xml:space="preserve">CCNC(=O)C(C1CCN(CC1)c2ccc(NC(=O)c3c(C)onc3C)cc2F)c4ccccc4</t>
  </si>
  <si>
    <t xml:space="preserve">CHEMBL2403023</t>
  </si>
  <si>
    <t xml:space="preserve">9a</t>
  </si>
  <si>
    <t xml:space="preserve">CCN(CC)C(=O)C(C1CCN(CC1)c2ccc(NC(=O)c3ccccc3c4cccnc4)cc2F)c5ccccc5</t>
  </si>
  <si>
    <t xml:space="preserve">CHEMBL2403024</t>
  </si>
  <si>
    <t xml:space="preserve">9b</t>
  </si>
  <si>
    <t xml:space="preserve">CCN(CC)C(=O)C(C1CCN(CC1)c2ccc(NC(=O)c3c(C)onc3C)cc2F)c4ccccc4</t>
  </si>
  <si>
    <t xml:space="preserve">CHEMBL2403025</t>
  </si>
  <si>
    <t xml:space="preserve">10a</t>
  </si>
  <si>
    <t xml:space="preserve">CCNC(=O)C(C1CCN(CC1)c2ccc(NC(=O)Nc3ccccc3c4ccccc4)cc2F)c5ccccc5</t>
  </si>
  <si>
    <t xml:space="preserve">CHEMBL2403026</t>
  </si>
  <si>
    <t xml:space="preserve">10b</t>
  </si>
  <si>
    <t xml:space="preserve">CCNC(=O)C(C1CCN(CC1)c2ccc(NC(=O)Nc3c(C)cccc3C)cc2F)c4ccccc4</t>
  </si>
  <si>
    <t xml:space="preserve">CHEMBL2403027</t>
  </si>
  <si>
    <t xml:space="preserve">10c</t>
  </si>
  <si>
    <t xml:space="preserve">CCNC(=O)C(C1CCN(CC1)c2ccc(NC(=O)Nc3c(C)onc3C)cc2F)c4ccccc4</t>
  </si>
  <si>
    <t xml:space="preserve">CHEMBL2403028</t>
  </si>
  <si>
    <t xml:space="preserve">11a</t>
  </si>
  <si>
    <t xml:space="preserve">CCN(CC)C(=O)C(C1CCN(CC1)c2ccc(NC(=O)Nc3c(C)onc3C)cc2F)c4ccccc4</t>
  </si>
  <si>
    <t xml:space="preserve">CHEMBL2403029</t>
  </si>
  <si>
    <t xml:space="preserve">CCNC(=O)C(C1CCN(CC1)c2ccc(cc2F)C(=O)Nc3ccccc3c4ccccc4)c5ccccc5</t>
  </si>
  <si>
    <t xml:space="preserve">CHEMBL2440185</t>
  </si>
  <si>
    <t xml:space="preserve">CC[C@H](C)[C@H](NC(=O)[C@H](Cc1ccc(O)cc1)NC(=O)[C@H](Cc2cnc[nH]2)NC(=O)[C@H](CCCNC(=N)N)NC(=O)C)C(=O)N[C@@H](CC(=O)N)C(=O)N[C@@H](CC(C)C)C(=O)N[C@@H]([C@@H](C)CC)C(=O)N[C@@H]([C@@H](C)O)C(=O)N[C@@H](CCCNC(=N)N)C(=O)N[C@@H](CCC(=O)N)C(=O)N[C@@H](CCCNC(=N)N)C(=O)N[C@@H](Cc3ccc(O)cc3)C(=O)N</t>
  </si>
  <si>
    <t xml:space="preserve">CHEMBL2447452</t>
  </si>
  <si>
    <t xml:space="preserve">Binding affinity to Y2 receptor (unknown origin) expressed in human LN319 cells by radioligand binding assay</t>
  </si>
  <si>
    <t xml:space="preserve">CHEMBL2439969</t>
  </si>
  <si>
    <t xml:space="preserve">CHEMBL262083</t>
  </si>
  <si>
    <t xml:space="preserve">N6-PHENYLADENOSINE</t>
  </si>
  <si>
    <t xml:space="preserve">SID855897</t>
  </si>
  <si>
    <t xml:space="preserve">OC[C@H]1O[C@H]([C@H](O)[C@@H]1O)n2cnc3c(Nc4ccccc4)ncnc23</t>
  </si>
  <si>
    <t xml:space="preserve">CHEMBL262221</t>
  </si>
  <si>
    <t xml:space="preserve">CC(C)C[C@H](NC(=O)[C@H](CO)NC(=O)[C@H](C)NC(=O)C)C(=O)N[C@@H](CCCN=C(N)N)C(=O)N[C@@H](Cc1c[nH]cn1)C(=O)N[C@@H](C(c2ccccc2)c3ccccc3)C(=O)N[C@@H](CC(C)C)C(=O)N[C@@H](CC(=O)N)C(=O)N[C@@H](CC(C)C)C(=O)N[C@@H](C(C)C)C(=O)N[C@@H]([C@@H](C)O)C(=O)N[C@@H](CCCN=C(N)N)C(=O)N[C@@H](CCC(=O)N)C(=O)N[C@@H](CCCN=C(N)N)C(=O)N[C@@H](Cc4ccc(O)cc4)C(=O)N</t>
  </si>
  <si>
    <t xml:space="preserve">CHEMBL263350</t>
  </si>
  <si>
    <t xml:space="preserve">CC(C)C[C@H](NC(=O)[C@H](CO)NC(=O)[C@H](C)NC(=O)C)C(=O)N[C@@H](CCCN=C(N)N)C(=O)N[C@@H](Cc1c[nH]cn1)C(=O)N2Cc3ccccc3CC2C(=O)N[C@@H](CC(C)C)C(=O)N[C@@H](CC(=O)N)C(=O)N[C@@H](CC(C)C)C(=O)N[C@@H](C(C)C)C(=O)N[C@@H]([C@@H](C)O)C(=O)N[C@@H](CCCN=C(N)N)C(=O)N[C@@H](CCC(=O)N)C(=O)N[C@@H](CCCN=C(N)N)C(=O)N[C@@H](Cc4ccc(O)cc4)C(=O)N</t>
  </si>
  <si>
    <t xml:space="preserve">CHEMBL265065</t>
  </si>
  <si>
    <t xml:space="preserve">48</t>
  </si>
  <si>
    <t xml:space="preserve">CC(=O)N1CCc2ccc(cc12)N(C3CCN(CCC4CCCC4)CC3)C(=O)\C=C\c5ccccc5</t>
  </si>
  <si>
    <t xml:space="preserve">CHEMBL266021</t>
  </si>
  <si>
    <t xml:space="preserve">CCCC[C@H](NC(=O)[C@H](CO)NC(=O)[C@H](C)NC(=O)C)C(=O)N[C@@H](CCCN=C(N)N)C(=O)N[C@@H](Cc1c[nH]cn1)C(=O)N[C@@H](Cc2ccc(O)cc2)C(=O)N[C@@H](CCCC)C(=O)N[C@@H](CC(=O)N)C(=O)N[C@@H](CCCC)C(=O)N[C@@H](CCC)C(=O)N[C@@H]([C@@H](C)O)C(=O)N[C@@H](CCCN=C(N)N)C(=O)N[C@@H](CCC(=O)N)C(=O)N[C@@H](CCCN=C(N)N)C(=O)N[C@@H](Cc3ccc(O)cc3)C(=O)N</t>
  </si>
  <si>
    <t xml:space="preserve">CHEMBL266077</t>
  </si>
  <si>
    <t xml:space="preserve">NPY Ac 25-36</t>
  </si>
  <si>
    <t xml:space="preserve">CC[C@H](C)[C@H](NC(=O)[C@H](Cc1ccc(O)cc1)NC(=O)[C@H](Cc2c[nH]cn2)NC(=O)[C@H](CCCN=C(N)N)NC(=O)C)C(=O)N[C@@H](CC(=O)N)C(=O)N[C@@H](CC(C)C)C(=O)N[C@@H]([C@@H](C)CC)C(=O)N[C@@H]([C@@H](C)O)C(=O)N[C@@H](CCCN=C(N)N)C(=O)N[C@@H](CCC(=O)N)C(=O)N[C@@H](CCCN=C(N)N)C(=O)N[C@@H](Cc3ccc(O)cc3)C(=O)O</t>
  </si>
  <si>
    <t xml:space="preserve">CHEMBL750765</t>
  </si>
  <si>
    <t xml:space="preserve">Compound was evaluated for its inhibitory activity against Y2 receptor of rabbit kidney membrane</t>
  </si>
  <si>
    <t xml:space="preserve">Oryctolagus cuniculus</t>
  </si>
  <si>
    <t xml:space="preserve">CHEMBL1126482</t>
  </si>
  <si>
    <t xml:space="preserve">CHEMBL267633</t>
  </si>
  <si>
    <t xml:space="preserve">NEUROPEPTIDE-Y</t>
  </si>
  <si>
    <t xml:space="preserve">NPY</t>
  </si>
  <si>
    <t xml:space="preserve">CC[C@H](C)[C@H](NC(=O)[C@H](Cc1ccc(O)cc1)NC(=O)[C@H](Cc2cnc[nH]2)NC(=O)[C@H](CCCNC(=N)N)NC(=O)[C@H](CC(C)C)NC(=O)[C@H](C)NC(=O)[C@H](CO)NC(=O)[C@H](Cc3ccc(O)cc3)NC(=O)[C@H](Cc4ccc(O)cc4)NC(=O)[C@H](CCCNC(=N)N)NC(=O)[C@H](C)NC(=O)[C@H](CC(C)C)NC(=O)[C@H](CC(=O)O)NC(=O)[C@H](CCC(=O)O)NC(=O)[C@H](C)NC(=O)[C@@H]5CCCN5C(=O)[C@H](C)NC(=O)[C@H](CC(=O)O)NC(=O)[C@H](CCC(=O)O)NC(=O)CNC(=O)[C@@H]6CCCN6C(=O)[C@H](CC(=O)N)NC(=O)[C@H](CC(=O)O)NC(=O)[C@@H]7CCCN7C(=O)[C@H](CCCCN)NC(=O)[C@H](CO)NC(=O)[C@@H]8CCCN8C(=O)[C@@H](N)Cc9ccc(O)cc9)C(=O)N[C@@H](CC(=O)N)C(=O)N[C@@H](CC(C)C)C(=O)N[C@@H]([C@@H](C)CC)C(=O)N[C@@H]([C@@H](C)O)C(=O)N[C@@H](CCCNC(=N)N)C(=O)N[C@@H](CCC(=O)N)C(=O)N[C@@H](CCCNC(=N)N)C(=O)N[C@@H](Cc%10ccc(O)cc%10)C(=O)N</t>
  </si>
  <si>
    <t xml:space="preserve">10'-10M</t>
  </si>
  <si>
    <t xml:space="preserve">CHEMBL947366</t>
  </si>
  <si>
    <t xml:space="preserve">Displacement of radiolabeled NPY from human neuropeptide Y2 receptor</t>
  </si>
  <si>
    <t xml:space="preserve">CHEMBL1140203</t>
  </si>
  <si>
    <t xml:space="preserve">CHEMBL268351</t>
  </si>
  <si>
    <t xml:space="preserve">Ac-25-36[Cha30,Cha31]</t>
  </si>
  <si>
    <t xml:space="preserve">CC[C@H](C)[C@H](NC(=O)[C@H](Cc1ccc(O)cc1)NC(=O)[C@H](Cc2c[nH]cn2)NC(=O)[C@H](CCCN=C(N)N)NC(=O)C)C(=O)N[C@@H](CC(=O)N)C(=O)N[C@@H](C3CCCCC3)C(=O)N[C@@H](C4CCCCC4)C(=O)N[C@@H]([C@@H](C)O)C(=O)N[C@@H](CCCN=C(N)N)C(=O)N[C@@H](CCC(=O)N)C(=O)N[C@@H](CCCN=C(N)N)C(=O)N[C@@H](Cc5ccc(O)cc5)C(=O)O</t>
  </si>
  <si>
    <t xml:space="preserve">CHEMBL268554</t>
  </si>
  <si>
    <t xml:space="preserve">42</t>
  </si>
  <si>
    <t xml:space="preserve">CC(=O)N1CCc2ccc(cc12)N(C3CCN(Cc4ccccc4)CC3)C(=O)\C=C\c5cccc(c5)[S+]([O-])C(F)(F)F</t>
  </si>
  <si>
    <t xml:space="preserve">CHEMBL269267</t>
  </si>
  <si>
    <t xml:space="preserve">CC(C)C[C@H](NC(=O)[C@H](CO)NC(=O)[C@H](C)NC(=O)C)C(=O)N[C@@H](CCCN=C(N)N)C(=O)N[C@@H](Cc1c[nH]cn1)C(=O)N[C@@H](Cc2ccc(O)cc2)C(=O)N[C@@H](CC(C)C)C(=O)N[C@@H](CC(=O)N)C(=O)N[C@@H](CC(C)C)C(=O)N[C@@H](C(C)C)C(=O)N[C@@H]([C@@H](C)O)C(=O)N[C@@H](CCCN=C(N)N)C(=O)N[C@@H](CCC(=O)N)C(=O)N[C@@H](CCCN=C(N)N)C(=O)N[C@@H](Cc3ccc(O)cc3)C(=O)N</t>
  </si>
  <si>
    <t xml:space="preserve">CHEMBL269503</t>
  </si>
  <si>
    <t xml:space="preserve">1</t>
  </si>
  <si>
    <t xml:space="preserve">CC(C)C[C@H](NC(=O)[C@H](CO)NC(=O)[C@H](C)NC(=O)[C@H](Cc1ccc(O)cc1)NC(=O)[C@H](Cc2ccc(O)cc2)NC(=O)[C@H](CCCN=C(N)N)NC(=O)[C@H](CO)NC(=O)[C@H](CC(C)C)NC(=O)[C@H](CCC(=O)O)NC(=O)[C@H](CCC(=O)O)NC(=O)[C@@H]3CCCN3C(=O)[C@H](CO)NC(=O)[C@H](C)NC(=O)[C@H](CC(=O)O)NC(=O)[C@H](CCC(=O)O)NC(=O)CNC(=O)[C@@H]4CCCN4C(=O)[C@H](C)NC(=O)[C@H](CCC(=O)O)NC(=O)[C@@H]5CCCN5C(=O)[C@H](CCCCN)NC(=O)[C@H](C)NC(=O)[C@@H]6CCCN6C(=O)[C@@H](N)Cc7ccc(O)cc7)C(=O)N[C@@H](CCCN=C(N)N)C(=O)N[C@@H](Cc8c[nH]cn8)C(=O)N[C@@H](Cc9ccc(O)cc9)C(=O)N[C@@H](CC(C)C)C(=O)N[C@@H](CC(=O)N)C(=O)N[C@@H](CC(C)C)C(=O)N[C@@H](C(C)C)C(=O)N[C@@H]([C@@H](C)O)C(=O)N[C@@H](CCCN=C(N)N)C(=O)N[C@@H](CCC(=O)N)C(=O)N[C@@H](CCCN=C(N)N)C(=O)N[C@@H](Cc%10ccc(O)cc%10)C(=O)O</t>
  </si>
  <si>
    <t xml:space="preserve">CHEMBL278795</t>
  </si>
  <si>
    <t xml:space="preserve">CC(=O)N1CCc2ccc(cc12)N(C3CCN(Cc4ccccc4)CC3)C(=O)\C=C\c5cccnc5</t>
  </si>
  <si>
    <t xml:space="preserve">CHEMBL279044</t>
  </si>
  <si>
    <t xml:space="preserve">CC(=O)N1CCc2ccc(cc12)N(C\C=C\c3ccccc3)C4CCN(Cc5ccccc5)CC4</t>
  </si>
  <si>
    <t xml:space="preserve">CHEMBL279236</t>
  </si>
  <si>
    <t xml:space="preserve">O=CN1CCc2ccc(cc12)N(C3CCN(Cc4ccccc4)CC3)C(=O)\C=C\c5ccccc5</t>
  </si>
  <si>
    <t xml:space="preserve">CHEMBL279289</t>
  </si>
  <si>
    <t xml:space="preserve">47</t>
  </si>
  <si>
    <t xml:space="preserve">CC(=O)N1CCc2ccc(cc12)N(C3CCN(CCc4ccccc4)CC3)C(=O)\C=C\c5ccccc5</t>
  </si>
  <si>
    <t xml:space="preserve">CHEMBL279493</t>
  </si>
  <si>
    <t xml:space="preserve">O=C(\C=C\c1ccccc1)N(C2CCN(Cc3ccccc3)CC2)c4ccc5CC(=O)Nc5c4</t>
  </si>
  <si>
    <t xml:space="preserve">CHEMBL280372</t>
  </si>
  <si>
    <t xml:space="preserve">CC(=O)N1CCc2ccc(cc12)N(C3CCN(Cc4ccccc4)CC3)C(=O)\C=C/c5ccccc5</t>
  </si>
  <si>
    <t xml:space="preserve">CHEMBL281387</t>
  </si>
  <si>
    <t xml:space="preserve">CC(=O)N1CCc2ccc(cc12)N(C3CCN(Cc4ccccc4)CC3)C(=O)\C=C\c5cccc(C)c5</t>
  </si>
  <si>
    <t xml:space="preserve">CHEMBL282057</t>
  </si>
  <si>
    <t xml:space="preserve">31</t>
  </si>
  <si>
    <t xml:space="preserve">CC(=O)N1CCc2ccc(cc12)N(C3CCN(Cc4ccccc4)CC3)C(=O)\C=C\C5N=CC=N5</t>
  </si>
  <si>
    <t xml:space="preserve">CHEMBL282667</t>
  </si>
  <si>
    <t xml:space="preserve">O=C(\C=C\c1ccccc1)N(C2CCN(Cc3ccccc3)CC2)c4ccc5CCNc5c4</t>
  </si>
  <si>
    <t xml:space="preserve">CHEMBL283106</t>
  </si>
  <si>
    <t xml:space="preserve">35</t>
  </si>
  <si>
    <t xml:space="preserve">CC(=O)N1CCc2ccc(cc12)N(C3CCN(Cc4ccccc4)CC3)C(=O)\C=C\c5cccc(Br)c5</t>
  </si>
  <si>
    <t xml:space="preserve">CHEMBL290175</t>
  </si>
  <si>
    <t xml:space="preserve">N\C(=N\CCCC(NC(=O)Cc1ccc(cc1)c2ccccc2)C(=O)N3CCCc4cc(O)ccc4C3)\NCCCc5ccccc5</t>
  </si>
  <si>
    <t xml:space="preserve">CHEMBL747056</t>
  </si>
  <si>
    <t xml:space="preserve">Inhibition of binding of [3H]propionyl-NPY (1 nM) to Neuropeptide Y receptor type 2 in SMS-KAN cell membranes</t>
  </si>
  <si>
    <t xml:space="preserve">CHEMBL1133238</t>
  </si>
  <si>
    <t xml:space="preserve">CHEMBL3102871</t>
  </si>
  <si>
    <t xml:space="preserve">107</t>
  </si>
  <si>
    <t xml:space="preserve">CCN(CC)C(=O)C(N1CCN(CC1)c2ccc(cc2F)c3ccccc3)c4ccccc4</t>
  </si>
  <si>
    <t xml:space="preserve">CHEMBL3102872</t>
  </si>
  <si>
    <t xml:space="preserve">CN(C)CCCN(C(=O)[C@H]1C[C@@H]1c2ccccc2)c3ccccc3SCc4ccccc4</t>
  </si>
  <si>
    <t xml:space="preserve">CHEMBL3107075</t>
  </si>
  <si>
    <t xml:space="preserve">Displacement of [125I]-PYY from NPYY2 receptor (unknown origin)</t>
  </si>
  <si>
    <t xml:space="preserve">CHEMBL3104113</t>
  </si>
  <si>
    <t xml:space="preserve">98</t>
  </si>
  <si>
    <t xml:space="preserve">CCN(CC)C(=O)C(N1CCN(CC1)c2ccc(cc2F)c3nc(C)ns3)c4ccccc4</t>
  </si>
  <si>
    <t xml:space="preserve">CHEMBL3104114</t>
  </si>
  <si>
    <t xml:space="preserve">99</t>
  </si>
  <si>
    <t xml:space="preserve">CCN(CC)C(=O)C(N1CCN(CC1)c2ccc(cc2F)c3noc(CC)n3)c4ccccc4</t>
  </si>
  <si>
    <t xml:space="preserve">CHEMBL3104115</t>
  </si>
  <si>
    <t xml:space="preserve">100</t>
  </si>
  <si>
    <t xml:space="preserve">CCN(CC)C(=O)C(N1CCN(CC1)c2ccc(cc2F)c3noc(n3)C4CC4)c5ccccc5</t>
  </si>
  <si>
    <t xml:space="preserve">CHEMBL3104116</t>
  </si>
  <si>
    <t xml:space="preserve">101</t>
  </si>
  <si>
    <t xml:space="preserve">CCN(CC)C(=O)C(N1CCN(CC1)c2ccc(cc2F)c3noc(n3)C(C)(C)C)c4ccccc4</t>
  </si>
  <si>
    <t xml:space="preserve">CHEMBL3104117</t>
  </si>
  <si>
    <t xml:space="preserve">102</t>
  </si>
  <si>
    <t xml:space="preserve">CCC(CC)c1onc(n1)c2ccc(N3CCN(CC3)C(C(=O)N(CC)CC)c4ccccc4)c(F)c2</t>
  </si>
  <si>
    <t xml:space="preserve">CHEMBL3104118</t>
  </si>
  <si>
    <t xml:space="preserve">103</t>
  </si>
  <si>
    <t xml:space="preserve">CCN(CC)C(=O)C(N1CCN(CC1)c2ccc(cc2F)c3noc(CF)n3)c4ccccc4</t>
  </si>
  <si>
    <t xml:space="preserve">CHEMBL3104119</t>
  </si>
  <si>
    <t xml:space="preserve">104</t>
  </si>
  <si>
    <t xml:space="preserve">CCN(CC)C(=O)C(N1CCN(CC1)c2ccc(cc2F)c3c(C)onc3C)c4ccccc4</t>
  </si>
  <si>
    <t xml:space="preserve">CHEMBL3104120</t>
  </si>
  <si>
    <t xml:space="preserve">105</t>
  </si>
  <si>
    <t xml:space="preserve">CCN(CC)C(=O)C(N1CCN(CC1)c2ccc(cc2F)c3cnn(C)c3)c4ccccc4</t>
  </si>
  <si>
    <t xml:space="preserve">CHEMBL3104121</t>
  </si>
  <si>
    <t xml:space="preserve">106</t>
  </si>
  <si>
    <t xml:space="preserve">CCN(CC)C(=O)C(N1CCN(CC1)c2ccc(cc2F)c3cccnc3)c4ccccc4</t>
  </si>
  <si>
    <t xml:space="preserve">CHEMBL3104122</t>
  </si>
  <si>
    <t xml:space="preserve">108</t>
  </si>
  <si>
    <t xml:space="preserve">CCN(CC)C(=O)C(N1CCN(CC1)c2ccc(cc2F)c3ccccc3OC)c4ccccc4</t>
  </si>
  <si>
    <t xml:space="preserve">CHEMBL3104123</t>
  </si>
  <si>
    <t xml:space="preserve">109</t>
  </si>
  <si>
    <t xml:space="preserve">CCC(CC)C(=O)Nc1ccc(N2CCN(CC2)C(c3ccccc3)c4oncn4)c(F)c1</t>
  </si>
  <si>
    <t xml:space="preserve">CHEMBL3104124</t>
  </si>
  <si>
    <t xml:space="preserve">110</t>
  </si>
  <si>
    <t xml:space="preserve">CCC(CC)C(=O)Nc1ccc(N2CCN(CC2)C(c3ccccc3)c4onc(C)n4)c(F)c1</t>
  </si>
  <si>
    <t xml:space="preserve">CHEMBL3104125</t>
  </si>
  <si>
    <t xml:space="preserve">111</t>
  </si>
  <si>
    <t xml:space="preserve">CCC(CC)C(=O)Nc1ccc(N2CCN(CC2)C(c3ccccc3)c4onc(CC)n4)c(F)c1</t>
  </si>
  <si>
    <t xml:space="preserve">CHEMBL3104175</t>
  </si>
  <si>
    <t xml:space="preserve">114</t>
  </si>
  <si>
    <t xml:space="preserve">CCC(CC)C(=O)Nc1ccc(N2CCN(CC2)C(c3ccccc3)c4oc(nn4)C(C)C)c(F)c1</t>
  </si>
  <si>
    <t xml:space="preserve">CHEMBL3104176</t>
  </si>
  <si>
    <t xml:space="preserve">115</t>
  </si>
  <si>
    <t xml:space="preserve">CCC(CC)C(=O)Nc1ccc(N2CCN(CC2)C(c3ccccc3)c4noc(CC)n4)c(F)c1</t>
  </si>
  <si>
    <t xml:space="preserve">CHEMBL3104177</t>
  </si>
  <si>
    <t xml:space="preserve">116</t>
  </si>
  <si>
    <t xml:space="preserve">CCC(CC)C(=O)Nc1ccc(N2CCN(CC2)C(c3onc(C)c3)c4ccccc4)c(F)c1</t>
  </si>
  <si>
    <t xml:space="preserve">CHEMBL3104178</t>
  </si>
  <si>
    <t xml:space="preserve">117</t>
  </si>
  <si>
    <t xml:space="preserve">CCC(CC)C(=O)Nc1ccc(N2CCN(CC2)C(C3CCOC3)c4ccccc4)c(F)c1</t>
  </si>
  <si>
    <t xml:space="preserve">CHEMBL3104179</t>
  </si>
  <si>
    <t xml:space="preserve">118</t>
  </si>
  <si>
    <t xml:space="preserve">CCC(CC)C(=O)Nc1ccc(N2CCN(CC2)C(c3ccccc3)c4ncccn4)c(F)c1</t>
  </si>
  <si>
    <t xml:space="preserve">CHEMBL3104180</t>
  </si>
  <si>
    <t xml:space="preserve">119</t>
  </si>
  <si>
    <t xml:space="preserve">CCN(CC)C(=O)C(N1CCN(CC1)c2ccc(cc2C#N)c3onc(n3)C(C)C)c4ccccc4</t>
  </si>
  <si>
    <t xml:space="preserve">CHEMBL3104181</t>
  </si>
  <si>
    <t xml:space="preserve">120</t>
  </si>
  <si>
    <t xml:space="preserve">CCC(CC)C(=O)Nc1ccc(N2CCN(CC2)C(c3cccc(F)c3)c4occn4)c(c1)C#N</t>
  </si>
  <si>
    <t xml:space="preserve">CHEMBL3104182</t>
  </si>
  <si>
    <t xml:space="preserve">89</t>
  </si>
  <si>
    <t xml:space="preserve">CCN(CC)C(=O)C(N1CCN(CC1)c2ccc(cc2F)c3onc(C)n3)c4ccccc4</t>
  </si>
  <si>
    <t xml:space="preserve">CHEMBL3104183</t>
  </si>
  <si>
    <t xml:space="preserve">90</t>
  </si>
  <si>
    <t xml:space="preserve">CCN(CC)C(=O)C(N1CCN(CC1)c2ccc(cc2F)c3onc(n3)C(C)C)c4ccccc4</t>
  </si>
  <si>
    <t xml:space="preserve">CHEMBL3104184</t>
  </si>
  <si>
    <t xml:space="preserve">91</t>
  </si>
  <si>
    <t xml:space="preserve">CCN(CC)C(=O)C(N1CCN(CC1)c2ccc(cc2F)c3noc(n3)C(C)C)c4ccccc4</t>
  </si>
  <si>
    <t xml:space="preserve">CHEMBL3104185</t>
  </si>
  <si>
    <t xml:space="preserve">92</t>
  </si>
  <si>
    <t xml:space="preserve">CCN(CC)C(=O)C(N1CCN(CC1)c2ccc(cc2F)c3oc(nn3)C(C)C)c4ccccc4</t>
  </si>
  <si>
    <t xml:space="preserve">CHEMBL3104186</t>
  </si>
  <si>
    <t xml:space="preserve">93</t>
  </si>
  <si>
    <t xml:space="preserve">CCN(CC)C(=O)C(N1CCN(CC1)c2ccc(cc2F)c3nnc([nH]3)C(C)C)c4ccccc4</t>
  </si>
  <si>
    <t xml:space="preserve">CHEMBL3104187</t>
  </si>
  <si>
    <t xml:space="preserve">94</t>
  </si>
  <si>
    <t xml:space="preserve">CCN(CC)C(=O)C(N1CCN(CC1)c2ccc(cc2F)c3nc(C(C)C)n(C)n3)c4ccccc4</t>
  </si>
  <si>
    <t xml:space="preserve">CHEMBL3104188</t>
  </si>
  <si>
    <t xml:space="preserve">95</t>
  </si>
  <si>
    <t xml:space="preserve">CCN(CC)C(=O)C(N1CCN(CC1)c2ccc(cc2F)C3=CC(=O)N(N3)C(C)C)c4ccccc4</t>
  </si>
  <si>
    <t xml:space="preserve">CHEMBL3104189</t>
  </si>
  <si>
    <t xml:space="preserve">96</t>
  </si>
  <si>
    <t xml:space="preserve">CCN(CC)C(=O)C(N1CCN(CC1)c2ccc(cc2F)c3oc(CC)cn3)c4ccccc4</t>
  </si>
  <si>
    <t xml:space="preserve">CHEMBL3104190</t>
  </si>
  <si>
    <t xml:space="preserve">97</t>
  </si>
  <si>
    <t xml:space="preserve">CCN(CC)C(=O)C(N1CCN(CC1)c2ccc(cc2F)c3cc(C)n[nH]3)c4ccccc4</t>
  </si>
  <si>
    <t xml:space="preserve">CHEMBL3104191</t>
  </si>
  <si>
    <t xml:space="preserve">74</t>
  </si>
  <si>
    <t xml:space="preserve">CCC(CC)C(=O)Nc1ccc(N2CCN(CC2)C(C(=O)N(CC)CC)c3ccc(F)cc3)c(F)c1</t>
  </si>
  <si>
    <t xml:space="preserve">CHEMBL3104192</t>
  </si>
  <si>
    <t xml:space="preserve">75</t>
  </si>
  <si>
    <t xml:space="preserve">CCC(CC)C(=O)Nc1ccc(N2CCN(CC2)C(C(=O)N(CC)CC)c3ccc(Cl)cc3)c(F)c1</t>
  </si>
  <si>
    <t xml:space="preserve">CHEMBL3104193</t>
  </si>
  <si>
    <t xml:space="preserve">76</t>
  </si>
  <si>
    <t xml:space="preserve">CCC(CC)C(=O)Nc1ccc(N2CCN(CC2)C(C(=O)N(CC)CC)c3ccc(cc3)C#N)c(F)c1</t>
  </si>
  <si>
    <t xml:space="preserve">CHEMBL3104194</t>
  </si>
  <si>
    <t xml:space="preserve">77</t>
  </si>
  <si>
    <t xml:space="preserve">CCC(CC)C(=O)Nc1ccc(N2CCN(CC2)C(C(=O)N(CC)CC)c3ccc(OC)cc3)c(F)c1</t>
  </si>
  <si>
    <t xml:space="preserve">CHEMBL3104195</t>
  </si>
  <si>
    <t xml:space="preserve">78</t>
  </si>
  <si>
    <t xml:space="preserve">CCOc1ccc(cc1)C(N2CCN(CC2)c3ccc(NC(=O)C(CC)CC)cc3F)C(=O)N(CC)CC</t>
  </si>
  <si>
    <t xml:space="preserve">CHEMBL3104196</t>
  </si>
  <si>
    <t xml:space="preserve">79</t>
  </si>
  <si>
    <t xml:space="preserve">CCC(CC)C(=O)Nc1ccc(N2CCN(CC2)C(C(=O)N(CC)CC)c3ccc(OC(F)(F)F)cc3)c(F)c1</t>
  </si>
  <si>
    <t xml:space="preserve">CHEMBL3104197</t>
  </si>
  <si>
    <t xml:space="preserve">80</t>
  </si>
  <si>
    <t xml:space="preserve">CCC(CC)C(=O)Nc1ccc(N2CCN(CC2)C(C(=O)N(CC)CC)c3ccc(O)cc3)c(F)c1</t>
  </si>
  <si>
    <t xml:space="preserve">CHEMBL3104198</t>
  </si>
  <si>
    <t xml:space="preserve">81</t>
  </si>
  <si>
    <t xml:space="preserve">CCC(CC)C(=O)Nc1ccc(N2CCN(CC2)C(C(=O)N(CC)CC)c3ccc(F)c(F)c3)c(F)c1</t>
  </si>
  <si>
    <t xml:space="preserve">CHEMBL3104199</t>
  </si>
  <si>
    <t xml:space="preserve">82</t>
  </si>
  <si>
    <t xml:space="preserve">CCC(CC)C(=O)Nc1ccc(N2CCN(CC2)C(C(=O)N(CC)CC)c3ccc(F)cc3F)c(F)c1</t>
  </si>
  <si>
    <t xml:space="preserve">CHEMBL3104200</t>
  </si>
  <si>
    <t xml:space="preserve">84</t>
  </si>
  <si>
    <t xml:space="preserve">CCC(CC)C(=O)Nc1ccc(N2CCC(CC2)C(C(=O)N(CC)CC)c3ccccc3)c(F)c1</t>
  </si>
  <si>
    <t xml:space="preserve">CHEMBL3104201</t>
  </si>
  <si>
    <t xml:space="preserve">85</t>
  </si>
  <si>
    <t xml:space="preserve">CCN(CC)C(=O)C(C1CCN(CC1)c2ccc(NC(=O)C3CCOC3)cc2F)c4ccccc4</t>
  </si>
  <si>
    <t xml:space="preserve">CHEMBL3104202</t>
  </si>
  <si>
    <t xml:space="preserve">87</t>
  </si>
  <si>
    <t xml:space="preserve">CCN(CC)C(=O)C(C1CCN(CC1)c2ccc(NC(=O)Cc3c(C)onc3C)cc2F)c4ccccc4</t>
  </si>
  <si>
    <t xml:space="preserve">CHEMBL3104203</t>
  </si>
  <si>
    <t xml:space="preserve">CCN(CC)C(=O)C(N1CCN(CC1)c2ccc(NC(=O)c3c(C)cnn3C(C)(C)C)cc2F)c4ccccc4</t>
  </si>
  <si>
    <t xml:space="preserve">CHEMBL3104204</t>
  </si>
  <si>
    <t xml:space="preserve">CCN(CC)C(=O)C(N1CCN(CC1)c2ccc(NC(=O)Cc3c(C)onc3C)cc2F)c4ccccc4</t>
  </si>
  <si>
    <t xml:space="preserve">CHEMBL3104205</t>
  </si>
  <si>
    <t xml:space="preserve">61</t>
  </si>
  <si>
    <t xml:space="preserve">CCN(CC)C(=O)C(N1CCN(CC1)c2ccc(NC(=O)Nc3c(C)onc3C)cc2F)c4ccccc4</t>
  </si>
  <si>
    <t xml:space="preserve">CHEMBL3104206</t>
  </si>
  <si>
    <t xml:space="preserve">62</t>
  </si>
  <si>
    <t xml:space="preserve">CCN(CC)C(=O)C(N1CCN(CC1)c2ccc(NC(=O)C(C)(C)c3ccc(Cl)cc3)cc2F)c4ccccc4</t>
  </si>
  <si>
    <t xml:space="preserve">CHEMBL3104207</t>
  </si>
  <si>
    <t xml:space="preserve">CCN(CC)C(=O)C(N1CCN(CC1)c2ccc(NC(=O)C3(CCCC3)c4ccccc4)cc2F)c5ccccc5</t>
  </si>
  <si>
    <t xml:space="preserve">CHEMBL3104208</t>
  </si>
  <si>
    <t xml:space="preserve">65</t>
  </si>
  <si>
    <t xml:space="preserve">CC[C@H](C)C(=O)Nc1ccc(N2CCN(CC2)C(C(=O)N(CC)CC)c3ccccc3)c(F)c1</t>
  </si>
  <si>
    <t xml:space="preserve">CHEMBL3104209</t>
  </si>
  <si>
    <t xml:space="preserve">66</t>
  </si>
  <si>
    <t xml:space="preserve">CCN(CC)C(=O)C(N1CCN(CC1)c2ccc(NC(=O)C3CCCC3)cc2F)c4ccccc4</t>
  </si>
  <si>
    <t xml:space="preserve">CHEMBL3104210</t>
  </si>
  <si>
    <t xml:space="preserve">67</t>
  </si>
  <si>
    <t xml:space="preserve">CCN(CC)C(=O)C(N1CCN(CC1)c2ccc(NC(=O)[C@H]3CCOC3)cc2F)c4ccccc4</t>
  </si>
  <si>
    <t xml:space="preserve">CHEMBL3104211</t>
  </si>
  <si>
    <t xml:space="preserve">68</t>
  </si>
  <si>
    <t xml:space="preserve">CCN(CC)C(=O)C(N1CCN(CC1)c2ccc(NC(=O)CC3CCCC3)cc2F)c4ccccc4</t>
  </si>
  <si>
    <t xml:space="preserve">CHEMBL3104212</t>
  </si>
  <si>
    <t xml:space="preserve">69</t>
  </si>
  <si>
    <t xml:space="preserve">CCN(CC)C(=O)C(N1CCN(CC1)c2ccc(NC(=O)CC3CC3)cc2F)c4ccccc4</t>
  </si>
  <si>
    <t xml:space="preserve">CHEMBL3104213</t>
  </si>
  <si>
    <t xml:space="preserve">70</t>
  </si>
  <si>
    <t xml:space="preserve">CCN(CC)C(=O)C(N1CCN(CC1)c2ccc(NC(=O)C3(C)CCCCC3)cc2F)c4ccccc4</t>
  </si>
  <si>
    <t xml:space="preserve">CHEMBL3104214</t>
  </si>
  <si>
    <t xml:space="preserve">71</t>
  </si>
  <si>
    <t xml:space="preserve">CCC(CC)C(=O)Nc1ccc(N2CCN(CC2)C(C(=O)N(CC)CC)c3cccc(F)c3)c(F)c1</t>
  </si>
  <si>
    <t xml:space="preserve">CHEMBL3104215</t>
  </si>
  <si>
    <t xml:space="preserve">72</t>
  </si>
  <si>
    <t xml:space="preserve">CCC(CC)C(=O)Nc1ccc(N2CCN(CC2)C(C(=O)N(CC)CC)c3cccc(Cl)c3)c(F)c1</t>
  </si>
  <si>
    <t xml:space="preserve">CHEMBL3104216</t>
  </si>
  <si>
    <t xml:space="preserve">73</t>
  </si>
  <si>
    <t xml:space="preserve">CCC(CC)C(=O)Nc1ccc(N2CCN(CC2)C(C(=O)N(CC)CC)c3cccc(OC)c3)c(F)c1</t>
  </si>
  <si>
    <t xml:space="preserve">CHEMBL3104217</t>
  </si>
  <si>
    <t xml:space="preserve">CC(=O)N1CCc2ccc(cc12)N(C3CCN(Cc4ccccc4)CC3)C(=O)\C=C\c5ncc[nH]5</t>
  </si>
  <si>
    <t xml:space="preserve">CHEMBL3104218</t>
  </si>
  <si>
    <t xml:space="preserve">CCN(CC)C(=O)C(N1CCN(CC1)c2ccc(NC(=O)c3c(C)onc3C)cc2F)c4ccccc4</t>
  </si>
  <si>
    <t xml:space="preserve">CHEMBL3104219</t>
  </si>
  <si>
    <t xml:space="preserve">58</t>
  </si>
  <si>
    <t xml:space="preserve">CCN(CC)C(=O)C(N1CCN(CC1)c2ccc(NC(=O)c3c(C)cnn3CC)cc2F)c4ccccc4</t>
  </si>
  <si>
    <t xml:space="preserve">CHEMBL3104220</t>
  </si>
  <si>
    <t xml:space="preserve">C\C=C\C(=O)N(C1CCN(Cc2ccccc2)CC1)c3ccc4CCN(C(=O)C)c4c3</t>
  </si>
  <si>
    <t xml:space="preserve">CHEMBL3104221</t>
  </si>
  <si>
    <t xml:space="preserve">CC(=O)N1CCc2ccc(cc12)N(C3CCN(Cc4ccccc4)CC3)C(=O)[C@H]5C[C@@H]5c6ccccc6</t>
  </si>
  <si>
    <t xml:space="preserve">CHEMBL3104222</t>
  </si>
  <si>
    <t xml:space="preserve">CC(=O)N1CCc2ccc(cc12)N(C\C=C/c3ccccc3)C4CCN(Cc5ccccc5)CC4</t>
  </si>
  <si>
    <t xml:space="preserve">CHEMBL3104223</t>
  </si>
  <si>
    <t xml:space="preserve">CC(=O)N1CCc2ccc(cc12)N(CC#Cc3ccccc3)C4CCN(Cc5ccccc5)CC4</t>
  </si>
  <si>
    <t xml:space="preserve">CHEMBL3104227</t>
  </si>
  <si>
    <t xml:space="preserve">112</t>
  </si>
  <si>
    <t xml:space="preserve">CCC(CC)C(=O)Nc1ccc(N2CCN(CC2)C(c3ccccc3)c4onc(n4)C(C)C)c(F)c1</t>
  </si>
  <si>
    <t xml:space="preserve">CHEMBL3104228</t>
  </si>
  <si>
    <t xml:space="preserve">113</t>
  </si>
  <si>
    <t xml:space="preserve">CCC(CC)C(=O)Nc1ccc(N2CCN(CC2)C(c3ccccc3)c4onc(n4)c5ccccc5)c(F)c1</t>
  </si>
  <si>
    <t xml:space="preserve">CHEMBL3190644</t>
  </si>
  <si>
    <t xml:space="preserve">SID14727976</t>
  </si>
  <si>
    <t xml:space="preserve">CC(C)COC(=O)c1cccc2\C(=N\O)\c3ccccc3c12</t>
  </si>
  <si>
    <t xml:space="preserve">CHEMBL3194054</t>
  </si>
  <si>
    <t xml:space="preserve">SID17508973</t>
  </si>
  <si>
    <t xml:space="preserve">COc1ccc(\C=N\NC(=O)CN(CCc2ccccc2)S(=O)(=O)c3ccc(NC(=O)C)cc3)cc1OC</t>
  </si>
  <si>
    <t xml:space="preserve">CHEMBL3195229</t>
  </si>
  <si>
    <t xml:space="preserve">SID17510799</t>
  </si>
  <si>
    <t xml:space="preserve">Brc1ccc(COc2ccccc2C(=O)N\N=C\c3occc3)cc1</t>
  </si>
  <si>
    <t xml:space="preserve">CHEMBL3197426</t>
  </si>
  <si>
    <t xml:space="preserve">SID17516081</t>
  </si>
  <si>
    <t xml:space="preserve">CCOc1ccc(Oc2c(\C=N\NC(=O)C)c(C)nn2c3ccccc3)cc1</t>
  </si>
  <si>
    <t xml:space="preserve">CHEMBL3198593</t>
  </si>
  <si>
    <t xml:space="preserve">SID14729910</t>
  </si>
  <si>
    <t xml:space="preserve">CCO\C(=C(/C=N/c1cc(C)nn1c2ccc(Cl)cc2)\C(=O)OCC)\O</t>
  </si>
  <si>
    <t xml:space="preserve">CHEMBL3199632</t>
  </si>
  <si>
    <t xml:space="preserve">SID22404679</t>
  </si>
  <si>
    <t xml:space="preserve">COc1cc(\C=N\NC(=O)N)ccc1OCC(=O)Nc2ccc(C)c(C)c2</t>
  </si>
  <si>
    <t xml:space="preserve">CHEMBL3208997</t>
  </si>
  <si>
    <t xml:space="preserve">SID14739316</t>
  </si>
  <si>
    <t xml:space="preserve">COc1cc(\C=N\n2cnnc2)ccc1OCc3ccc(C)cc3</t>
  </si>
  <si>
    <t xml:space="preserve">CHEMBL3211272</t>
  </si>
  <si>
    <t xml:space="preserve">SID17515043</t>
  </si>
  <si>
    <t xml:space="preserve">Clc1ccccc1\C=N\NC(=S)NCCc2ccccc2</t>
  </si>
  <si>
    <t xml:space="preserve">CHEMBL3213775</t>
  </si>
  <si>
    <t xml:space="preserve">SID22401930</t>
  </si>
  <si>
    <t xml:space="preserve">CCCCC(=O)N\N=C\c1ccc(N2CCOCC2)c(c1)[N+](=O)[O-]</t>
  </si>
  <si>
    <t xml:space="preserve">CHEMBL3214137</t>
  </si>
  <si>
    <t xml:space="preserve">SID17508441</t>
  </si>
  <si>
    <t xml:space="preserve">Clc1ccc(CSCC(=O)N\N=C\c2c(Cl)cccc2Cl)cc1</t>
  </si>
  <si>
    <t xml:space="preserve">CHEMBL328860</t>
  </si>
  <si>
    <t xml:space="preserve">CN(C)CCCN(C(=O)\C=C\c1ccccc1)c2ccccc2SCc3ccccc3</t>
  </si>
  <si>
    <t xml:space="preserve">CHEMBL747054</t>
  </si>
  <si>
    <t xml:space="preserve">Binding affinity against SMS-KAN cell membranes endogenously expressing Neuropeptide Y receptor type 2 using [125I]PYY as radioligand</t>
  </si>
  <si>
    <t xml:space="preserve">CHEMBL1136181</t>
  </si>
  <si>
    <t xml:space="preserve">CHEMBL328861</t>
  </si>
  <si>
    <t xml:space="preserve">CC(C(=O)N(CCCN(C)C)c1ccccc1SCc2ccccc2)c3ccccc3</t>
  </si>
  <si>
    <t xml:space="preserve">CHEMBL3578015</t>
  </si>
  <si>
    <t xml:space="preserve">4c</t>
  </si>
  <si>
    <t xml:space="preserve">CC(C)C[C@H](NC(=O)[C@H](CCCCNC(=O)CCNC(=O)[C@H](CCC(=O)N)NC(=O)[C@H](CC(C)C)NC(=O)[C@@H](Cc1c[nH]c2ccccc12)NC(=O)[C@H](Cc3ccccc3)NC(=O)[C@@H](Cc4cccc5ccccc45)NC(=O)[C@@H](N)CCCCN)NC(=O)C)C(=O)N[C@@H](CCCNC(=N)N)C(=O)N[C@@H](Cc6cnc[nH]6)C(=O)N[C@@H](Cc7ccc(O)cc7)C(=O)N[C@@H](CC(C)C)C(=O)N[C@@H](CC(=O)N)C(=O)N[C@@H](CC(C)C)C(=O)N[C@@H](CC(C)C)C(=O)N[C@@H]([C@@H](C)O)C(=O)N[C@@H](CCCNC(=N)N)C(=O)N[C@@H](CCC(=O)N)C(=O)N[C@@H](CCCNC(=N)N)C(=O)N[C@@H](Cc8ccc(O)cc8)C(=O)N</t>
  </si>
  <si>
    <t xml:space="preserve">CHEMBL3579806</t>
  </si>
  <si>
    <t xml:space="preserve">Displacement of [125I]PYY from human neuropeptide Y Y2 receptor expressed in HEK293 cells cotransfected with eYFP fusion protein after 2 hrs by competitive receptor binding assay</t>
  </si>
  <si>
    <t xml:space="preserve">CHEMBL3576822</t>
  </si>
  <si>
    <t xml:space="preserve">CHEMBL3578016</t>
  </si>
  <si>
    <t xml:space="preserve">4d</t>
  </si>
  <si>
    <t xml:space="preserve">CC(C)C[C@H](NC(=O)[C@H](CCCCNC(=O)CCCCCNC(=O)[C@H](CCC(=O)N)NC(=O)[C@H](CC(C)C)NC(=O)[C@@H](Cc1c[nH]c2ccccc12)NC(=O)[C@H](Cc3ccccc3)NC(=O)[C@@H](Cc4cccc5ccccc45)NC(=O)[C@@H](N)CCCCN)NC(=O)C)C(=O)N[C@@H](CCCNC(=N)N)C(=O)N[C@@H](Cc6cnc[nH]6)C(=O)N[C@@H](Cc7ccc(O)cc7)C(=O)N[C@@H](CC(C)C)C(=O)N[C@@H](CC(=O)N)C(=O)N[C@@H](CC(C)C)C(=O)N[C@@H](CC(C)C)C(=O)N[C@@H]([C@@H](C)O)C(=O)N[C@@H](CCCNC(=N)N)C(=O)N[C@@H](CCC(=O)N)C(=O)N[C@@H](CCCNC(=N)N)C(=O)N[C@@H](Cc8ccc(O)cc8)C(=O)N</t>
  </si>
  <si>
    <t xml:space="preserve">CHEMBL3578017</t>
  </si>
  <si>
    <t xml:space="preserve">5a</t>
  </si>
  <si>
    <t xml:space="preserve">CC(C)C[C@H](NC(=O)[C@H](CC(C)C)NC(=O)[C@@H](Cc1c[nH]c2ccccc12)NC(=O)[C@H](Cc3ccccc3)NC(=O)[C@@H](Cc4cccc5ccccc45)NC(=O)[C@H](CCCCN)NC(=O)CCC(=O)NCC(NC(=O)C)C(=O)N[C@@H](CC(C)C)C(=O)N[C@@H](CCCNC(=N)N)C(=O)N[C@@H](Cc6cnc[nH]6)C(=O)N[C@@H](Cc7ccc(O)cc7)C(=O)N[C@@H](CC(C)C)C(=O)N[C@@H](CC(=O)N)C(=O)N[C@@H](CC(C)C)C(=O)N[C@@H](CC(C)C)C(=O)N[C@@H]([C@@H](C)O)C(=O)N[C@@H](CCCNC(=N)N)C(=O)N[C@@H](CCC(=O)N)C(=O)N[C@@H](CCCNC(=N)N)C(=O)N[C@@H](Cc8ccc(O)cc8)C(=O)N)C(=O)N</t>
  </si>
  <si>
    <t xml:space="preserve">CHEMBL3578018</t>
  </si>
  <si>
    <t xml:space="preserve">5b</t>
  </si>
  <si>
    <t xml:space="preserve">CC(C)C[C@H](NC(=O)[C@H](CC(C)C)NC(=O)[C@@H](Cc1c[nH]c2ccccc12)NC(=O)[C@H](Cc3ccccc3)NC(=O)[C@H](Cc4cccc5ccccc45)NC(=O)[C@H](CCCCN)NC(=O)[C@H](CCCCN)NC(=O)CCC(=O)NCC(NC(=O)C)C(=O)N[C@@H](CC(C)C)C(=O)N[C@@H](CCCNC(=N)N)C(=O)N[C@@H](Cc6cnc[nH]6)C(=O)N[C@@H](Cc7ccc(O)cc7)C(=O)N[C@@H](CC(C)C)C(=O)N[C@@H](CC(=O)N)C(=O)N[C@@H](CC(C)C)C(=O)N[C@@H](CC(C)C)C(=O)N[C@@H]([C@@H](C)O)C(=O)N[C@@H](CCCNC(=N)N)C(=O)N[C@@H](CCC(=O)N)C(=O)N[C@@H](CCCNC(=N)N)C(=O)N[C@@H](Cc8ccc(O)cc8)C(=O)N)C(=O)N</t>
  </si>
  <si>
    <t xml:space="preserve">CHEMBL384306</t>
  </si>
  <si>
    <t xml:space="preserve">39</t>
  </si>
  <si>
    <t xml:space="preserve">CC(C)C[C@H](NC(=O)[C@H](CO)NC(=O)[C@H](C)NC(=O)C)C(=O)N[C@@H](CCCN=C(N)N)C(=O)N[C@@H](Cc1c[nH]cn1)C(=O)N[C@@H](Cc2c[nH]c3ccccc23)C(=O)N[C@@H](CC(C)C)C(=O)N[C@@H](CC(=O)N)C(=O)N[C@@H](CC(C)C)C(=O)N[C@@H](C(C)C)C(=O)N[C@@H]([C@@H](C)O)C(=O)N[C@@H](CCCN=C(N)N)C(=O)N[C@@H](CCC(=O)N)C(=O)N[C@@H](CCCN=C(N)N)CN[C@@H](Cc4ccc(O)cc4)C(=O)N</t>
  </si>
  <si>
    <t xml:space="preserve">CHEMBL405527</t>
  </si>
  <si>
    <t xml:space="preserve">CC(C)C[C@H](NC(=O)[C@H](CO)NC(=O)[C@H](Cc1ccccc1)NC(=O)C)C(=O)N[C@@H](CCCN=C(N)N)C(=O)N[C@@H](Cc2c[nH]cn2)C(=O)N[C@@H](Cc3ccccc3)C(=O)N[C@@H](CC(C)C)C(=O)N[C@@H](CC(=O)N)C(=O)N[C@@H](CC(C)C)C(=O)N[C@@H](C(C)C)C(=O)N[C@@H]([C@@H](C)O)C(=O)N[C@@H](CCCN=C(N)N)C(=O)N[C@@H](CCC(=O)N)C(=O)N[C@@H](CCCN=C(N)N)C(=O)N[C@@H](Cc4ccc(O)cc4)C(=O)N</t>
  </si>
  <si>
    <t xml:space="preserve">CHEMBL406128</t>
  </si>
  <si>
    <t xml:space="preserve">CC(C)C[C@H](NC(=O)[C@H](CO)NC(=O)[C@H](C)NC(=O)C)C(=O)N[C@@H](CCCN=C(N)N)CN[C@@H](Cc1c[nH]cn1)C(=O)N[C@@H](Cc2ccc(O)cc2)C(=O)N[C@@H](CC(C)C)C(=O)N[C@@H](CC(=O)N)C(=O)N[C@@H](CC(C)C)C(=O)N[C@@H](C(C)C)C(=O)N[C@@H]([C@@H](C)O)C(=O)N[C@@H](CCCN=C(N)N)C(=O)N[C@@H](CCC(=O)N)C(=O)N[C@@H](CCCN=C(N)N)C(=O)N[C@@H](Cc3ccc(O)cc3)C(=O)N</t>
  </si>
  <si>
    <t xml:space="preserve">CHEMBL410792</t>
  </si>
  <si>
    <t xml:space="preserve">CC(C)C[C@H](NC(=O)[C@H](CO)NC(=O)[C@H](C)NC(=O)C)C(=O)N[C@@H](CCCN=C(N)N)C(=O)N[C@@H](Cc1c[nH]cn1)C(=O)N[C@@H](Cc2ccc(O)cc2)C(=O)N[C@@H](CC(C)C)C(=O)N[C@@H](CC(=O)N)C(=O)N[C@@H](Cc3cccc4ccccc34)C(=O)N[C@@H](C(C)C)C(=O)N[C@@H]([C@@H](C)O)C(=O)N[C@@H](CCCN=C(N)N)C(=O)N[C@@H](CCC(=O)N)C(=O)N[C@@H](CCCN=C(N)N)C(=O)N[C@@H](Cc5ccc(O)cc5)C(=O)N</t>
  </si>
  <si>
    <t xml:space="preserve">CHEMBL410938</t>
  </si>
  <si>
    <t xml:space="preserve">CC(C)C[C@H](NC(=O)[C@H](CO)NC(=O)[C@H](C)NC(=O)C)C(=O)N[C@@H](CCCN=C(N)N)C(=O)N[C@@H](Cc1c[nH]cn1)C(=O)N[C@@H](Cc2ccc(O)cc2)C(=O)N[C@@H](Cc3c[nH]c4ccccc34)C(=O)N[C@@H](CC(=O)N)C(=O)N[C@@H](CC(C)C)C(=O)N[C@@H](C(C)C)C(=O)N[C@@H]([C@@H](C)O)C(=O)N[C@@H](CCCN=C(N)N)C(=O)N[C@@H](CCC(=O)N)C(=O)N[C@@H](CCCN=C(N)N)C(=O)N[C@@H](Cc5ccc(O)cc5)C(=O)N</t>
  </si>
  <si>
    <t xml:space="preserve">CHEMBL411200</t>
  </si>
  <si>
    <t xml:space="preserve">CCCC[C@H](NC(=O)[C@H](CO)NC(=O)[C@H](C)NC(=O)C)C(=O)N[C@@H](CCCN=C(N)N)C(=O)N[C@@H](Cc1c[nH]cn1)C(=O)N[C@@H](Cc2ccc(O)cc2)C(=O)N[C@@H](CCCC)C(=O)N[C@@H](CC(=O)N)C(=O)N[C@@H](Cc3c[nH]c4ccccc34)C(=O)N[C@@H](CCC)C(=O)N[C@@H]([C@@H](C)O)C(=O)N[C@@H](CCCN=C(N)N)C(=O)N[C@@H](CCC(=O)N)C(=O)N[C@@H](CCCN=C(N)N)C(=O)N[C@@H](Cc5ccc(O)cc5)C(=O)N</t>
  </si>
  <si>
    <t xml:space="preserve">CHEMBL411637</t>
  </si>
  <si>
    <t xml:space="preserve">CC(C)C[C@H](NC(=O)[C@H](CO)NC(=O)[C@H](C)NC(=O)C)C(=O)N[C@@H](CCCN=C(N)N)C(=O)N[C@@H](Cc1c[nH]cn1)C(=O)N[C@@H](Cc2ccc(O)cc2)C(=O)N[C@@H](Cc3c[nH]c4ccccc34)C(=O)N[C@@H](CC(=O)N)C(=O)N[C@@H](Cc5c[nH]c6ccccc56)C(=O)N[C@@H](C(C)C)C(=O)N[C@@H]([C@@H](C)O)C(=O)N[C@@H](CCCN=C(N)N)C(=O)N[C@@H](CCC(=O)N)C(=O)N[C@@H](CCCN=C(N)N)C(=O)N[C@@H](Cc7ccc(O)cc7)C(=O)N</t>
  </si>
  <si>
    <t xml:space="preserve">CHEMBL411800</t>
  </si>
  <si>
    <t xml:space="preserve">CC(C)C[C@H](NC(=O)[C@H](CO)NC(=O)[C@H](C)NC(=O)C)C(=O)N[C@@H](CCCN=C(N)N)C(=O)N[C@@H](Cc1c[nH]cn1)C(=O)N[C@@H](Cc2ccc(O)cc2)C(=O)N[C@@H](CC(C)C)C(=O)N[C@@H](CC(=O)N)C(=O)N[C@@H](CC(C)C)C(=O)N[C@@H](C(C)C)C(=O)N[C@H](CN[C@@H](CCCN=C(N)N)C(=O)N[C@@H](CCC(=O)N)C(=O)N[C@@H](CCCN=C(N)N)C(=O)N[C@@H](Cc3ccc(O)cc3)C(=O)N)[C@@H](C)O</t>
  </si>
  <si>
    <t xml:space="preserve">CHEMBL412257</t>
  </si>
  <si>
    <t xml:space="preserve">CCCC[C@H](NC(=O)[C@H](CO)NC(=O)[C@H](C)NC(=O)C)C(=O)N[C@@H](CCCN=C(N)N)C(=O)N[C@@H](Cc1c[nH]cn1)C(=O)N[C@@H](Cc2ccc(O)cc2)C(=O)N[C@@H](CCCC)C(=O)N[C@@H](CC(=O)N)C(=O)N[C@@H](Cc3c[nH]c4ccccc34)C(=O)N[C@@H](CCC)C(=O)N[C@@H]([C@@H](C)O)C(=O)N[C@@H](CCCN=C(N)N)C(=O)N[C@@H](CCC(=O)N)C(=O)N[C@@H](CCCN=C(N)N)CN[C@@H](Cc5ccc(O)cc5)C(=O)N</t>
  </si>
  <si>
    <t xml:space="preserve">CHEMBL412378</t>
  </si>
  <si>
    <t xml:space="preserve">CC(C)C[C@H](NC(=O)[C@H](CO)NC(=O)[C@H](C)NC(=O)C)C(=O)N[C@@H](CCCN=C(N)N)C(=O)N[C@@H](Cc1c[nH]cn1)C(=O)N[C@@H](Cc2ccc(cc2)c3ccccc3)C(=O)N[C@@H](CC(C)C)C(=O)N[C@@H](CC(=O)N)C(=O)N[C@@H](CC(C)C)C(=O)N[C@@H](C(C)C)C(=O)N[C@@H]([C@@H](C)O)C(=O)N[C@@H](CCCN=C(N)N)C(=O)N[C@@H](CCC(=O)N)C(=O)N[C@@H](CCCN=C(N)N)C(=O)N[C@@H](Cc4ccc(O)cc4)C(=O)N</t>
  </si>
  <si>
    <t xml:space="preserve">CHEMBL412698</t>
  </si>
  <si>
    <t xml:space="preserve">CC(C)C[C@H](NC(=O)[C@H](CO)NC(=O)[C@H](C)NC(=O)C)C(=O)N[C@@H](CCCN=C(N)N)C(=O)N[C@@H](Cc1c[nH]cn1)C(=O)N[C@@H](Cc2ccc(O)cc2)C(=O)N[C@@H](CC(C)C)C(=O)N[C@@H](CC(=O)N)C(=O)N[C@@H](Cc3c[nH]c4ccccc34)C(=O)N[C@@H](C(C)C)C(=O)N[C@@H]([C@@H](C)O)C(=O)N[C@@H](CCCN=C(N)N)C(=O)N[C@@H](CCC(=O)N)C(=O)N[C@@H](CCCN=C(N)N)C(=O)N[C@@H](Cc5ccc(O)cc5)C(=O)N</t>
  </si>
  <si>
    <t xml:space="preserve">CHEMBL412704</t>
  </si>
  <si>
    <t xml:space="preserve">CC(C)C[C@H](NC(=O)[C@H](CO)NC(=O)[C@H](C)NC(=O)C)C(=O)N[C@@H](CCCN=C(N)N)C(=O)N[C@@H](Cc1c[nH]cn1)C(=O)N[C@@H](Cc2ccc(O)cc2)C(=O)N[C@@H](CC(C)C)C(=O)N[C@@H](CC(=O)N)C(=O)N[C@@H](CC(C)C)C(=O)N[C@@H](C(C)C)C(=O)N[C@@H]([C@@H](C)O)C(=O)N[C@@H](CCCN=C(N)N)C(=O)N[C@@H](CCC(=O)N)C(=O)N[C@@H](CCCN=C(N)N)CN[C@@H](Cc3ccc(O)cc3)C(=O)N</t>
  </si>
  <si>
    <t xml:space="preserve">CHEMBL413232</t>
  </si>
  <si>
    <t xml:space="preserve">CC(C)C[C@H](NC[C@H](Cc1ccc(O)cc1)NC(=O)[C@H](Cc2c[nH]cn2)NC(=O)[C@H](CCCN=C(N)N)NC(=O)[C@H](CC(C)C)NC(=O)[C@H](CO)NC(=O)[C@H](C)NC(=O)C)C(=O)N[C@@H](CC(=O)N)C(=O)N[C@@H](CC(C)C)C(=O)N[C@@H](C(C)C)C(=O)N[C@@H]([C@@H](C)O)C(=O)N[C@@H](CCCN=C(N)N)C(=O)N[C@@H](CCC(=O)N)C(=O)N[C@@H](CCCN=C(N)N)C(=O)N[C@@H](Cc3ccc(O)cc3)C(=O)N</t>
  </si>
  <si>
    <t xml:space="preserve">CHEMBL413612</t>
  </si>
  <si>
    <t xml:space="preserve">CC(C)C[C@H](NC(=O)[C@H](CO)NC(=O)[C@H](C)NC(=O)C)C(=O)N[C@@H](CCCN=C(N)N)C(=O)N[C@@H](Cc1c[nH]cn1)C(=O)N[C@@H](Cc2ccccc2)C(=O)N[C@@H](CC(C)C)C(=O)N[C@@H](CC(=O)N)C(=O)N[C@@H](CC(C)C)C(=O)N[C@@H](C(C)C)C(=O)N[C@@H]([C@@H](C)O)C(=O)N[C@@H](CCCN=C(N)N)C(=O)N[C@@H](CCC(=O)N)C(=O)N[C@@H](CCCN=C(N)N)C(=O)N[C@@H](Cc3ccc(O)cc3)C(=O)N</t>
  </si>
  <si>
    <t xml:space="preserve">CHEMBL414482</t>
  </si>
  <si>
    <t xml:space="preserve">Ac-25-36[Cha31]</t>
  </si>
  <si>
    <t xml:space="preserve">CC[C@H](C)[C@H](NC(=O)[C@H](Cc1ccc(O)cc1)NC(=O)[C@H](Cc2c[nH]cn2)NC(=O)[C@H](CCCN=C(N)N)NC(=O)C)C(=O)N[C@@H](CC(=O)N)C(=O)N[C@@H](CC(C)C)C(=O)N[C@@H](C3CCCCC3)C(=O)N[C@@H]([C@@H](C)O)C(=O)N[C@@H](CCCN=C(N)N)C(=O)N[C@@H](CCC(=O)N)C(=O)N[C@@H](CCCN=C(N)N)C(=O)N[C@@H](Cc4ccc(O)cc4)C(=O)O</t>
  </si>
  <si>
    <t xml:space="preserve">CHEMBL41457</t>
  </si>
  <si>
    <t xml:space="preserve">NC(=N)NCCCC(NC(=O)C(c1ccccc1)c2ccc(Cl)cc2)C(=O)NCc3ccccc3</t>
  </si>
  <si>
    <t xml:space="preserve">CHEMBL414827</t>
  </si>
  <si>
    <t xml:space="preserve">CC(=O)CC(=O)N1CCc2ccc(cc12)N(C3CCN(Cc4ccccc4)CC3)C(=O)\C=C\c5ccccc5</t>
  </si>
  <si>
    <t xml:space="preserve">CHEMBL415176</t>
  </si>
  <si>
    <t xml:space="preserve">Ac-25-36[Cha30]</t>
  </si>
  <si>
    <t xml:space="preserve">CC[C@H](C)[C@H](NC(=O)[C@H](Cc1ccc(O)cc1)NC(=O)[C@H](Cc2c[nH]cn2)NC(=O)[C@H](CCCN=C(N)N)NC(=O)C)C(=O)N[C@@H](CC(=O)N)C(=O)N[C@@H](C3CCCCC3)C(=O)N[C@@H]([C@@H](C)CC)C(=O)N[C@@H]([C@@H](C)O)C(=O)N[C@@H](CCCN=C(N)N)C(=O)N[C@@H](CCC(=O)N)C(=O)N[C@@H](CCCN=C(N)N)C(=O)N[C@@H](Cc4ccc(O)cc4)C(=O)O</t>
  </si>
  <si>
    <t xml:space="preserve">CHEMBL416005</t>
  </si>
  <si>
    <t xml:space="preserve">CC(=O)N1CCc2ccc(cc12)N(C3CCN(Cc4ccccc4)CC3)C(=O)\C=C\c5ccccc5</t>
  </si>
  <si>
    <t xml:space="preserve">CHEMBL41686</t>
  </si>
  <si>
    <t xml:space="preserve">27 (S)</t>
  </si>
  <si>
    <t xml:space="preserve">NC(=N)NCCCC(NC(=O)C(c1ccccc1)c2ccc(Cl)cc2)C(=O)N[C@H]3CCc4ccccc34</t>
  </si>
  <si>
    <t xml:space="preserve">CHEMBL417100</t>
  </si>
  <si>
    <t xml:space="preserve">45</t>
  </si>
  <si>
    <t xml:space="preserve">CC(=O)N1CCc2ccc(cc12)N(C3CCN(CCCc4ccccc4)CC3)C(=O)\C=C\c5ccccc5</t>
  </si>
  <si>
    <t xml:space="preserve">CHEMBL417641</t>
  </si>
  <si>
    <t xml:space="preserve">CC(=O)N1CCc2ccc(cc12)N(C3CCN(Cc4ccccc4)CC3)C(=O)C#Cc5ccccc5</t>
  </si>
  <si>
    <t xml:space="preserve">CHEMBL417727</t>
  </si>
  <si>
    <t xml:space="preserve">SID14730721</t>
  </si>
  <si>
    <t xml:space="preserve">Nc1ccc2c3ccccc3C(=O)C(=O)c2c1</t>
  </si>
  <si>
    <t xml:space="preserve">CHEMBL419086</t>
  </si>
  <si>
    <t xml:space="preserve">C[C@H]([C@H](O)c1ccccc1)N(C)C(=O)Nc2ccc(Oc3ccccc3)cc2</t>
  </si>
  <si>
    <t xml:space="preserve">CHEMBL749564</t>
  </si>
  <si>
    <t xml:space="preserve">Inhibitory activity tested against Human Neuropeptide Y2 Receptor.</t>
  </si>
  <si>
    <t xml:space="preserve">CHEMBL1134441</t>
  </si>
  <si>
    <t xml:space="preserve">CHEMBL425095</t>
  </si>
  <si>
    <t xml:space="preserve">CC(C)C[C@H](NC(=O)[C@H](CO)NC(=O)[C@H](C)NC(=O)C)C(=O)N[C@@H](CCCN=C(N)N)C(=O)N[C@@H](C)C(=O)N[C@@H](Cc1ccccc1)C(=O)N[C@@H](CC(C)C)C(=O)N[C@@H](CC(=O)N)C(=O)N[C@@H](CC(C)C)C(=O)N[C@@H](C(C)C)C(=O)N[C@@H]([C@@H](C)O)C(=O)N[C@@H](CCCN=C(N)N)C(=O)N[C@@H](CCC(=O)N)C(=O)N[C@@H](CCCN=C(N)N)C(=O)N[C@@H](Cc2ccc(O)cc2)C(=O)N</t>
  </si>
  <si>
    <t xml:space="preserve">CHEMBL427594</t>
  </si>
  <si>
    <t xml:space="preserve">CC(C)C[C@H](NC(=O)[C@H](CO)NC(=O)[C@H](Cc1ccc(O)cc1)NC(=O)C)C(=O)N[C@@H](CCCN=C(N)N)C(=O)N[C@@H](Cc2c[nH]cn2)C(=O)N[C@@H](Cc3ccccc3)C(=O)N[C@@H](CC(C)C)C(=O)N[C@@H](CC(=O)N)C(=O)N[C@@H](CC(C)C)C(=O)N[C@@H](C(C)C)C(=O)N[C@@H]([C@@H](C)O)C(=O)N[C@@H](CCCN=C(N)N)C(=O)N[C@@H](CCC(=O)N)C(=O)N[C@@H](CCCN=C(N)N)C(=O)N[C@@H](Cc4ccc(O)cc4)C(=O)N</t>
  </si>
  <si>
    <t xml:space="preserve">CHEMBL428017</t>
  </si>
  <si>
    <t xml:space="preserve">2a, Ac-[L31]-PYY(24-36)</t>
  </si>
  <si>
    <t xml:space="preserve">CC(C)C[C@H](NC(=O)C)C(=O)N[C@@H](CCCNC(=N)N)C(=O)N[C@@H](Cc1cnc[nH]1)C(=O)N[C@@H](Cc2ccc(O)cc2)C(=O)N[C@@H](CC(C)C)C(=O)N[C@@H](CC(=O)N)C(=O)N[C@@H](CC(C)C)C(=O)N[C@@H](CC(C)C)C(=O)N[C@@H]([C@@H](C)O)C(=O)N[C@@H](CCCNC(=N)N)C(=O)N[C@@H](CCC(=O)N)C(=O)N[C@@H](CCCNC(=N)N)C(=O)N[C@@H](Cc3ccc(O)cc3)C(=O)N</t>
  </si>
  <si>
    <t xml:space="preserve">CHEMBL3579819</t>
  </si>
  <si>
    <t xml:space="preserve">Agonist activity at neuropeptide Y Y2 receptor in human SMS-KAN cells</t>
  </si>
  <si>
    <t xml:space="preserve">CHEMBL428292</t>
  </si>
  <si>
    <t xml:space="preserve">CC(C)C[C@@H](CN[C@@H](CCCN=C(N)N)C(=O)N[C@@H](Cc1c[nH]cn1)C(=O)N[C@@H](Cc2ccc(O)cc2)C(=O)N[C@@H](CC(C)C)C(=O)N[C@@H](CC(=O)N)C(=O)N[C@@H](CC(C)C)C(=O)N[C@@H](C(C)C)C(=O)N[C@@H]([C@@H](C)O)C(=O)N[C@@H](CCCN=C(N)N)C(=O)N[C@@H](CCC(=O)N)C(=O)N[C@@H](CCCN=C(N)N)C(=O)N[C@@H](Cc3ccc(O)cc3)C(=O)N)NC(=O)[C@H](CO)NC(=O)[C@H](C)NC(=O)C</t>
  </si>
  <si>
    <t xml:space="preserve">CHEMBL428320</t>
  </si>
  <si>
    <t xml:space="preserve">CC(C)C[C@H](NC(=O)[C@H](CO)NC(=O)[C@H](C)NC(=O)C)C(=O)N[C@@H](CCCN=C(N)N)C(=O)N[C@@H](Cc1c[nH]cn1)C(=O)N[C@@H](Cc2c[nH]c3ccccc23)C(=O)N[C@@H](CC(C)C)C(=O)N[C@@H](CC(=O)N)C(=O)N[C@@H](CC(C)C)C(=O)N[C@@H](C(C)C)C(=O)N[C@@H]([C@@H](C)O)C(=O)N[C@@H](CCCN=C(N)N)C(=O)N[C@@H](CCC(=O)N)C(=O)N[C@@H](CCCN=C(N)N)C(=O)N[C@@H](Cc4ccc(O)cc4)C(=O)N</t>
  </si>
  <si>
    <t xml:space="preserve">CHEMBL429389</t>
  </si>
  <si>
    <t xml:space="preserve">CCOC(=O)C(=O)N1CCc2ccc(cc12)N(C3CCN(Cc4ccccc4)CC3)C(=O)\C=C\c5ccccc5</t>
  </si>
  <si>
    <t xml:space="preserve">CHEMBL429698</t>
  </si>
  <si>
    <t xml:space="preserve">CC(C)C[C@H](NC(=O)[C@H](CO)NC(=O)[C@H](C)NC(=O)C)C(=O)N[C@@H](CCCN=C(N)N)C(=O)N[C@@H](Cc1c[nH]cn1)C(=O)N[C@@H](Cc2cccc3ccccc23)C(=O)N[C@@H](CC(C)C)C(=O)N[C@@H](CC(=O)N)C(=O)N[C@@H](CC(C)C)C(=O)N[C@@H](C(C)C)C(=O)N[C@@H]([C@@H](C)O)C(=O)N[C@@H](CCCN=C(N)N)C(=O)N[C@@H](CCC(=O)N)C(=O)N[C@@H](CCCN=C(N)N)C(=O)N[C@@H](Cc4ccc(O)cc4)C(=O)N</t>
  </si>
  <si>
    <t xml:space="preserve">CHEMBL429905</t>
  </si>
  <si>
    <t xml:space="preserve">CC(C)C[C@H](NC(=O)[C@H](CO)NC(=O)[C@H](C)NC(=O)C)C(=O)N[C@@H](CCCN=C(N)N)C(=O)N[C@@H](Cc1c[nH]cn1)C(=O)N[C@@H](Cc2ccccc2)C(=O)N[C@@H](CC(C)C)C(=O)N[C@@H](CC(=O)N)C(=O)N[C@@H](CC(C)C)C(=O)N[C@@H](C(C)C)C(=O)N[C@@H]([C@@H](C)O)C(=O)N[C@@H](CCCN=C(N)N)C(=O)N[C@@H](CCC(=O)N)C(=O)N[C@@H](CCCN=C(N)N)C(=O)N[C@@H](Cc3ccccc3)C(=O)N</t>
  </si>
  <si>
    <t xml:space="preserve">CHEMBL430274</t>
  </si>
  <si>
    <t xml:space="preserve">CC(C)C[C@H](NC(=O)[C@H](CO)NC(=O)[C@H](C)NC(=O)C)C(=O)N[C@@H](CCCN=C(N)N)C(=O)N[C@@H](Cc1c[nH]cn1)C(=O)N[C@H](Cc2ccsc2)C(=O)N[C@@H](CC(C)C)C(=O)N[C@@H](CC(=O)N)C(=O)N[C@@H](CC(C)C)C(=O)N[C@@H](C(C)C)C(=O)N[C@@H]([C@@H](C)O)C(=O)N[C@@H](CCCN=C(N)N)C(=O)N[C@@H](CCC(=O)N)C(=O)N[C@@H](CCCN=C(N)N)C(=O)N[C@@H](Cc3ccc(O)cc3)C(=O)N</t>
  </si>
  <si>
    <t xml:space="preserve">CHEMBL430532</t>
  </si>
  <si>
    <t xml:space="preserve">CC(=O)N1CCc2ccc(cc12)N(C3CCN(Cc4ccccc4)CC3)C(=O)C\C=C\c5ccccc5</t>
  </si>
  <si>
    <t xml:space="preserve">CHEMBL432651</t>
  </si>
  <si>
    <t xml:space="preserve">54</t>
  </si>
  <si>
    <t xml:space="preserve">CC(=O)N1CCc2ccc(cc12)N(CCCNCc3ccccc3)C(=O)\C=C\c4ccccc4</t>
  </si>
  <si>
    <t xml:space="preserve">CHEMBL438411</t>
  </si>
  <si>
    <t xml:space="preserve">CC(C)C[C@H](NC(=O)[C@H](CCC(=O)O)NC(=O)[C@H](CCC(=O)O)NC(=O)[C@@H]1CCCN1C(=O)[C@H](CO)NC(=O)[C@H](C)NC(=O)[C@H](CC(=O)O)NC(=O)[C@H](CCC(=O)O)NC(=O)CNC(=O)[C@@H]2CCCN2C(=O)[C@H](C)NC(=O)[C@H](CCC(=O)O)NC(=O)[C@@H]3CCCN3C(=O)[C@H](CCCCN)NC(=O)[C@H](C)NC(=O)[C@@H]4CCCN4C(=O)[C@@H](N)Cc5ccc(O)cc5)C(=O)N[C@@H](CO)C(=O)N[C@@H](CCCN=C(N)N)C(=O)N[C@@H](Cc6ccc(O)cc6)C(=O)N[C@@H](Cc7ccc(O)cc7)C(=O)N[C@@H](C)C(=O)N[C@@H](CO)C(=O)N[C@@H](CC(C)C)C(=O)N[C@@H](CCCN=C(N)N)C(=O)N[C@@H](Cc8c[nH]cn8)C(=O)N[C@@H](Cc9ccc(O)cc9)C(=O)N[C@@H](CC(C)C)C(=O)N[C@@H](CC(=O)N)C(=O)N[C@@H](CC(C)C)C(=O)N[C@@H](CC(C)C)C(=O)N[C@@H]([C@@H](C)O)C(=O)N[C@@H](CCCN=C(N)N)C(=O)N%10CCC[C@H]%10C(=O)N[C@@H](CCCNC(=N)N)C(=O)N[C@@H](Cc%11ccc(O)cc%11)C(=O)O</t>
  </si>
  <si>
    <t xml:space="preserve">CHEMBL438580</t>
  </si>
  <si>
    <t xml:space="preserve">Neuropeptide Y analogue</t>
  </si>
  <si>
    <t xml:space="preserve">CC[C@H](C)[C@H](NC(=O)[C@H](Cc1ccc(O)cc1)NC(=O)[C@H](Cc2c[nH]cn2)NC(=O)[C@H](CCCN=C(N)N)NC(=O)CCCCCNC(=O)[C@H](CCCCN)NC(=O)[C@H](CO)NC(=O)[C@@H]3CCCN3C(=O)[C@@H](N)Cc4ccc(O)cc4)C(=O)N[C@@H](CC(=O)N)C(=O)N[C@@H](CC(C)C)C(=O)N[C@@H]([C@@H](C)CC)C(=O)N[C@@H]([C@@H](C)O)C(=O)N[C@@H](CCCN=C(N)N)C(=O)N[C@@H](CCC(=O)N)C(=O)N[C@@H](CCCN=C(N)N)C(=O)N[C@@H](Cc5ccc(O)cc5)C(=O)N</t>
  </si>
  <si>
    <t xml:space="preserve">CHEMBL438923</t>
  </si>
  <si>
    <t xml:space="preserve">CC(C)C[C@@H](CN[C@@H](CC(=O)N)C(=O)N[C@@H](CC(C)C)C(=O)N[C@@H](C(C)C)C(=O)N[C@@H]([C@@H](C)O)C(=O)N[C@@H](CCCN=C(N)N)C(=O)N[C@@H](CCC(=O)N)C(=O)N[C@@H](CCCN=C(N)N)C(=O)N[C@@H](Cc1ccc(O)cc1)C(=O)N)NC(=O)[C@H](Cc2ccc(O)cc2)NC(=O)[C@H](Cc3c[nH]cn3)NC(=O)[C@H](CCCN=C(N)N)NC(=O)[C@H](CC(C)C)NC(=O)[C@H](CO)NC(=O)[C@H](C)NC(=O)C</t>
  </si>
  <si>
    <t xml:space="preserve">CHEMBL438935</t>
  </si>
  <si>
    <t xml:space="preserve">CC(C)C[C@H](NC(=O)[C@H](CO)NC(=O)[C@H](C)NC(=O)C)C(=O)N[C@@H](CCCN=C(N)N)C(=O)N[C@@H](Cc1c[nH]cn1)C(=O)N[C@@H](Cc2ccc(O)cc2)C(=O)N[C@@H](CC(C)C)C(=O)N[C@@H](Cc3c[nH]c4ccccc34)C(=O)N[C@@H](CC(C)C)C(=O)N[C@@H](C(C)C)C(=O)N[C@@H]([C@@H](C)O)C(=O)N[C@@H](CCCN=C(N)N)C(=O)N[C@@H](CCC(=O)N)C(=O)N[C@@H](CCCN=C(N)N)C(=O)N[C@@H](Cc5ccc(O)cc5)C(=O)N</t>
  </si>
  <si>
    <t xml:space="preserve">CHEMBL438945</t>
  </si>
  <si>
    <t xml:space="preserve">HUMAN NEUROPEPTIDE Y</t>
  </si>
  <si>
    <t xml:space="preserve">CC[C@H](C)[C@H](NC(=O)[C@H](Cc1ccc(O)cc1)NC(=O)[C@H](Cc2cnc[nH]2)NC(=O)[C@H](CCCNC(=N)N)NC(=O)[C@H](CC(C)C)NC(=O)[C@H](C)NC(=O)[C@H](CO)NC(=O)[C@H](Cc3ccc(O)cc3)NC(=O)[C@H](Cc4ccc(O)cc4)NC(=O)[C@H](CCCNC(=N)N)NC(=O)[C@H](C)NC(=O)[C@H](CCSC)NC(=O)[C@H](CC(=O)O)NC(=O)[C@H](CCC(=O)O)NC(=O)[C@H](C)NC(=O)[C@@H]5CCCN5C(=O)[C@H](C)NC(=O)[C@H](CC(=O)O)NC(=O)[C@H](CCC(=O)O)NC(=O)CNC(=O)[C@@H]6CCCN6C(=O)[C@H](CC(=O)N)NC(=O)[C@H](CC(=O)O)NC(=O)[C@@H]7CCCN7C(=O)[C@H](CCCCN)NC(=O)[C@H](CO)NC(=O)[C@@H]8CCCN8C(=O)[C@@H](N)Cc9ccc(O)cc9)C(=O)N[C@@H](CC(=O)N)C(=O)N[C@@H](CC(C)C)C(=O)N[C@@H]([C@@H](C)CC)C(=O)N[C@@H]([C@@H](C)O)C(=O)N[C@@H](CCCNC(=N)N)C(=O)N[C@@H](CCC(=O)N)C(=O)N[C@@H](CCCNC(=N)N)C(=O)N[C@@H](Cc%10ccc(O)cc%10)C(=O)N</t>
  </si>
  <si>
    <t xml:space="preserve">CHEMBL2394942</t>
  </si>
  <si>
    <t xml:space="preserve">Binding affinity to human neuropeptide Y receptor type 2 by radioligand displacement assay</t>
  </si>
  <si>
    <t xml:space="preserve">CHEMBL2390830</t>
  </si>
  <si>
    <t xml:space="preserve">Eur. J. Med. Chem.</t>
  </si>
  <si>
    <t xml:space="preserve">CHEMBL440278</t>
  </si>
  <si>
    <t xml:space="preserve">CC(=O)N1CCc2ccc(cc12)N(C3CCN(CCC4CCCC4)CC3)C(=O)\C=C\c5ccc(Cl)cc5</t>
  </si>
  <si>
    <t xml:space="preserve">CHEMBL441007</t>
  </si>
  <si>
    <t xml:space="preserve">CC(C)C[C@H](NC(=O)[C@H](Cc1ccc(O)cc1)NC(=O)[C@H](Cc2cnc[nH]2)NC(=O)[C@H](CCCNC(=N)N)NC(=O)[C@H](CSSC[C@@H](NC(=O)[C@H](CO)NC(=O)[C@H](C)NC(=O)C)C(=O)N[C@@H](CCCNC(=N)N)C(=O)N[C@@H](Cc3cnc[nH]3)C(=O)N[C@@H](Cc4ccc(O)cc4)C(=O)N[C@@H](CC(C)C)C(=O)N[C@@H](CC(=O)N)C(=O)N[C@@H](CC(C)C)C(=O)N[C@@H](C(C)C)C(=O)N[C@@H]([C@@H](C)O)C(=O)N[C@@H](CCCNC(=N)N)C(=O)N[C@@H](CCC(=O)N)C(=O)N[C@@H](CCCNC(=N)N)C(=O)N[C@@H](Cc5ccc(O)cc5)C(=O)N)NC(=O)[C@H](CO)NC(=O)[C@H](C)NC(=O)C)C(=O)N[C@@H](CC(=O)N)C(=O)N[C@@H](CC(C)C)C(=O)N[C@@H](C(C)C)C(=O)N[C@@H]([C@@H](C)O)C(=O)N[C@@H](CCCNC(=N)N)C(=O)N[C@@H](CCC(=O)N)C(=O)N[C@@H](CCCNC(=N)N)C(=O)N[C@@H](Cc6ccc(O)cc6)C(=O)N</t>
  </si>
  <si>
    <t xml:space="preserve">CHEMBL441516</t>
  </si>
  <si>
    <t xml:space="preserve">CC(=O)N1CCc2ccc(cc12)N(C3CCN(Cc4ccccc4)CC3)C(=O)\C=C\c5cc(Cl)cc(Cl)c5</t>
  </si>
  <si>
    <t xml:space="preserve">CHEMBL528708</t>
  </si>
  <si>
    <t xml:space="preserve">CHEMBL530291</t>
  </si>
  <si>
    <t xml:space="preserve">SID857902</t>
  </si>
  <si>
    <t xml:space="preserve">Br.CCCCCCN1C2=C(CCC2)C(=N)C3=C1CCC3</t>
  </si>
  <si>
    <t xml:space="preserve">CHEMBL540466</t>
  </si>
  <si>
    <t xml:space="preserve">3i</t>
  </si>
  <si>
    <t xml:space="preserve">COc1ccc(cc1)[C@H](N[C@@H]2CC[C@@H](C(=O)N3CCC(CC3)(C(=O)N4CCCC4)c5ccccc5)C(C)(C)C2)C(F)F</t>
  </si>
  <si>
    <t xml:space="preserve">CHEMBL1053233</t>
  </si>
  <si>
    <t xml:space="preserve">Antagonist activity at human neuropeptide Y2 receptor expressed in HEK293 cells by [35S]GTPgammaS binding assay</t>
  </si>
  <si>
    <t xml:space="preserve">CHEMBL1153458</t>
  </si>
  <si>
    <t xml:space="preserve">CHEMBL3307715</t>
  </si>
  <si>
    <t xml:space="preserve">HEK293</t>
  </si>
  <si>
    <t xml:space="preserve">CHEMBL564979</t>
  </si>
  <si>
    <t xml:space="preserve">SID17513473</t>
  </si>
  <si>
    <t xml:space="preserve">Cc1oc(CCC(=O)Nc2ncc(Cc3cc(Cl)ccc3Cl)s2)cc1</t>
  </si>
  <si>
    <t xml:space="preserve">CHEMBL78040</t>
  </si>
  <si>
    <t xml:space="preserve">CCn1c2ccccc2c3cc(NC(=O)N(C)[C@H](C)[C@@H](O)c4ccccc4)ccc13</t>
  </si>
  <si>
    <t xml:space="preserve">CHEMBL808</t>
  </si>
  <si>
    <t xml:space="preserve">CHEMBL1201049</t>
  </si>
  <si>
    <t xml:space="preserve">ECONAZOLE NITRATE</t>
  </si>
  <si>
    <t xml:space="preserve">SID855519</t>
  </si>
  <si>
    <t xml:space="preserve">O[N+](=O)[O-].Clc1ccc(COC(Cn2ccnc2)c3ccc(Cl)cc3Cl)cc1</t>
  </si>
  <si>
    <t xml:space="preserve">CHEMBL95501</t>
  </si>
  <si>
    <t xml:space="preserve">CN(C)CCCN(C(=O)c1cc2ccccc2s1)c3ccccc3SCc4ccccc4</t>
  </si>
  <si>
    <t xml:space="preserve">CHEMBL95660</t>
  </si>
  <si>
    <t xml:space="preserve">CN(C)CCCN(C(=O)[C@@H]1C[C@H]1c2ccccc2)c3ccccc3SCc4ccccc4</t>
  </si>
  <si>
    <t xml:space="preserve">CHEMBL95963</t>
  </si>
  <si>
    <t xml:space="preserve">CN(C)CCCN(C(=O)c1cc2ccccc2s1)c3ccccc3Cc4ccccc4</t>
  </si>
  <si>
    <t xml:space="preserve">CHEMBL98875</t>
  </si>
  <si>
    <t xml:space="preserve">CCCCc1ccccc1N(CCCN(C)C)C(=O)c2cc3ccccc3s2</t>
  </si>
  <si>
    <t xml:space="preserve">BITS</t>
  </si>
  <si>
    <t xml:space="preserve">8|20|26|39|86|96|123|134|144|146|153|180|197|214|239|242|244|254|257|284|345|367|372|379|389|404|405|425|439|441|487|493|504|508|523|524|550|553|562|563|583|592|596|612|635|642|646|670|727|745|773|780|796|809|815|817|831|852|863|872|884|888|889|897|946|948|962|968|977|994|1006|1013</t>
  </si>
  <si>
    <t xml:space="preserve">15|28|34|42|45|57|65|82|84|89|95|96|113|134|150|175|198|220|260|263|272|289|308|325|357|405|461|484|487|524|550|559|577|582|585|613|654|668|687|714|735|748|752|768|772|787|832|847|883|919|931|948|968|972|991</t>
  </si>
  <si>
    <t xml:space="preserve">18|47|93|96|106|119|134|153|158|170|187|256|270|276|281|293|296|392|405|442|453|461|467|473|479|485|487|491|493|507|524|549|550|552|556|580|585|593|597|605|620|631|654|658|663|670|710|712|717|719|729|737|768|789|829|830|889|915|934|968|976|985|996|1018</t>
  </si>
  <si>
    <t xml:space="preserve">20|31|39|52|96|114|122|134|145|165|180|220|245|297|343|344|374|375|385|392|404|409|421|425|468|470|481|487|491|508|515|516|522|524|542|547|550|572|583|603|611|612|635|660|671|686|727|749|757|762|763|772|773|811|820|825|829|850|887|897|900|916|948|968</t>
  </si>
  <si>
    <t xml:space="preserve">14|20|35|134|153|160|171|173|214|220|228|244|270|302|306|307|311|332|343|359|360|367|374|375|405|445|467|475|487|494|505|508|515|516|536|549|550|577|585|613|636|640|648|708|710|717|723|727|760|781|854|864|894|897|898|941|948|968|982|1007|1018|1020|1023</t>
  </si>
  <si>
    <t xml:space="preserve">2|4|20|68|134|144|151|206|214|221|250|259|278|297|298|300|334|347|355|374|413|467|482|493|504|508|515|516|541|546|549|550|582|599|635|690|705|717|727|747|778|780|812|831|840|844|863|897|899|913|948|962|968|977</t>
  </si>
  <si>
    <t xml:space="preserve">20|47|54|63|67|73|92|96|107|134|145|149|153|172|189|206|207|220|227|229|235|260|263|292|347|390|418|421|428|458|475|487|508|515|524|550|554|570|572|582|626|649|652|654|670|727|728|731|745|762|779|788|800|805|806|812|824|852|868|905|910|942|943|948|968|970|987|994|1006|1018</t>
  </si>
  <si>
    <t xml:space="preserve">15|51|64|107|134|153|169|175|207|209|214|215|237|244|260|278|300|305|347|373|376|381|391|405|418|420|423|436|438|461|524|540|550|594|615|638|704|725|738|747|748|768|788|800|801|812|820|835|899|909|919|931|954|968|971|1007</t>
  </si>
  <si>
    <t xml:space="preserve">5|8|10|15|20|28|35|38|65|70|82|96|111|113|134|144|175|193|209|220|225|237|259|269|277|278|281|296|297|298|300|332|362|370|373|374|405|425|446|467|487|503|508|516|524|550|558|560|613|635|641|683|687|697|703|727|730|738|768|773|788|791|793|794|807|931|948|954|968|1006|1007</t>
  </si>
  <si>
    <t xml:space="preserve">20|23|43|65|88|91|93|96|102|134|137|153|175|180|190|194|201|207|218|223|254|272|282|289|327|343|347|370|389|405|411|432|437|443|444|455|461|487|495|497|505|506|508|510|524|530|542|544|550|563|580|591|592|593|612|613|614|615|622|623|626|631|640|654|662|663|714|721|727|728|731|752|760|761|778|782|802|884|893|915|934|941|946|948|956|968|992|994|1006|1007|1019</t>
  </si>
  <si>
    <t xml:space="preserve">7|20|22|76|96|134|141|145|150|153|159|182|192|215|216|237|249|261|272|278|282|293|304|335|347|366|378|391|393|396|401|421|436|446|467|487|506|508|516|544|550|551|560|562|654|712|713|714|717|727|737|738|741|747|754|825|850|855|891|931|963|968|971|987</t>
  </si>
  <si>
    <t xml:space="preserve">20|96|99|118|119|134|143|153|202|215|254|261|270|272|278|281|299|340|356|391|447|451|461|484|485|487|508|524|529|550|552|554|555|558|589|611|612|654|674|714|717|727|738|747|783|791|860|889|906|909|930|968|971|975|1006|1014</t>
  </si>
  <si>
    <t xml:space="preserve">4|91|94|96|100|134|138|145|146|167|199|202|207|220|224|236|259|272|290|297|310|335|343|367|369|374|387|405|421|425|433|451|461|467|487|489|490|493|508|512|515|516|524|550|556|578|593|601|617|647|654|670|681|691|700|710|714|723|801|802|808|814|859|870|873|892|934|936|948|968|993|997|1008</t>
  </si>
  <si>
    <t xml:space="preserve">15|18|20|26|28|33|83|93|95|96|115|120|127|134|146|150|153|250|268|278|290|293|296|298|367|404|405|422|427|461|463|473|484|487|508|515|540|547|550|552|563|574|596|615|622|635|727|735|748|754|802|813|846|872|897|915|968|983|1012</t>
  </si>
  <si>
    <t xml:space="preserve">9|20|25|36|81|91|96|104|119|128|134|138|148|151|153|201|213|220|249|255|272|278|291|300|315|347|358|365|404|405|452|461|487|508|511|513|521|524|537|549|550|572|582|588|597|615|619|623|642|654|657|658|700|714|717|719|727|747|748|751|771|829|840|850|856|881|889|905|934|940|948|968|990|1008</t>
  </si>
  <si>
    <t xml:space="preserve">96|122|134|140|145|146|153|216|254|260|266|270|281|304|322|335|347|383|405|409|420|421|451|487|491|505|524|549|550|589|595|596|600|612|615|616|658|666|741|756|773|778|812|825|829|833|836|850|855|872|889|940|947|948|953|968|970|980|1006|1010</t>
  </si>
  <si>
    <t xml:space="preserve">43|53|93|109|133|134|147|153|230|259|260|290|332|347|372|405|409|420|421|476|494|505|510|515|521|549|550|559|577|580|588|594|613|708|778|812|820|832|835|862|866|909|915|933|948|968|994</t>
  </si>
  <si>
    <t xml:space="preserve">20|21|67|96|97|134|138|145|207|254|263|272|297|298|307|308|315|317|319|347|367|374|377|378|402|416|421|445|464|486|487|497|499|502|508|515|516|524|528|531|541|550|554|585|596|604|606|608|612|622|654|686|708|712|714|727|749|778|795|802|825|850|876|897|898|931|933|948|960|968|1000|1006</t>
  </si>
  <si>
    <t xml:space="preserve">13|15|20|62|89|118|131|133|134|136|146|153|165|172|181|226|236|237|275|278|283|298|322|347|360|391|436|442|461|480|508|516|530|532|550|556|596|659|665|727|729|749|755|772|777|778|782|817|826|831|853|909|948|968|994</t>
  </si>
  <si>
    <t xml:space="preserve">1|15|20|31|71|93|96|115|134|144|149|153|175|179|182|220|237|254|276|306|309|310|330|367|405|410|423|467|479|480|487|498|508|524|549|550|558|563|568|578|586|612|615|657|659|684|691|722|727|731|758|770|781|802|843|846|851|856|893|914|915|931|948|958|966|968|975|1006|1014|1018|1021|1022</t>
  </si>
  <si>
    <t xml:space="preserve">24|47|62|63|91|96|134|145|146|153|160|245|272|277|282|329|337|345|347|405|421|425|428|430|483|487|508|524|550|557|572|596|603|615|643|654|714|753|778|800|805|808|824|826|872|877|917|929|943|948|961|968|994|1005</t>
  </si>
  <si>
    <t xml:space="preserve">4|32|80|96|114|115|128|134|140|168|178|207|224|227|244|245|260|272|310|335|341|344|347|374|394|401|405|425|467|481|487|493|505|508|523|524|548|549|550|559|603|612|654|666|681|714|723|728|764|773|778|779|784|801|802|812|813|823|902|934|936|948|968|980</t>
  </si>
  <si>
    <t xml:space="preserve">15|35|51|62|91|134|153|193|201|245|260|265|267|291|296|319|335|337|345|347|378|405|418|430|462|469|508|550|628|662|778|794|800|804|812|826|839|880|893|936|945|948|953|968|994|1005|1022</t>
  </si>
  <si>
    <t xml:space="preserve">20|43|44|62|130|133|134|153|171|204|209|220|256|260|278|283|332|366|367|404|440|467|497|508|514|515|516|525|530|541|550|722|727|734|778|789|820|826|830|831|869|891|923|948|957|968|981|994|996|1020</t>
  </si>
  <si>
    <t xml:space="preserve">1|15|20|42|89|96|134|135|136|144|145|161|175|214|226|239|258|260|278|328|347|373|389|396|410|420|421|439|487|505|516|524|530|534|549|550|593|626|659|666|673|675|678|709|772|778|784|812|820|829|873|948|953|968|978|980|992|996</t>
  </si>
  <si>
    <t xml:space="preserve">15|17|51|64|89|93|107|134|153|210|215|233|237|253|258|260|278|296|330|345|347|363|364|386|391|405|418|430|435|445|473|479|493|524|550|625|636|657|659|696|729|738|747|772|788|800|805|808|812|816|915|964|968|971|987|989|1006</t>
  </si>
  <si>
    <t xml:space="preserve">20|48|56|64|66|74|84|114|134|144|147|153|155|174|186|204|205|207|220|251|259|260|288|310|317|367|372|405|418|420|423|487|490|495|514|515|550|563|577|609|613|626|640|651|655|659|670|683|686|707|718|719|730|737|761|771|781|802|806|814|836|844|847|863|879|902|917|948|954|968|999|1008</t>
  </si>
  <si>
    <t xml:space="preserve">20|43|50|51|60|64|81|107|134|139|153|198|215|220|227|260|270|278|296|347|360|367|391|403|418|430|440|448|467|508|515|516|542|550|573|637|659|686|727|738|747|766|800|802|812|813|838|893|935|943|948|968|971|981</t>
  </si>
  <si>
    <t xml:space="preserve">13|19|20|21|41|47|96|134|142|145|151|153|177|220|270|281|310|321|343|347|381|405|421|445|446|461|481|487|508|515|522|524|542|544|550|558|572|634|638|648|665|686|697|699|725|727|766|768|887|915|943|948|949|964|968</t>
  </si>
  <si>
    <t xml:space="preserve">40|57|64|96|134|145|153|374|421|427|468|487|508|538|550|556|618|624|662|708|757|778|836|857|886|901|954|968|987</t>
  </si>
  <si>
    <t xml:space="preserve">1|15|40|58|85|93|96|134|144|145|153|172|205|237|249|261|267|334|335|363|395|401|405|421|441|476|487|497|512|513|550|559|561|573|600|613|655|670|672|778|822|844|847|870|915|922|930|937|942|948|968|974|987|993|1012|1022</t>
  </si>
  <si>
    <t xml:space="preserve">20|78|85|96|120|134|139|145|146|153|190|201|223|227|272|278|291|321|332|335|346|347|354|358|381|405|421|461|487|497|508|513|516|530|544|550|576|582|588|614|654|659|673|714|723|725|727|747|813|906|925|926|950|968|970|980|993|1002|1006</t>
  </si>
  <si>
    <t xml:space="preserve">4|5|20|30|53|60|95|105|115|134|146|154|155|158|186|192|193|196|220|259|278|284|310|341|367|388|391|405|454|481|494|514|515|516|521|531|542|550|562|576|596|608|613|616|651|659|679|681|686|697|700|706|708|718|761|774|802|930|948|968|992|1014</t>
  </si>
  <si>
    <t xml:space="preserve">6|15|29|40|63|67|96|134|150|155|164|169|237|268|270|289|335|355|364|405|465|487|494|515|521|544|550|577|586|606|613|616|626|640|647|649|673|676|714|725|736|739|751|758|781|792|847|852|875|896|928|935|937|968|974|986|987|1012|1022</t>
  </si>
  <si>
    <t xml:space="preserve">7|20|21|35|41|56|62|93|94|96|134|135|138|144|153|158|238|241|243|253|263|270|332|354|360|374|388|405|407|418|430|456|461|467|468|487|497|508|516|548|550|585|587|593|594|626|643|649|650|703|707|727|734|751|778|826|838|892|915|937|948|968|980|994|1011</t>
  </si>
  <si>
    <t xml:space="preserve">9|15|20|22|31|33|37|42|67|68|80|96|109|121|134|149|153|175|177|182|211|218|220|254|257|270|316|330|331|347|348|360|366|367|394|406|410|477|479|480|485|487|508|516|524|550|552|554|555|559|563|569|639|643|657|691|703|707|727|748|750|758|771|781|809|871|876|906|919|931|934|948|968|994|1006|1009|1021</t>
  </si>
  <si>
    <t xml:space="preserve">12|20|22|38|70|96|113|134|145|146|156|184|216|220|221|236|249|258|259|272|278|282|286|298|335|359|367|373|374|381|401|405|421|436|446|457|461|467|487|508|515|516|542|550|560|580|582|626|635|654|659|686|714|727|747|751|754|758|778|797|802|804|809|864|870|873|885|891|897|948|963|968|987|1018</t>
  </si>
  <si>
    <t xml:space="preserve">62|67|93|96|104|112|134|140|145|146|153|178|182|220|222|237|245|249|252|270|272|274|294|304|329|335|367|405|418|420|421|483|487|508|524|548|550|552|588|596|603|615|654|658|704|714|723|748|773|786|792|811|821|850|851|872|881|909|917|929|948|968|969|1002|1009</t>
  </si>
  <si>
    <t xml:space="preserve">4|20|34|96|109|128|134|136|153|175|181|209|260|278|290|314|316|319|335|340|347|354|366|380|382|405|408|421|426|458|461|480|487|499|505|508|515|516|522|530|540|549|550|574|609|612|615|659|669|683|685|696|705|713|719|727|778|781|794|881|896|908|912|919|936|945|948|966|967|968|972|980|987|1001|1013</t>
  </si>
  <si>
    <t xml:space="preserve">12|21|30|35|55|65|121|134|142|144|153|158|179|197|214|220|227|229|236|245|263|273|276|278|281|291|306|326|330|347|352|355|393|405|417|452|453|459|467|480|487|508|509|515|524|540|550|580|582|603|652|655|657|661|725|730|746|747|766|781|800|814|835|875|899|920|925|948|968|1010|1014|1015</t>
  </si>
  <si>
    <t xml:space="preserve">20|31|39|68|78|96|120|134|146|151|153|158|211|221|239|254|266|269|278|300|321|344|347|361|366|383|405|406|428|434|446|461|467|481|487|506|508|516|524|534|538|542|549|550|560|585|595|596|612|615|627|628|658|710|727|780|803|807|840|865|872|887|890|891|900|934|947|948|968|980|1006|1022</t>
  </si>
  <si>
    <t xml:space="preserve">4|15|20|36|43|46|51|62|65|96|132|134|145|153|168|181|187|193|207|210|218|245|254|256|260|270|272|306|316|342|347|364|368|408|421|435|461|477|487|508|515|532|544|548|549|550|556|588|629|633|643|648|654|705|707|714|717|725|727|740|778|782|801|803|812|826|827|859|863|864|915|925|948|950|968|979|994|1006|1022</t>
  </si>
  <si>
    <t xml:space="preserve">5|16|18|31|59|81|92|93|99|116|128|134|153|220|270|272|278|281|307|335|347|363|385|393|405|420|439|487|495|510|515|549|550|559|582|585|590|593|594|613|620|626|663|692|725|726|735|737|747|769|780|804|818|835|852|862|865|909|915|924|961|968|977|987</t>
  </si>
  <si>
    <t xml:space="preserve">15|20|35|42|53|74|89|97|105|134|144|192|199|230|241|245|274|291|301|307|315|347|367|400|422|437|449|452|461|466|505|508|534|544|550|553|566|568|571|575|614|633|644|657|663|688|692|693|712|727|744|748|753|762|779|850|876|891|893|930|941|948|952|968|977|990|993|997|1001|1018</t>
  </si>
  <si>
    <t xml:space="preserve">20|22|67|69|76|84|96|115|134|145|153|216|224|237|249|272|278|282|291|309|326|335|366|401|408|421|436|446|467|487|506|508|516|550|560|582|592|593|617|654|714|727|746|747|754|756|781|812|876|891|894|915|925|963|968|987</t>
  </si>
  <si>
    <t xml:space="preserve">10|11|20|96|97|134|136|137|139|145|153|167|193|207|231|245|256|266|270|294|311|350|360|395|404|421|487|497|508|516|524|550|562|585|586|601|603|613|647|686|751|756|792|883|919|948|968|994|1008</t>
  </si>
  <si>
    <t xml:space="preserve">12|20|22|38|70|96|117|130|134|145|146|156|184|216|220|221|236|249|258|259|272|278|282|298|335|359|367|373|374|393|401|405|421|436|446|461|467|487|508|515|516|542|550|556|560|561|580|635|654|686|714|727|751|754|758|778|797|802|809|859|864|870|873|891|897|948|963|968|987|993|1006</t>
  </si>
  <si>
    <t xml:space="preserve">20|48|49|93|119|134|192|215|232|247|278|285|292|351|360|368|391|405|420|425|433|437|452|461|462|485|505|508|515|517|524|550|552|595|596|617|635|654|655|657|681|707|717|719|727|738|744|747|749|754|785|793|796|818|835|850|897|909|957|968|969|971|1024</t>
  </si>
  <si>
    <t xml:space="preserve">28|93|117|134|144|153|159|183|209|211|221|242|257|277|278|281|345|347|363|384|391|392|405|406|430|438|446|467|505|515|550|580|581|582|613|636|642|670|674|696|705|709|710|738|740|747|750|787|800|811|818|831|886|900|905|915|948|968|994|999|1022</t>
  </si>
  <si>
    <t xml:space="preserve">79|96|134|146|147|153|162|196|215|217|225|251|258|267|268|278|290|310|335|345|361|376|391|405|417|425|454|455|487|511|524|540|548|550|589|596|615|684|738|747|752|773|785|811|826|846|872|889|936|943|955|968|971|979|982|985|1013</t>
  </si>
  <si>
    <t xml:space="preserve">4|18|67|79|96|112|122|129|134|145|151|167|193|198|207|231|244|272|275|284|332|335|347|400|405|420|421|423|442|461|476|487|490|494|501|515|516|549|550|593|601|612|615|628|647|705|707|709|732|738|748|778|802|814|828|835|881|909|915|936|948|968|976</t>
  </si>
  <si>
    <t xml:space="preserve">3|5|20|60|76|96|134|136|145|157|175|176|215|249|278|335|336|374|391|400|405|421|487|494|508|516|530|550|564|582|615|635|659|701|710|727|738|747|773|783|797|815|860|883|892|952|968|971|987</t>
  </si>
  <si>
    <t xml:space="preserve">20|22|76|96|134|145|150|151|153|163|182|216|219|228|246|249|272|278|282|335|343|347|366|393|394|395|396|401|421|436|446|467|487|506|508|516|542|544|550|560|601|635|654|665|714|727|754|879|891|897|931|936|963|968|987</t>
  </si>
  <si>
    <t xml:space="preserve">15|44|63|84|93|96|134|149|153|155|195|224|257|259|278|291|315|326|404|405|408|433|469|479|481|487|489|493|511|524|550|559|560|568|575|577|582|586|593|616|617|657|663|719|725|739|746|747|768|781|782|812|853|915|925|928|935|945|956|958|963|968</t>
  </si>
  <si>
    <t xml:space="preserve">1|15|37|68|89|96|103|124|134|142|153|222|245|274|278|286|309|347|348|396|403|461|468|473|487|498|508|524|540|550|569|570|581|646|656|658|673|677|691|716|718|747|782|793|795|809|823|849|866|870|871|911|923|964|968|971</t>
  </si>
  <si>
    <t xml:space="preserve">15|20|23|63|64|96|115|123|134|146|151|156|162|165|172|195|215|220|236|239|242|245|255|256|296|300|322|347|348|372|385|389|405|418|422|433|440|447|461|487|508|515|518|532|549|550|577|580|585|595|606|654|670|682|704|727|736|737|748|753|757|785|787|798|806|819|820|840|844|850|861|897|905|914|921|931|935|948|966|968|969</t>
  </si>
  <si>
    <t xml:space="preserve">15|20|35|47|96|132|134|136|166|185|193|195|230|245|247|260|262|263|272|278|290|310|330|331|333|344|347|366|374|405|422|445|461|487|505|508|515|516|524|530|549|550|589|598|601|603|635|641|642|654|666|688|714|720|727|754|778|783|801|812|903|910|948|968|973|980|993|1008|1012</t>
  </si>
  <si>
    <t xml:space="preserve">79|96|134|146|147|153|172|196|207|217|225|251|258|267|268|290|310|335|345|350|361|376|405|417|425|454|455|487|511|524|540|548|550|589|596|615|647|692|752|773|779|785|802|811|826|843|846|870|872|889|912|936|943|948|955|968|979|982|985|1013</t>
  </si>
  <si>
    <t xml:space="preserve">20|22|48|96|128|134|145|146|174|207|215|216|249|272|278|282|335|336|364|391|401|421|436|437|446|467|469|487|508|516|550|560|577|599|631|640|654|708|714|727|738|747|754|782|786|802|891|915|917|946|948|963|968|971|981|987</t>
  </si>
  <si>
    <t xml:space="preserve">20|31|68|96|134|145|146|151|153|163|182|196|211|217|262|272|278|286|336|347|366|374|376|379|393|396|405|414|425|479|487|496|502|508|516|525|544|550|596|615|619|626|636|652|654|714|719|727|740|747|765|773|776|781|826|846|872|911|915|945|947|948|952|968|969|976|979|985|994|1006|1007</t>
  </si>
  <si>
    <t xml:space="preserve">15|20|68|70|83|96|102|119|124|134|136|143|146|155|183|193|220|230|249|268|278|290|298|303|333|335|343|347|374|375|404|405|422|461|477|484|487|494|508|515|516|522|530|542|547|550|554|594|613|616|617|633|635|652|686|688|709|725|727|735|737|846|887|928|936|938|948|968|970|979|1012</t>
  </si>
  <si>
    <t xml:space="preserve">20|47|60|67|96|103|105|119|134|145|153|177|221|227|249|256|270|276|281|295|335|347|350|401|405|407|418|421|461|479|487|508|530|544|550|582|584|615|631|640|648|697|719|725|727|729|735|748|770|778|786|789|798|805|820|830|906|915|968|973|987|993|996|1019</t>
  </si>
  <si>
    <t xml:space="preserve">15|20|33|35|40|59|68|88|109|134|136|139|220|230|244|245|278|332|344|350|360|374|405|429|464|467|476|492|494|508|515|516|521|530|536|550|571|577|582|590|594|613|617|626|635|708|710|727|747|818|830|838|853|858|937|948|968|970</t>
  </si>
  <si>
    <t xml:space="preserve">4|15|20|24|32|77|96|110|111|134|136|144|146|155|161|163|175|192|193|199|205|230|236|237|278|291|335|347|349|357|358|374|405|464|487|495|508|510|515|516|517|524|530|536|549|550|554|568|584|595|603|616|626|635|640|662|705|707|709|718|725|727|738|774|778|788|842|873|879|912|948|954|955|968|1007|1010</t>
  </si>
  <si>
    <t xml:space="preserve">1|4|5|15|46|59|93|96|101|134|153|180|200|205|218|251|255|265|270|272|278|281|287|289|308|309|326|363|383|405|409|417|421|437|487|495|498|507|515|549|550|582|590|593|620|626|654|714|738|747|780|807|818|852|905|915|924|968|970|986|1022</t>
  </si>
  <si>
    <t xml:space="preserve">5|15|21|31|32|39|59|70|134|147|166|177|204|215|223|237|278|310|335|374|378|405|442|463|467|469|478|480|493|502|515|523|524|550|556|582|590|595|614|626|628|632|660|662|679|682|728|747|753|773|784|786|794|818|832|843|895|934|936|955|965|968|984|986|1003|1012|1022</t>
  </si>
  <si>
    <t xml:space="preserve">4|16|18|20|80|93|99|109|115|128|134|153|165|178|209|215|220|224|226|247|253|257|260|270|278|281|303|314|319|335|347|356|360|366|391|398|405|420|421|477|487|505|508|510|515|516|549|550|559|594|595|613|665|692|722|727|737|738|747|769|778|781|786|804|824|835|862|865|894|903|909|915|919|948|964|968|971|987</t>
  </si>
  <si>
    <t xml:space="preserve">20|91|93|96|115|134|136|145|153|174|175|194|203|212|215|220|249|277|278|335|355|357|391|405|421|425|433|487|500|508|531|550|563|570|577|585|615|623|631|706|727|738|747|773|835|847|893|907|915|948|952|968|971|979|983|987|1002</t>
  </si>
  <si>
    <t xml:space="preserve">4|9|15|18|20|43|51|67|77|88|91|93|96|111|115|122|134|146|153|175|176|187|202|209|237|245|247|248|260|272|278|294|329|335|336|347|366|379|405|411|421|454|467|479|483|487|503|505|506|508|515|516|524|544|545|549|550|553|556|591|596|603|615|654|658|659|705|714|727|735|748|778|788|812|819|837|844|872|915|917|929|947|948|954|968|969|981|994</t>
  </si>
  <si>
    <t xml:space="preserve">1|15|20|42|51|89|96|134|135|136|144|145|153|161|175|214|226|239|258|260|278|328|347|358|373|389|396|410|420|421|459|487|505|516|524|530|534|550|593|595|626|659|673|675|678|709|750|772|784|800|812|820|829|873|934|948|953|968|978|992|994|996</t>
  </si>
  <si>
    <t xml:space="preserve">15|20|72|96|117|133|134|156|200|201|220|222|223|230|237|242|255|272|278|288|291|300|344|347|354|355|358|374|377|405|418|420|425|429|439|442|461|487|508|516|523|550|579|582|588|600|601|654|668|710|714|721|727|729|747|773|774|825|835|844|863|888|909|937|948|968|971|980|1012|1021|1022</t>
  </si>
  <si>
    <t xml:space="preserve">7|15|20|21|56|59|89|93|94|134|135|153|154|158|181|220|237|253|270|298|332|335|347|354|359|367|374|388|405|411|417|418|453|455|456|461|468|476|508|515|516|535|542|550|573|593|594|605|614|626|649|650|686|703|712|715|727|734|772|782|797|802|838|853|872|892|915|937|948|968|980|1004</t>
  </si>
  <si>
    <t xml:space="preserve">7|20|21|56|62|93|94|96|134|135|153|174|203|215|253|270|278|332|352|354|359|360|374|391|405|407|418|430|433|456|461|468|508|516|550|577|585|587|593|594|626|631|643|649|650|703|707|727|734|738|747|751|778|826|838|892|915|948|968|971|980|994</t>
  </si>
  <si>
    <t xml:space="preserve">20|24|47|63|90|93|96|118|125|134|145|146|149|151|153|154|158|175|209|245|271|272|277|300|324|329|347|373|374|379|405|421|424|428|461|472|479|483|487|508|524|529|549|550|552|572|593|596|603|615|629|654|663|712|714|727|748|809|824|827|840|871|872|915|917|929|943|948|951|959|968|998|999|1008</t>
  </si>
  <si>
    <t xml:space="preserve">15|17|20|24|33|89|93|95|96|114|115|127|134|136|146|150|153|170|181|185|210|237|250|269|270|278|281|288|290|293|366|367|386|405|413|422|427|445|461|463|473|487|492|508|515|516|523|547|550|596|615|642|646|670|693|707|723|727|737|739|748|750|754|772|788|797|802|813|840|844|859|869|870|872|895|900|910|915|944|968|973|1012|1016|1018</t>
  </si>
  <si>
    <t xml:space="preserve">15|20|63|93|96|112|134|150|155|161|239|245|247|252|297|304|353|365|373|385|405|487|508|525|550|551|577|585|592|599|616|637|657|669|690|725|727|739|781|798|850|897|914|921|931|935|968|992</t>
  </si>
  <si>
    <t xml:space="preserve">4|14|47|57|73|89|96|112|129|134|145|151|155|174|187|245|252|260|310|335|347|349|405|407|421|481|486|487|495|499|502|505|508|515|524|549|550|558|572|580|603|614|618|625|628|662|666|705|709|710|738|778|794|808|812|816|835|842|844|863|870|936|940|942|943|947|948|950|965|968|980|984</t>
  </si>
  <si>
    <t xml:space="preserve">15|20|89|90|93|111|118|134|149|151|153|154|158|207|223|232|233|237|242|245|248|271|300|314|322|323|327|344|347|373|383|388|405|424|425|442|451|461|472|479|508|524|529|541|549|552|585|593|594|603|615|629|663|681|686|712|727|731|748|773|780|809|827|830|831|840|863|910|915|948|950|951|968|983|998|1022</t>
  </si>
  <si>
    <t xml:space="preserve">15|20|38|93|120|129|134|138|153|156|165|175|182|193|203|220|270|276|357|376|405|461|479|487|508|515|524|529|550|552|588|593|620|622|628|659|663|680|686|688|689|712|727|748|771|778|781|789|795|802|812|816|830|843|852|878|915|948|959|968|999|1019</t>
  </si>
  <si>
    <t xml:space="preserve">89|134|153|175|192|220|253|260|269|270|278|290|328|335|347|354|367|371|380|400|405|461|465|481|505|515|529|532|540|546|549|550|564|578|582|609|615|626|666|679|725|747|772|778|800|812|820|839|936|948|968|980|981</t>
  </si>
  <si>
    <t xml:space="preserve">4|22|25|62|72|85|96|128|134|145|153|181|230|255|266|270|281|332|347|360|388|394|408|421|487|499|505|515|516|528|543|549|550|573|588|606|629|648|696|705|706|709|719|725|731|738|778|783|786|800|834|839|860|888|898|908|909|915|945|948|968|972|993</t>
  </si>
  <si>
    <t xml:space="preserve">20|93|96|134|141|146|148|218|278|304|329|349|350|373|391|405|444|446|466|487|503|506|508|515|550|551|596|603|615|637|642|662|727|747|749|776|781|786|797|825|828|829|850|872|873|905|937|953|968|975|995</t>
  </si>
  <si>
    <t xml:space="preserve">26|47|51|76|93|96|107|127|134|136|145|153|175|178|249|255|266|329|335|365|399|400|405|421|430|434|461|479|485|487|493|550|552|582|584|593|611|615|685|702|746|748|773|808|809|812|823|834|858|860|881|883|892|915|952|962|966|968|987|989</t>
  </si>
  <si>
    <t xml:space="preserve">9|15|20|24|32|85|87|99|108|134|136|153|155|169|185|186|220|226|230|259|270|278|281|290|302|335|367|422|441|445|461|488|515|516|530|550|575|642|659|761|797|816|819|910|915|927|948|949|968|973|999|1007|1012|1018</t>
  </si>
  <si>
    <t xml:space="preserve">5|17|73|88|96|134|145|146|156|161|167|172|207|214|220|236|255|295|343|353|354|405|418|421|461|487|508|522|532|542|543|546|550|572|601|647|686|704|719|740|803|908|948|968|980|987</t>
  </si>
  <si>
    <t xml:space="preserve">93|96|100|104|122|127|134|145|153|164|224|263|278|291|304|323|358|405|409|416|421|461|487|491|492|493|524|550|582|593|599|662|667|685|696|700|702|719|720|741|747|748|809|825|829|834|850|866|915|945|962|968|1010|1015</t>
  </si>
  <si>
    <t xml:space="preserve">20|22|33|36|62|85|91|94|96|98|134|145|153|216|220|231|235|256|270|278|311|346|347|360|421|430|435|487|508|515|516|550|576|582|588|606|626|640|677|678|683|686|716|719|727|744|747|778|789|800|802|814|827|830|831|873|940|948|968|972|974|981</t>
  </si>
  <si>
    <t xml:space="preserve">15|16|41|53|63|96|114|128|134|144|153|155|202|216|241|374|388|438|448|487|496|498|550|577|581|616|657|670|696|719|725|726|739|743|759|770|781|808|837|845|847|871|880|915|935|945|948|968|986</t>
  </si>
  <si>
    <t xml:space="preserve">15|20|41|66|84|89|94|96|134|139|145|146|175|181|214|220|241|347|388|408|414|421|422|435|468|479|487|495|496|508|524|525|550|553|574|577|626|635|639|685|686|702|705|719|724|727|772|788|871|880|903|915|927|948|968|987</t>
  </si>
  <si>
    <t xml:space="preserve">15|20|26|45|49|51|61|68|89|92|93|114|120|130|134|144|151|153|207|212|252|260|292|334|347|374|394|438|461|477|483|499|508|517|550|596|635|670|671|706|707|711|724|727|728|730|747|762|773|780|800|802|812|819|824|832|833|847|855|879|897|948|968|1003</t>
  </si>
  <si>
    <t xml:space="preserve">1|15|42|96|97|101|134|141|145|160|220|249|254|276|290|309|310|316|317|320|335|338|340|367|374|390|391|410|421|444|474|487|498|506|507|509|515|524|539|542|550|604|612|642|659|686|690|726|790|802|816|822|826|843|878|923|948|962|968|987|992|1005|1006|1022</t>
  </si>
  <si>
    <t xml:space="preserve">4|15|20|26|63|89|94|123|124|128|134|153|158|160|203|204|210|214|220|235|237|238|244|245|248|300|343|410|435|473|490|499|503|508|511|515|516|524|542|550|583|626|649|651|653|654|686|719|727|739|743|754|772|788|802|824|832|851|870|900|908|917|935|948|968|981|1006</t>
  </si>
  <si>
    <t xml:space="preserve">10|14|15|26|44|62|89|96|99|120|134|140|145|153|175|220|222|237|270|353|358|374|379|417|421|430|439|451|473|487|492|493|524|539|540|550|565|588|596|612|618|624|626|637|656|772|854|855|856|870|889|968|970|971|1002</t>
  </si>
  <si>
    <t xml:space="preserve">43|50|62|67|73|90|96|106|134|142|144|145|153|214|230|374|421|470|487|515|534|550|554|585|586|627|640|652|670|678|714|784|852|909|948|964|968|977|987|994</t>
  </si>
  <si>
    <t xml:space="preserve">12|15|20|31|64|81|90|94|96|103|133|134|145|153|160|175|180|186|203|205|220|237|238|249|272|293|323|335|343|374|420|421|470|487|506|508|509|522|524|542|550|563|635|671|675|686|706|723|727|765|783|788|803|808|812|821|843|897|948|954|968|983|984|987|995|1022</t>
  </si>
  <si>
    <t xml:space="preserve">5|20|22|28|62|78|85|96|134|139|145|153|166|181|182|184|188|234|270|278|308|311|347|366|374|381|396|403|408|421|432|487|500|508|516|530|532|550|588|606|659|665|683|696|702|705|719|727|770|776|800|831|919|924|945|968|981|1006</t>
  </si>
  <si>
    <t xml:space="preserve">19|26|96|99|105|134|153|182|196|201|207|220|222|272|285|295|320|325|340|355|361|365|366|367|394|425|487|491|509|521|524|539|547|550|572|576|597|599|619|654|666|686|690|714|715|748|761|773|783|843|846|850|860|880|881|907|948|957|968|985|990|994|1004</t>
  </si>
  <si>
    <t xml:space="preserve">15|35|69|89|128|134|144|146|153|220|224|237|251|256|347|374|386|389|406|411|428|448|467|473|515|516|550|606|628|634|702|705|709|714|719|730|772|789|830|857|869|877|913|948|968|977|987|996</t>
  </si>
  <si>
    <t xml:space="preserve">1|15|42|96|97|101|110|134|141|154|157|160|173|215|254|260|276|278|309|310|316|317|335|338|340|347|374|390|391|404|421|444|460|474|487|495|498|505|506|507|524|539|549|550|576|606|612|666|684|715|726|738|747|761|778|812|843|878|936|948|962|968|971|980|992|1006|1022</t>
  </si>
  <si>
    <t xml:space="preserve">20|33|58|59|61|62|91|94|96|105|114|121|123|134|138|144|145|153|157|220|221|243|270|289|306|347|421|430|435|466|487|508|515|523|542|550|562|566|588|599|626|642|670|674|686|705|709|719|727|750|778|789|800|802|807|829|830|844|867|940|948|968</t>
  </si>
  <si>
    <t xml:space="preserve">1|4|12|15|64|94|96|99|134|145|160|177|181|246|249|254|288|292|309|314|333|335|347|408|421|422|427|428|462|474|487|489|498|506|507|509|512|518|522|524|532|549|550|597|612|622|666|688|700|703|705|778|812|831|843|928|948|955|968|987|1006|1022</t>
  </si>
  <si>
    <t xml:space="preserve">1|15|17|33|35|39|49|83|89|96|97|101|107|117|134|153|158|175|207|237|253|254|258|263|280|282|295|345|374|386|390|405|416|421|428|429|445|467|473|479|487|493|497|524|527|550|581|612|657|736|772|802|808|816|829|888|901|913|914|920|931|948|968|1006</t>
  </si>
  <si>
    <t xml:space="preserve">1|4|10|14|15|22|49|53|63|89|96|102|134|136|146|153|155|160|183|188|234|236|248|287|292|322|369|384|405|461|468|481|482|487|494|508|516|531|550|554|577|613|616|657|666|670|676|678|679|689|709|725|739|747|758|772|781|796|797|817|819|823|864|873|887|935|939|968|972|1004|1012</t>
  </si>
  <si>
    <t xml:space="preserve">4|15|20|22|27|33|85|96|125|134|136|144|145|174|175|214|228|241|263|278|297|311|344|346|347|393|405|408|421|429|430|474|479|487|494|503|508|515|516|524|530|534|549|550|556|558|559|580|582|583|585|593|605|630|650|656|678|705|725|727|732|742|747|757|776|778|784|787|843|907|931|941|948|961|968|977|1006|1007|1021</t>
  </si>
  <si>
    <t xml:space="preserve">6|15|20|31|33|35|68|81|96|101|104|107|116|134|136|145|153|167|175|207|208|211|220|223|228|230|233|263|267|272|278|301|307|314|335|339|341|374|377|385|393|405|421|439|441|455|467|479|487|508|515|516|524|530|545|550|555|585|594|601|617|632|635|647|654|669|670|699|707|714|725|727|736|804|828|852|888|911|914|920|931|936|948|968|977|987|994|996|1006</t>
  </si>
  <si>
    <t xml:space="preserve">15|20|31|47|60|68|96|107|134|136|145|167|169|175|207|211|213|223|228|239|242|245|260|272|278|300|314|335|347|374|385|404|405|408|421|429|459|475|479|487|508|516|524|530|549|550|555|564|585|594|598|601|632|635|640|647|654|659|714|724|727|736|765|792|797|812|828|863|892|914|931|936|938|948|963|968|996|1001</t>
  </si>
  <si>
    <t xml:space="preserve">6|15|20|31|33|35|60|68|96|101|107|134|136|145|167|169|175|207|211|213|220|223|228|230|233|239|245|263|272|278|300|314|335|347|374|385|404|405|408|421|439|441|459|467|475|479|487|508|515|516|524|530|549|550|555|585|594|601|617|632|635|640|647|654|669|714|724|727|736|765|797|828|863|888|892|914|931|936|948|963|968|996|1006</t>
  </si>
  <si>
    <t xml:space="preserve">15|20|31|47|60|68|96|107|134|136|145|167|169|175|207|211|223|228|242|249|260|272|278|282|300|314|335|347|374|404|408|421|429|438|475|479|487|508|516|524|530|549|550|555|564|594|598|601|632|635|647|654|659|714|727|736|765|792|797|812|828|863|892|931|936|938|948|963|968|987|996|1001</t>
  </si>
  <si>
    <t xml:space="preserve">6|15|20|31|33|35|60|68|96|101|107|134|136|145|167|169|175|207|211|220|223|228|230|233|249|263|272|278|282|300|314|335|347|374|404|408|421|438|439|441|467|475|479|487|508|515|516|524|530|549|550|555|594|601|617|632|635|647|654|669|714|727|736|765|797|828|863|888|892|914|931|936|948|963|968|987|996|1006</t>
  </si>
  <si>
    <t xml:space="preserve">15|20|31|33|60|66|68|96|107|134|136|145|167|169|175|207|211|223|228|230|245|249|263|272|278|282|300|314|335|347|374|404|408|420|421|438|441|475|479|487|508|510|515|516|524|530|549|550|555|594|601|617|618|632|635|647|654|714|727|736|749|765|766|797|827|828|835|862|863|888|892|909|923|931|936|948|963|968|987|996|1006|1020</t>
  </si>
  <si>
    <t xml:space="preserve">9|15|20|31|33|60|68|96|107|134|136|145|167|169|175|207|211|220|223|228|230|249|263|272|274|278|282|300|314|326|335|347|367|374|404|408|421|438|441|475|479|487|508|515|516|524|525|530|549|550|555|594|601|617|632|635|647|654|691|714|727|736|765|797|828|863|888|892|931|936|939|948|963|968|987|996|1004|1006</t>
  </si>
  <si>
    <t xml:space="preserve">15|20|31|47|60|68|81|96|107|116|134|136|145|167|169|175|207|211|223|228|242|260|272|278|300|307|314|335|339|347|374|385|393|405|408|421|429|455|475|479|487|508|516|524|530|549|550|555|564|585|594|598|601|632|635|647|654|659|714|725|727|736|765|792|797|812|828|863|892|911|920|931|936|938|948|968|977|987|996|1001</t>
  </si>
  <si>
    <t xml:space="preserve">6|15|20|31|33|35|60|68|81|96|101|107|116|134|136|145|167|169|175|207|211|220|223|228|230|233|263|272|278|300|307|314|335|339|347|374|385|393|405|408|421|439|441|455|467|475|479|487|508|515|516|524|530|549|550|555|585|594|601|617|632|635|647|654|669|714|725|727|736|765|797|828|863|888|892|911|914|920|931|936|948|968|977|987|996|1006</t>
  </si>
  <si>
    <t xml:space="preserve">15|20|47|52|60|96|107|134|136|145|153|167|169|175|207|228|242|254|260|278|300|314|347|406|408|421|445|475|479|487|506|508|516|524|530|541|549|550|598|601|602|632|647|659|716|727|736|744|765|766|792|797|812|863|892|917|931|936|938|948|968|994|1001</t>
  </si>
  <si>
    <t xml:space="preserve">6|15|20|33|35|52|60|96|107|134|136|145|153|167|169|175|207|220|228|230|233|254|263|278|300|314|347|408|421|439|441|445|467|475|479|487|506|508|515|516|524|530|541|549|550|601|632|647|669|716|727|730|736|744|765|766|797|863|888|892|914|917|931|936|948|968|994|1006</t>
  </si>
  <si>
    <t xml:space="preserve">6|15|20|31|33|35|58|68|96|97|101|107|134|136|145|153|167|175|207|211|220|223|228|230|233|249|263|270|272|278|282|314|328|335|374|404|421|438|439|441|467|479|487|508|515|516|524|530|550|555|586|594|601|617|632|635|647|654|656|669|714|727|736|828|888|893|913|914|917|931|936|943|948|963|968|983|987|994|996|1006</t>
  </si>
  <si>
    <t xml:space="preserve">15|20|31|33|58|66|68|96|97|107|134|136|145|153|167|175|207|211|223|228|230|245|249|263|270|272|278|282|314|328|335|347|374|404|420|421|438|441|479|487|508|510|515|516|524|530|550|555|586|594|601|617|618|632|635|647|654|656|714|727|736|749|766|827|828|835|862|888|893|909|913|917|923|931|936|943|948|963|968|983|987|994|996|1006|1020</t>
  </si>
  <si>
    <t xml:space="preserve">6|15|20|31|33|35|58|68|81|96|97|101|107|116|134|136|145|153|167|175|207|211|220|223|228|230|233|263|270|272|278|307|314|328|335|339|374|385|393|405|421|439|441|455|467|479|487|508|515|516|524|530|550|555|585|586|594|601|617|632|635|647|654|656|669|714|725|727|736|828|888|893|911|913|914|917|920|931|936|943|948|968|977|983|987|994|996|1006</t>
  </si>
  <si>
    <t xml:space="preserve">15|20|31|33|58|66|68|81|96|97|107|116|134|136|145|153|167|175|207|211|223|228|230|245|263|270|272|278|307|314|328|335|339|347|374|385|393|405|420|421|441|455|479|487|508|510|515|516|524|530|550|555|585|586|594|601|617|618|632|635|647|654|656|714|725|727|736|749|766|827|828|835|862|888|893|909|911|913|917|920|923|931|936|943|948|968|977|983|987|994|996|1006|1020</t>
  </si>
  <si>
    <t xml:space="preserve">6|15|20|33|35|52|58|96|97|107|134|136|145|153|167|175|207|220|228|230|233|254|263|270|278|314|328|421|439|441|445|467|479|487|506|508|515|516|524|530|541|550|586|601|632|647|656|669|716|727|730|736|744|766|888|893|913|914|917|931|936|943|948|968|983|994|1006</t>
  </si>
  <si>
    <t xml:space="preserve">15|20|33|52|58|66|96|97|107|134|136|145|153|167|175|207|228|230|245|254|263|270|278|314|328|347|420|421|441|445|479|487|506|508|510|515|516|524|530|541|550|586|601|618|632|635|647|656|716|727|730|736|744|749|766|827|835|862|888|893|909|913|917|931|936|943|948|968|983|994|1006|1009|1020</t>
  </si>
  <si>
    <t xml:space="preserve">15|20|31|33|66|68|96|104|107|134|136|145|153|167|175|207|208|211|223|228|230|245|249|263|267|272|278|282|301|314|335|341|347|374|377|404|420|421|438|441|479|487|508|510|515|516|524|530|545|550|555|594|601|617|618|632|635|647|654|670|699|707|714|727|736|749|766|804|827|828|835|852|862|888|909|923|931|936|948|963|968|987|994|996|1006|1020</t>
  </si>
  <si>
    <t xml:space="preserve">6|15|20|31|33|35|68|96|101|104|107|134|136|145|153|167|175|207|208|211|220|223|228|230|233|249|263|267|272|278|282|301|314|335|341|374|377|404|421|438|439|441|467|479|487|508|515|516|524|530|545|550|555|594|601|617|632|635|647|654|669|670|699|707|714|727|736|804|828|852|888|914|931|936|948|963|968|987|994|996|1006</t>
  </si>
  <si>
    <t xml:space="preserve">15|20|33|52|66|96|104|107|134|136|145|153|167|175|207|208|228|230|245|254|263|267|278|301|314|341|347|377|420|421|441|445|479|487|506|508|510|515|516|524|530|541|545|550|601|618|632|635|647|670|699|707|716|727|730|736|744|749|766|804|827|835|852|862|888|909|917|931|936|948|968|994|1006|1009|1020</t>
  </si>
  <si>
    <t xml:space="preserve">6|15|20|33|35|52|96|104|107|134|136|145|153|167|175|207|208|220|228|230|233|254|263|267|278|301|314|341|377|421|439|441|445|467|479|487|506|508|515|516|524|530|541|545|550|601|632|647|669|670|699|707|716|727|730|736|744|766|804|852|888|914|917|931|936|948|968|994|1006</t>
  </si>
  <si>
    <t xml:space="preserve">20|55|134|151|177|207|220|252|259|260|283|302|314|321|327|335|347|367|375|385|394|451|502|508|515|533|550|552|563|574|633|635|645|682|687|727|758|762|786|802|807|812|846|897|948|968|979|982|1003|1007|1018|1021</t>
  </si>
  <si>
    <t xml:space="preserve">3|15|26|39|41|59|89|90|96|116|125|134|135|138|147|151|153|163|214|217|218|220|239|242|245|260|264|272|273|275|279|313|318|329|333|346|352|356|372|376|383|385|389|432|452|461|471|473|475|479|487|499|503|508|513|517|540|550|566|580|603|626|628|654|662|671|675|679|703|714|715|720|723|728|734|755|759|762|764|767|778|786|795|797|809|812|818|829|834|848|861|876|893|896|936|948|966|968|989|998|1008</t>
  </si>
  <si>
    <t xml:space="preserve">1|15|20|42|47|89|96|134|135|136|144|145|161|175|214|226|237|239|242|258|260|278|328|373|389|396|410|420|421|487|513|516|524|530|534|550|593|598|626|659|673|675|678|709|772|784|792|812|820|829|931|938|953|954|968|978|992|996</t>
  </si>
  <si>
    <t xml:space="preserve">1|15|20|42|89|96|134|135|136|144|145|161|175|207|214|226|238|239|258|260|278|327|328|347|373|389|396|410|420|421|487|502|516|524|530|534|550|563|593|626|659|673|675|678|682|687|709|772|784|786|802|812|820|829|873|948|953|968|978|979|992|996</t>
  </si>
  <si>
    <t xml:space="preserve">1|15|20|35|42|46|89|96|134|135|136|144|145|161|175|208|211|214|226|239|258|260|273|278|328|347|373|389|396|410|420|421|487|506|516|524|530|534|550|593|626|659|673|675|678|709|730|771|772|784|812|820|827|829|873|953|968|978|992|996|1000</t>
  </si>
  <si>
    <t xml:space="preserve">1|15|20|42|62|69|89|96|134|135|136|144|145|153|161|175|178|214|226|239|258|270|278|281|328|373|389|396|410|420|421|487|516|524|530|534|550|593|626|659|673|675|678|698|709|721|772|784|786|816|820|829|948|953|968|978|992|994|996|1002</t>
  </si>
  <si>
    <t xml:space="preserve">1|15|20|35|42|89|96|134|135|136|144|145|161|175|214|226|239|258|268|278|281|328|373|389|396|410|416|420|421|481|487|509|516|524|530|534|550|593|626|659|673|675|678|709|730|772|784|797|820|829|863|953|968|978|992|996</t>
  </si>
  <si>
    <t xml:space="preserve">1|15|20|42|89|96|117|134|135|136|144|145|161|175|214|226|239|258|278|328|373|389|396|410|420|421|487|516|524|530|534|550|583|593|626|659|670|673|675|678|700|709|737|772|773|778|784|820|829|905|948|953|968|978|981|992|996</t>
  </si>
  <si>
    <t xml:space="preserve">1|15|20|42|56|89|96|134|135|136|144|145|153|161|175|214|226|239|258|278|328|366|373|389|396|410|420|421|423|487|516|524|530|534|550|593|626|659|670|673|675|678|709|721|737|772|784|795|820|829|840|852|905|922|948|953|968|978|981|992|994|996</t>
  </si>
  <si>
    <t xml:space="preserve">1|15|20|42|47|89|96|111|134|135|136|144|145|161|175|214|225|226|237|239|242|258|260|278|328|373|389|396|410|420|421|487|513|516|524|530|534|550|593|598|626|659|673|675|678|709|768|772|784|788|792|812|820|829|931|938|953|954|968|978|992|996</t>
  </si>
  <si>
    <t xml:space="preserve">1|15|20|42|89|96|134|135|136|144|145|151|153|161|175|214|219|226|239|258|278|328|347|373|389|394|396|410|420|421|487|505|508|516|524|530|534|544|550|593|626|635|659|663|665|673|675|678|699|709|727|733|736|772|784|820|829|878|897|948|953|954|968|978|992|994|996</t>
  </si>
  <si>
    <t xml:space="preserve">1|15|20|42|89|96|134|135|136|144|145|161|175|214|226|239|258|278|297|328|373|374|387|389|396|410|420|421|487|508|516|524|530|534|550|570|593|626|635|654|659|673|675|678|709|727|733|741|772|784|820|829|879|897|901|948|953|968|978|992|996|998</t>
  </si>
  <si>
    <t xml:space="preserve">1|15|20|42|58|79|89|96|97|134|135|136|144|145|153|161|175|214|226|239|258|270|278|297|328|373|374|389|396|406|410|420|421|444|445|487|508|516|524|530|534|550|593|626|635|659|673|675|678|709|727|733|772|784|820|829|879|897|930|948|953|968|978|992|994|996</t>
  </si>
  <si>
    <t xml:space="preserve">1|15|20|42|89|96|134|135|136|144|145|161|175|197|214|226|239|258|278|328|372|373|389|396|410|420|421|487|508|516|524|530|534|550|569|593|599|626|627|635|659|670|673|675|678|687|709|727|733|772|784|820|829|897|948|953|968|978|992|996</t>
  </si>
  <si>
    <t xml:space="preserve">1|15|20|42|89|96|134|135|136|144|145|153|161|175|214|226|239|258|278|328|372|373|389|396|401|410|420|421|451|487|494|508|516|524|530|534|545|550|593|626|635|659|670|673|675|678|687|692|707|709|727|733|745|772|784|820|829|852|897|948|953|968|978|992|994|996</t>
  </si>
  <si>
    <t xml:space="preserve">1|15|20|42|89|96|108|134|135|136|144|145|146|161|172|175|180|214|226|236|239|258|278|328|353|373|389|396|410|420|421|433|487|508|516|524|530|532|534|550|559|593|626|659|665|670|673|675|678|709|772|778|784|820|829|948|953|968|978|979|992|996</t>
  </si>
  <si>
    <t xml:space="preserve">1|12|15|20|42|89|96|134|135|136|144|145|146|153|161|172|175|214|226|236|239|256|258|278|328|373|389|396|410|420|421|429|433|487|508|516|524|530|532|534|550|559|593|626|635|659|665|670|672|673|675|678|709|772|784|820|829|852|948|953|961|968|978|992|994|996</t>
  </si>
  <si>
    <t xml:space="preserve">1|15|20|42|89|96|134|135|136|144|145|146|161|172|175|193|214|221|226|236|237|239|258|278|328|357|358|373|389|396|410|420|421|487|508|516|524|530|532|534|550|584|593|626|659|665|673|675|678|709|772|784|820|829|878|942|953|954|968|978|992|996|1019</t>
  </si>
  <si>
    <t xml:space="preserve">1|15|17|20|42|58|89|96|133|134|135|136|144|145|146|153|161|172|175|181|214|226|229|236|239|258|278|328|373|389|396|410|420|421|461|487|492|508|516|524|530|532|534|550|593|626|659|665|673|675|678|709|749|772|784|805|817|820|829|948|953|968|978|992|994|996</t>
  </si>
  <si>
    <t xml:space="preserve">1|15|20|26|42|89|96|109|134|135|144|145|161|175|209|214|226|230|239|258|260|278|306|328|347|373|381|385|396|410|420|421|487|505|515|516|524|530|534|549|550|626|673|675|678|709|724|772|778|781|784|820|821|829|846|948|953|968|978|992|996</t>
  </si>
  <si>
    <t xml:space="preserve">1|15|20|42|89|96|112|130|134|135|144|145|151|153|161|175|214|219|226|228|230|238|239|258|278|293|306|321|328|347|373|381|383|396|410|420|421|487|505|508|515|516|524|530|534|544|550|626|663|673|675|678|709|727|736|772|781|784|820|829|878|897|898|948|953|968|978|992|994|996|1023</t>
  </si>
  <si>
    <t xml:space="preserve">1|4|8|15|20|23|35|41|42|67|89|96|134|135|136|144|145|161|175|214|226|230|239|258|271|278|281|306|328|347|373|396|410|420|421|487|515|516|524|530|534|549|550|626|673|675|678|705|709|730|731|740|770|772|774|778|784|791|820|824|829|948|953|968|978|992|996</t>
  </si>
  <si>
    <t xml:space="preserve">1|15|20|42|68|89|96|134|135|136|144|145|153|161|175|214|220|226|230|235|239|258|278|292|306|328|344|373|396|410|420|421|485|487|508|515|516|524|530|534|550|582|626|670|673|675|678|687|709|747|772|784|789|795|820|829|852|866|885|922|948|953|968|978|992|994|996</t>
  </si>
  <si>
    <t xml:space="preserve">1|15|20|31|42|89|96|134|135|136|144|145|153|161|175|201|202|214|226|230|239|258|278|306|328|347|370|373|376|396|410|420|421|487|505|510|515|516|524|530|534|550|626|673|675|678|705|709|727|750|772|774|784|800|820|829|835|862|909|948|953|959|964|968|978|992|994|996|1018|1020</t>
  </si>
  <si>
    <t xml:space="preserve">1|15|20|42|89|96|134|135|136|144|145|161|175|190|201|207|214|226|230|239|258|278|306|328|347|373|396|410|420|421|487|502|510|515|516|524|530|534|550|563|626|631|673|674|675|678|700|705|709|772|774|781|784|802|820|829|835|862|909|948|953|964|968|978|979|992|996|1004|1018|1020</t>
  </si>
  <si>
    <t xml:space="preserve">1|15|19|20|35|42|89|96|130|134|135|141|144|145|153|161|175|186|214|226|239|258|260|263|278|328|345|347|373|396|410|420|421|459|467|487|505|515|516|524|530|534|550|582|626|651|673|675|678|683|709|713|750|772|784|800|812|820|829|837|948|953|964|968|981|994|996|1002</t>
  </si>
  <si>
    <t xml:space="preserve">15|20|42|44|89|96|134|136|145|151|153|167|175|199|207|219|239|278|292|347|389|394|420|421|487|502|505|508|516|524|530|534|544|550|593|601|635|647|659|663|665|675|676|689|699|708|727|733|736|772|789|820|829|830|878|897|945|948|954|968|975|978|992|994</t>
  </si>
  <si>
    <t xml:space="preserve">5|15|20|42|51|96|98|107|134|136|145|153|160|167|175|207|239|260|278|347|358|389|421|447|459|487|503|505|516|524|530|534|550|572|593|595|601|647|659|675|678|736|750|768|800|812|820|857|868|873|889|934|948|968|978|992|994</t>
  </si>
  <si>
    <t xml:space="preserve">5|15|20|42|96|98|107|108|134|136|144|145|146|160|167|172|175|180|207|236|239|278|353|389|421|433|447|487|503|508|516|524|530|532|534|550|559|572|593|601|647|659|665|670|675|678|736|768|778|820|857|868|889|948|968|978|979|992|994</t>
  </si>
  <si>
    <t xml:space="preserve">15|20|42|89|96|108|134|135|136|144|145|146|156|161|163|172|175|180|214|226|236|239|278|328|353|373|389|392|405|410|420|421|433|485|487|508|516|524|530|532|534|550|552|559|580|585|593|605|607|611|626|659|665|670|673|675|678|772|778|784|820|829|861|892|948|953|955|968|978|979|983|992|996</t>
  </si>
  <si>
    <t xml:space="preserve">15|20|37|42|69|89|96|108|134|135|136|144|145|146|161|172|175|178|180|214|226|236|239|278|293|328|353|373|389|410|420|421|433|452|487|508|516|524|530|532|534|535|550|559|589|593|615|626|637|659|665|670|673|675|678|772|773|778|784|820|829|883|897|948|953|968|978|979|992|996</t>
  </si>
  <si>
    <t xml:space="preserve">5|15|20|42|51|89|96|134|135|136|144|145|153|154|156|161|175|195|214|220|226|239|255|260|278|295|328|347|354|358|373|389|402|405|410|420|421|459|461|487|505|516|524|530|534|550|593|595|626|633|659|667|673|675|678|700|750|772|784|800|812|820|828|829|873|934|938|948|953|968|978|980|992|994|996</t>
  </si>
  <si>
    <t xml:space="preserve">1|15|20|35|42|89|96|97|108|134|135|136|144|145|146|161|172|175|180|214|226|236|239|258|278|328|353|360|373|389|396|410|420|421|433|467|487|508|516|518|524|530|532|534|550|559|593|626|651|659|665|670|673|675|678|702|709|710|772|778|784|820|829|863|948|953|968|978|979|992|996</t>
  </si>
  <si>
    <t xml:space="preserve">15|20|38|42|84|89|96|105|108|130|134|136|144|146|171|172|175|180|215|234|236|239|245|272|273|278|314|336|353|362|389|433|449|464|487|491|503|506|508|516|524|530|532|534|550|559|565|582|588|593|654|659|662|665|670|675|677|688|714|715|743|762|763|778|781|786|797|819|820|882|908|948|950|968|978|979|992|994</t>
  </si>
  <si>
    <t xml:space="preserve">1|15|20|44|89|96|134|135|144|145|161|175|214|258|260|328|347|373|396|410|420|421|433|487|503|505|508|520|524|534|549|550|575|626|666|673|678|709|727|772|778|780|784|802|812|817|948|953|968|980|996|1003|1011|1022</t>
  </si>
  <si>
    <t xml:space="preserve">1|15|20|44|51|89|96|134|135|144|145|153|161|175|214|258|260|328|347|358|373|396|410|420|421|433|459|487|503|505|508|520|524|534|550|575|626|673|678|709|727|750|772|780|784|800|812|817|934|948|953|968|990|994|996|1003|1011|1022</t>
  </si>
  <si>
    <t xml:space="preserve">1|15|20|44|89|96|108|134|135|136|144|145|146|161|172|175|180|214|236|258|260|328|347|353|373|396|410|420|421|433|487|503|508|520|524|532|534|550|575|626|670|673|678|709|727|772|778|784|812|817|948|953|968|979|996|1001|1003|1011|1022</t>
  </si>
  <si>
    <t xml:space="preserve">1|12|15|20|44|89|96|134|135|136|144|145|146|153|161|172|175|214|236|256|258|260|328|347|373|396|410|420|421|429|433|487|503|508|520|524|532|534|550|575|626|635|670|672|673|678|709|727|772|784|812|817|852|948|953|961|968|994|996|1001|1003|1011|1022</t>
  </si>
  <si>
    <t xml:space="preserve">1|15|20|44|89|96|134|135|144|145|146|161|172|175|193|214|221|236|237|258|260|328|347|357|358|373|396|410|420|421|433|487|503|508|520|524|532|534|550|575|584|626|673|678|709|727|772|784|812|817|854|878|942|953|954|968|996|1001|1003|1011|1019|1022</t>
  </si>
  <si>
    <t xml:space="preserve">1|15|20|44|89|96|134|135|144|145|146|161|172|175|197|214|236|255|258|260|328|347|373|396|410|420|421|433|487|503|508|520|524|532|534|550|575|626|673|678|709|727|745|772|784|812|815|817|932|948|953|968|996|1001|1003|1011|1022</t>
  </si>
  <si>
    <t xml:space="preserve">1|15|20|41|44|89|96|134|135|144|145|146|153|161|172|175|214|217|236|258|260|305|328|347|373|380|396|410|420|421|433|487|503|508|520|524|532|534|550|575|626|668|673|678|709|710|727|772|784|793|812|816|817|948|953|968|994|996|1001|1003|1011|1022</t>
  </si>
  <si>
    <t xml:space="preserve">1|15|20|44|89|96|134|135|144|145|153|161|175|214|258|260|328|347|372|373|389|396|401|410|420|421|433|451|487|494|503|508|520|524|534|545|550|575|626|635|670|673|678|692|707|709|727|745|772|784|796|812|817|852|897|948|953|968|994|996|999|1003|1011|1022</t>
  </si>
  <si>
    <t xml:space="preserve">1|15|20|44|89|96|134|135|136|144|145|146|161|175|197|206|214|236|237|258|260|305|328|347|373|396|410|420|421|433|440|487|503|508|516|520|524|530|534|550|575|626|652|673|678|709|727|772|784|787|809|812|817|948|953|968|996|1003|1006|1011|1022</t>
  </si>
  <si>
    <t xml:space="preserve">1|7|11|15|20|62|79|80|89|96|97|103|119|125|134|141|145|148|153|175|186|190|193|239|245|270|282|304|310|323|364|374|385|393|402|405|421|444|451|485|487|508|515|524|541|550|551|567|581|585|586|588|605|612|614|655|670|694|715|727|737|741|742|762|772|800|825|850|861|883|888|889|905|914|919|924|928|948|954|968|986|993|994|1006|1018|1022</t>
  </si>
  <si>
    <t xml:space="preserve">1|7|11|15|20|47|50|62|79|89|96|97|119|134|141|145|148|153|175|203|224|270|282|304|310|323|364|374|402|421|451|487|491|508|515|524|541|550|551|567|581|586|588|605|612|614|619|670|686|694|715|727|737|741|742|756|772|825|829|840|849|850|861|883|888|889|905|911|919|924|928|948|954|968|994|1006|1010|1022</t>
  </si>
  <si>
    <t xml:space="preserve">1|7|11|15|20|62|79|80|89|96|97|102|103|119|125|130|134|138|141|145|148|153|175|190|193|209|242|270|282|286|304|310|323|364|374|393|417|421|444|451|453|485|487|508|515|524|541|550|551|567|581|586|588|598|605|612|614|637|651|655|657|670|694|709|715|727|737|742|749|762|772|781|825|829|850|861|883|888|889|905|919|924|928|948|954|968|989|994|995|1002|1006|1018|1022</t>
  </si>
  <si>
    <t xml:space="preserve">1|7|11|15|20|35|62|79|80|89|96|97|103|119|125|134|141|144|145|148|153|175|190|193|214|261|268|270|281|282|304|310|323|364|374|393|402|416|421|444|451|485|487|508|509|515|524|541|550|551|567|581|586|588|605|612|614|655|670|671|694|712|715|727|730|737|741|742|762|772|825|850|861|863|883|888|889|905|919|924|928|948|954|968|994|1006|1018|1022</t>
  </si>
  <si>
    <t xml:space="preserve">1|11|15|20|52|62|80|89|96|103|116|119|125|134|145|146|148|153|175|190|236|259|270|304|310|324|337|346|374|393|394|419|421|422|444|451|456|485|487|491|508|509|515|524|550|581|586|588|612|614|655|670|677|694|727|737|741|762|771|772|819|825|829|850|861|872|883|888|889|899|905|924|948|954|968|994|1006|1008|1010|1018|1022</t>
  </si>
  <si>
    <t xml:space="preserve">1|7|11|15|20|21|35|62|79|80|89|96|97|103|119|125|134|141|144|145|148|153|175|190|193|214|270|281|282|304|309|310|316|323|364|374|393|421|444|451|485|487|508|509|515|524|531|541|550|551|567|581|586|588|598|605|612|614|655|670|678|694|715|727|730|737|742|762|772|781|825|829|836|850|861|883|888|889|905|919|924|928|948|954|968|994|995|1001|1006|1018|1022</t>
  </si>
  <si>
    <t xml:space="preserve">1|7|11|15|20|62|79|80|89|96|97|103|119|125|134|141|145|148|153|175|190|193|237|270|282|304|310|323|364|384|402|421|444|451|480|487|491|508|515|524|541|550|551|567|581|586|588|605|612|614|670|684|694|715|727|737|741|742|762|769|772|825|829|843|850|861|883|888|889|893|905|911|919|924|928|948|954|958|968|994|1006|1010|1022</t>
  </si>
  <si>
    <t xml:space="preserve">20|31|35|39|44|48|49|58|64|65|72|87|90|93|96|97|105|109|113|115|126|134|153|161|184|201|207|222|231|241|251|257|259|261|268|270|272|281|292|296|304|310|311|312|314|326|341|347|349|353|372|383|389|390|405|407|409|416|422|427|430|440|449|454|463|464|479|481|487|503|504|508|509|511|516|523|525|527|530|540|542|550|558|563|576|598|601|603|620|626|627|640|642|654|656|658|659|661|662|673|676|692|696|698|704|714|727|733|739|749|753|756|762|778|786|787|793|797|802|805|812|813|819|833|849|888|893|896|915|917|925|929|931|940|942|947|948|959|960|963|968|970|975|981|987|989|1006|1017|1018</t>
  </si>
  <si>
    <t xml:space="preserve">1|7|9|11|15|20|28|64|67|79|80|89|97|103|119|125|134|141|148|153|160|175|190|193|237|278|282|304|310|323|340|347|363|364|374|390|393|420|444|465|473|485|487|508|515|517|524|541|543|550|551|566|567|575|598|605|614|655|670|694|715|727|737|742|754|762|772|773|781|825|829|834|835|850|866|883|905|909|919|928|940|948|954|968|994|995|1006|1008|1018|1020|1022</t>
  </si>
  <si>
    <t xml:space="preserve">20|31|35|36|39|44|48|49|64|65|72|87|90|93|96|97|105|109|113|115|125|126|134|137|153|161|184|201|207|222|227|231|241|251|257|259|261|268|270|272|278|281|292|296|304|310|311|312|314|326|341|347|349|353|372|383|387|389|390|405|407|409|416|422|427|430|440|448|449|454|463|464|479|481|487|503|504|508|509|511|516|523|525|527|530|540|542|550|557|558|563|576|598|601|603|619|620|626|627|640|642|654|656|658|659|661|662|673|676|696|698|704|714|726|727|733|739|749|753|756|762|778|786|787|793|797|802|805|812|813|819|829|833|849|888|893|896|915|917|925|929|931|940|942|947|948|953|959|960|963|968|970|975|981|987|989|997|998|1017|1018|1019</t>
  </si>
  <si>
    <t xml:space="preserve">1|7|11|15|20|62|76|79|80|89|96|97|103|119|125|134|145|148|151|153|175|190|193|201|266|270|282|304|310|364|374|392|393|405|421|444|451|485|487|508|513|515|524|541|550|551|567|580|581|585|586|588|592|605|612|614|655|670|694|715|727|737|742|762|772|843|850|861|883|888|889|905|906|919|924|928|948|954|956|968|994|1006|1018|1020|1022</t>
  </si>
  <si>
    <t xml:space="preserve">1|7|9|11|15|20|64|67|79|80|89|96|97|103|119|125|134|141|145|153|160|175|190|193|210|237|282|304|310|323|340|363|364|374|393|402|421|444|465|473|485|487|491|508|515|524|541|543|550|551|566|567|605|614|655|670|694|715|727|737|741|742|762|772|773|788|825|829|850|866|882|883|905|911|919|928|940|948|954|968|994|1006|1008|1010|1018|1022</t>
  </si>
  <si>
    <t xml:space="preserve">1|7|11|15|20|35|62|79|89|96|97|119|134|141|144|145|148|153|175|188|190|193|270|282|291|304|310|323|364|374|393|402|421|451|487|491|508|515|524|541|550|551|567|570|581|586|588|605|612|614|655|670|694|711|715|727|730|737|741|742|762|772|825|827|829|850|861|883|888|889|905|911|919|924|928|933|952|954|958|968|994|1006|1010|1022</t>
  </si>
  <si>
    <t xml:space="preserve">1|7|8|11|15|20|35|62|79|80|89|96|97|103|112|119|125|134|144|145|148|152|153|175|190|193|196|199|222|226|252|270|281|282|288|304|310|364|374|393|421|444|451|485|487|503|508|515|524|541|550|551|567|581|586|588|605|612|614|641|655|670|694|715|727|730|737|742|762|772|791|842|850|861|883|888|889|896|905|919|924|928|948|954|968|992|994|1006|1018|1022</t>
  </si>
  <si>
    <t xml:space="preserve">1|7|11|15|18|20|35|62|79|80|89|96|97|103|119|125|134|141|145|148|153|160|175|190|193|244|270|282|304|310|323|364|374|393|410|421|444|451|467|485|487|508|515|524|540|541|550|551|567|581|586|587|588|605|612|614|655|670|694|710|715|727|737|742|762|772|825|850|852|861|883|888|889|905|919|924|928|948|954|968|994|1006|1018|1022</t>
  </si>
  <si>
    <t xml:space="preserve">1|7|11|15|20|62|79|80|89|96|97|103|116|119|125|134|138|141|145|148|153|175|177|180|190|193|235|270|282|304|310|323|364|374|390|393|402|421|444|451|485|487|508|515|524|541|550|551|567|581|586|588|605|612|614|640|655|664|670|694|715|727|737|741|742|762|772|788|825|843|850|858|861|883|888|889|905|919|924|928|948|954|968|994|999|1006|1018|1022</t>
  </si>
  <si>
    <t xml:space="preserve">1|7|11|15|20|62|79|80|89|96|97|103|119|125|134|141|145|148|153|160|175|178|190|193|220|270|282|304|310|323|364|374|393|421|444|451|485|487|508|515|524|541|550|551|552|567|581|586|588|605|612|614|655|670|686|694|707|715|727|737|742|745|762|772|814|825|850|861|874|878|883|888|889|905|919|924|928|948|954|968|994|1006|1018|1022</t>
  </si>
  <si>
    <t xml:space="preserve">1|7|11|13|15|20|62|80|88|89|96|97|103|111|125|134|141|145|153|158|175|190|193|213|221|237|270|280|282|288|304|310|323|369|371|374|393|400|402|421|438|444|451|485|487|491|508|515|524|541|545|550|551|586|588|602|605|612|614|655|670|727|737|741|742|762|772|825|829|850|883|888|889|905|911|919|928|948|954|968|985|994|1006|1010|1018|1022</t>
  </si>
  <si>
    <t xml:space="preserve">1|7|11|15|20|62|69|79|80|89|96|97|103|119|125|134|145|148|153|175|178|190|193|270|282|304|310|364|374|393|408|417|421|444|451|452|485|487|508|515|524|541|550|551|567|581|586|588|589|605|612|614|655|670|694|715|716|727|737|742|762|772|773|827|834|850|861|883|888|889|905|919|924|928|948|954|962|968|969|994|1006|1018|1022</t>
  </si>
  <si>
    <t xml:space="preserve">1|7|11|15|20|79|80|89|96|97|103|119|125|134|141|145|153|160|175|185|190|193|196|210|237|282|283|304|310|323|344|364|374|393|402|421|444|465|473|485|487|491|508|515|524|541|550|551|567|605|614|655|670|673|694|715|727|737|741|742|762|772|774|788|794|825|829|850|883|898|905|911|919|928|948|954|968|994|1006|1010|1018|1022</t>
  </si>
  <si>
    <t xml:space="preserve">7|15|20|29|56|62|74|79|89|96|97|103|119|129|134|141|145|148|153|175|205|270|282|304|323|356|364|402|415|421|451|452|487|491|508|515|524|541|550|551|566|567|576|581|585|586|587|588|607|612|625|657|670|694|715|727|737|741|742|762|772|781|818|825|829|850|861|865|883|888|889|905|911|919|924|928|932|948|954|968|994|1006|1010</t>
  </si>
  <si>
    <t xml:space="preserve">1|7|11|15|20|62|79|80|89|96|97|103|119|125|134|141|145|148|153|175|190|192|193|215|261|270|278|282|304|310|323|364|374|378|391|393|402|421|444|451|485|487|508|515|524|541|550|551|567|581|586|588|605|612|614|655|670|694|712|715|727|737|738|741|742|747|762|772|825|850|861|883|888|889|905|919|924|928|948|954|968|971|994|1006|1018|1022</t>
  </si>
  <si>
    <t xml:space="preserve">3|20|31|39|44|49|58|65|72|87|90|93|105|109|113|115|126|134|151|153|161|184|201|207|227|231|238|241|251|257|259|261|268|270|281|292|296|304|310|311|312|314|322|326|341|349|353|390|405|409|416|422|427|430|440|449|454|461|463|464|481|504|508|509|511|516|523|525|527|530|542|550|558|563|576|590|598|601|620|626|627|640|642|656|658|659|662|673|676|689|692|696|698|704|727|733|739|753|756|758|762|775|778|787|797|802|805|813|819|833|849|888|896|907|915|917|925|934|940|942|947|948|959|960|963|968|970|975|981|987|989|1006|1017|1019</t>
  </si>
  <si>
    <t xml:space="preserve">1|7|11|15|20|28|62|79|80|89|96|97|103|119|125|134|141|145|148|153|175|190|193|270|278|282|304|310|323|347|364|374|390|393|420|421|444|451|485|487|508|515|517|524|541|550|551|567|575|581|586|588|598|605|612|614|655|670|694|715|727|737|742|754|762|772|781|825|829|834|835|850|861|866|883|888|889|905|909|919|924|928|948|954|968|994|995|1006|1018|1020|1022</t>
  </si>
  <si>
    <t xml:space="preserve">1|7|11|15|20|35|62|79|80|89|96|97|103|119|125|134|141|145|148|153|175|190|193|214|270|282|297|304|310|323|359|364|374|393|421|444|451|467|474|485|487|508|515|524|536|541|550|551|567|581|586|588|598|605|612|614|616|655|670|694|710|715|727|737|742|762|772|781|825|829|850|852|861|883|888|889|905|919|924|928|948|954|968|994|995|1006|1018|1022</t>
  </si>
  <si>
    <t xml:space="preserve">1|7|9|11|15|20|64|67|79|80|89|97|103|119|125|134|141|153|160|175|190|192|193|210|215|237|261|278|282|304|310|323|340|363|364|374|378|391|393|402|444|465|473|485|508|515|524|541|543|550|551|566|567|605|614|655|670|694|712|715|727|737|738|741|742|747|762|772|773|788|825|850|866|882|883|905|919|928|940|948|954|968|971|994|1006|1008|1018|1022</t>
  </si>
  <si>
    <t xml:space="preserve">1|7|9|11|15|20|64|67|79|80|89|97|102|103|119|125|130|134|138|141|148|153|160|175|190|193|209|237|242|282|286|304|310|323|340|363|364|374|393|417|444|453|465|473|485|487|508|515|524|541|543|550|551|566|567|598|605|614|637|651|655|657|670|694|709|715|727|737|742|749|762|772|773|781|825|829|850|866|883|905|919|928|940|948|954|968|989|994|995|1002|1006|1008|1018|1022</t>
  </si>
  <si>
    <t xml:space="preserve">1|7|11|15|20|80|89|96|97|103|119|125|131|134|141|145|153|175|190|193|282|298|304|310|323|364|374|393|402|420|421|444|485|487|491|508|515|524|534|541|547|550|551|567|581|584|593|605|614|617|655|670|715|727|737|741|742|762|772|825|829|843|847|850|876|883|897|898|905|911|919|928|948|954|968|1006|1010|1018|1022</t>
  </si>
  <si>
    <t xml:space="preserve">1|7|11|15|20|62|80|89|96|97|103|111|119|125|134|141|145|153|175|190|193|213|270|280|282|288|297|304|310|323|357|369|374|393|402|421|444|451|485|487|491|508|515|524|531|541|545|550|551|586|588|605|612|614|655|670|694|727|737|741|742|762|772|825|829|850|883|888|889|905|911|919|928|948|954|968|985|994|1006|1010|1018|1022</t>
  </si>
  <si>
    <t xml:space="preserve">1|7|11|15|20|62|79|80|89|96|97|103|119|125|129|134|145|148|153|175|190|193|270|282|300|304|310|364|374|393|421|427|444|451|485|487|491|508|514|515|522|524|541|550|551|567|581|586|588|605|612|614|655|670|694|715|727|737|741|762|772|787|811|825|829|850|861|867|883|888|889|905|919|924|928|935|948|954|968|992|994|1006|1010|1018|1022</t>
  </si>
  <si>
    <t xml:space="preserve">1|7|11|15|20|62|79|80|89|96|97|103|119|125|134|141|145|148|153|175|190|193|218|270|278|282|304|310|323|329|364|374|391|393|421|444|446|451|485|487|508|515|524|541|550|551|567|581|586|588|598|605|612|614|655|670|694|715|727|737|742|747|749|762|772|776|781|825|829|850|861|883|888|889|905|919|924|928|948|954|968|975|994|995|1006|1018|1022</t>
  </si>
  <si>
    <t xml:space="preserve">1|11|12|15|20|62|79|80|89|96|103|119|125|134|145|148|153|175|178|190|193|259|270|282|310|312|364|374|379|393|413|421|422|444|451|485|487|508|515|524|530|550|581|586|588|605|612|614|655|670|694|715|727|737|762|772|786|838|849|851|861|869|883|888|889|905|924|928|948|954|968|981|994|1006|1018|1022</t>
  </si>
  <si>
    <t xml:space="preserve">1|7|11|15|20|47|54|62|79|89|90|96|97|119|134|141|145|146|148|153|175|193|197|236|270|282|301|304|310|323|364|374|397|402|421|451|487|491|496|508|515|524|525|541|550|551|567|581|586|588|605|612|614|624|670|694|715|727|737|741|742|772|825|829|836|850|861|883|888|889|895|903|905|911|919|924|928|948|954|968|994|1006|1010|1022</t>
  </si>
  <si>
    <t xml:space="preserve">1|7|11|15|20|32|58|62|67|80|96|103|114|125|130|134|141|145|153|166|175|190|207|243|270|276|279|287|304|310|330|374|388|393|402|421|425|444|480|485|487|491|508|515|524|550|551|574|588|614|642|655|670|674|695|727|737|741|742|762|778|800|825|829|844|848|850|892|905|911|913|944|946|948|954|968|974|987|1006|1010|1011|1018|1022</t>
  </si>
  <si>
    <t xml:space="preserve">1|7|11|15|20|34|58|62|79|80|89|96|97|103|119|125|134|145|148|153|175|190|193|270|282|310|364|374|393|403|407|421|444|451|485|487|508|515|524|541|550|581|586|588|605|612|614|655|670|694|715|727|737|762|772|850|861|866|883|888|889|905|913|924|928|946|948|954|968|994|1006|1018|1022</t>
  </si>
  <si>
    <t xml:space="preserve">1|7|9|11|15|20|64|67|79|80|89|97|102|103|119|125|130|134|138|141|148|153|160|175|190|193|209|210|237|242|282|286|304|310|323|340|363|364|374|393|417|444|453|465|473|485|487|508|515|524|541|543|550|551|566|567|598|605|614|637|651|655|657|670|694|709|715|727|737|742|749|762|772|773|781|788|825|829|850|866|882|883|905|919|928|940|948|954|968|989|994|995|1002|1006|1008|1018|1022</t>
  </si>
  <si>
    <t xml:space="preserve">9|15|20|26|38|47|67|72|84|89|96|105|128|130|134|143|145|153|171|175|204|207|215|222|231|234|237|245|266|270|272|273|284|285|313|326|336|339|341|356|360|362|366|403|417|418|419|421|449|459|464|472|481|482|487|488|490|491|499|502|503|504|506|508|516|522|524|534|537|541|550|559|565|572|582|588|589|600|618|620|642|643|645|654|658|662|673|675|677|687|688|701|714|715|727|729|739|743|762|763|778|781|786|789|797|817|819|827|851|857|875|882|908|917|943|950|960|962|968</t>
  </si>
  <si>
    <t xml:space="preserve">15|20|31|32|36|39|48|49|58|72|79|87|88|89|90|94|106|113|115|116|117|126|134|139|153|184|195|207|222|231|233|236|237|251|254|257|261|270|281|292|296|304|308|310|311|312|314|326|341|347|349|352|356|360|365|376|383|387|389|390|395|405|408|409|418|419|427|440|449|454|463|464|467|473|479|480|481|504|508|511|516|522|523|525|527|530|537|541|550|558|563|576|590|598|600|601|609|618|620|626|627|640|643|647|656|659|661|662|669|673|675|676|683|692|696|705|714|717|727|733|739|749|752|772|778|787|789|802|813|819|829|843|849|866|868|917|925|926|931|938|940|942|947|948|960|961|963|968|970|978|987|989|994|1006|1017</t>
  </si>
  <si>
    <t xml:space="preserve">6|15|20|25|30|31|33|35|36|58|68|89|96|97|101|134|136|145|153|154|167|168|175|207|211|220|223|226|230|233|249|263|270|272|278|282|335|374|404|421|438|439|441|467|487|508|515|516|524|530|550|555|563|594|601|616|617|632|635|647|654|663|669|676|714|727|772|789|796|828|914|915|917|919|931|948|963|968|987|994|996|1000|1001|1006</t>
  </si>
  <si>
    <t xml:space="preserve">6|15|20|25|30|31|33|35|36|58|68|81|89|96|97|101|116|134|136|145|153|154|167|168|175|207|211|220|223|226|230|233|263|270|272|278|307|335|339|374|385|393|405|421|439|441|455|467|487|508|515|516|524|530|550|555|563|585|594|601|616|617|632|635|647|654|663|669|676|714|725|727|772|789|796|828|911|914|915|917|919|920|931|948|968|977|987|994|996|1000|1001|1006</t>
  </si>
  <si>
    <t xml:space="preserve">6|15|20|25|28|30|31|33|35|36|45|56|58|68|69|89|96|97|101|134|136|145|153|154|167|168|175|178|191|196|207|211|220|226|230|233|263|270|272|278|374|421|439|441|452|467|468|487|508|515|516|524|530|550|555|563|589|594|601|616|617|624|635|647|654|663|669|676|714|727|772|773|789|796|828|850|883|914|915|917|919|931|948|968|994|996|1000|1001|1006</t>
  </si>
  <si>
    <t xml:space="preserve">6|15|20|25|30|31|33|35|36|58|68|89|96|97|101|134|136|145|153|154|167|168|175|207|211|219|220|226|230|233|263|270|277|278|368|371|374|403|421|439|441|467|487|508|515|516|524|530|550|563|594|600|601|616|617|635|647|649|663|669|676|727|772|789|796|830|914|915|917|919|931|948|968|973|994|1000|1001|1006</t>
  </si>
  <si>
    <t xml:space="preserve">5|6|15|20|25|30|33|35|36|37|58|89|96|97|101|117|134|136|145|153|154|156|167|168|175|207|220|226|230|233|255|263|270|278|295|354|374|405|418|421|439|441|454|460|461|467|476|487|508|515|516|524|530|550|563|601|616|635|647|663|669|676|727|772|774|789|796|840|914|915|917|919|931|948|968|980|994|1000|1001|1006</t>
  </si>
  <si>
    <t xml:space="preserve">6|15|20|21|31|33|35|36|68|75|81|89|96|101|116|134|136|137|145|153|167|168|175|207|211|220|222|223|226|230|233|263|267|272|278|307|335|339|374|385|393|405|421|439|441|455|467|487|508|515|516|524|530|545|550|555|563|585|594|601|617|632|635|647|654|669|670|676|699|707|714|725|727|772|789|828|836|852|911|914|919|920|931|938|948|968|977|987|994|996|1000|1001|1006</t>
  </si>
  <si>
    <t xml:space="preserve">5|6|15|20|21|33|35|36|37|75|89|96|101|117|134|136|137|145|153|156|167|168|175|207|220|222|226|230|233|255|263|267|278|295|354|374|405|418|421|439|441|454|460|461|467|476|487|508|515|516|524|530|545|550|563|601|635|647|669|670|676|699|707|727|772|774|789|836|840|852|914|919|931|938|948|968|980|994|1000|1001|1006</t>
  </si>
  <si>
    <t xml:space="preserve">6|15|20|22|25|30|33|35|36|42|58|89|96|97|134|136|145|153|154|167|168|175|207|216|220|226|230|233|249|263|270|272|278|282|287|320|335|351|401|405|421|436|439|441|446|467|487|508|515|516|524|526|530|550|560|563|565|601|616|647|654|663|669|676|714|727|754|772|789|796|856|891|914|915|917|919|931|948|963|968|987|994|1000|1001|1006</t>
  </si>
  <si>
    <t xml:space="preserve">6|15|20|22|25|30|33|35|36|42|58|89|96|97|134|136|145|153|154|160|167|168|175|182|207|220|226|230|233|259|263|270|278|287|319|351|367|405|421|439|441|467|480|487|502|508|515|516|524|530|550|563|601|616|647|649|663|666|669|676|727|772|781|789|796|856|914|915|917|919|931|948|968|994|1000|1001|1006</t>
  </si>
  <si>
    <t xml:space="preserve">5|6|15|20|25|30|33|35|36|58|89|96|97|128|134|136|145|153|154|156|167|168|175|207|220|226|230|233|255|263|270|278|287|295|351|354|405|421|439|441|455|461|467|487|504|508|515|516|524|530|550|563|588|601|616|647|663|669|676|727|772|789|796|803|824|856|914|915|917|919|931|948|968|970|980|994|995|1000|1001|1006</t>
  </si>
  <si>
    <t xml:space="preserve">5|6|15|20|21|30|33|35|36|75|89|96|128|134|136|137|145|153|156|167|168|175|207|220|222|226|230|233|255|263|267|278|287|295|351|354|405|421|439|441|455|461|467|487|504|508|515|516|524|530|545|550|563|588|601|647|669|670|676|699|707|727|772|789|803|824|836|852|856|914|919|931|938|948|968|970|980|994|995|1000|1001|1006</t>
  </si>
  <si>
    <t xml:space="preserve">5|6|15|20|22|25|30|33|35|36|58|70|89|96|97|134|145|153|154|162|167|168|175|207|216|226|249|259|263|270|272|278|282|298|335|374|401|405|421|436|446|467|487|508|515|516|524|534|550|560|563|599|601|616|635|647|654|663|669|676|714|727|754|772|778|789|796|864|891|897|910|914|915|917|919|931|948|963|968|987|994|1000|1001|1006</t>
  </si>
  <si>
    <t xml:space="preserve">20|31|39|48|49|58|72|87|88|90|106|113|117|134|153|167|184|195|201|207|222|231|236|251|254|257|270|281|292|296|310|311|314|326|341|349|353|356|360|365|387|389|390|395|399|405|418|419|427|440|449|454|463|473|479|481|504|508|511|516|522|523|525|527|530|537|541|550|558|563|598|601|618|620|626|640|643|647|656|659|661|662|669|673|675|676|692|727|733|739|749|753|762|774|778|787|789|797|802|813|819|849|866|868|883|917|925|931|938|940|942|947|948|959|960|961|968|970|978|987|989|994|1006|1017</t>
  </si>
  <si>
    <t xml:space="preserve">19|44|65|89|96|124|134|139|145|153|163|176|192|199|207|283|311|319|320|326|327|330|335|369|374|381|405|410|421|422|461|486|487|500|516|524|525|530|550|580|600|625|626|629|638|640|680|699|705|719|737|783|791|824|888|907|919|936|959|960|968|971|974|975</t>
  </si>
  <si>
    <t xml:space="preserve">14|20|31|35|39|44|48|49|58|65|72|87|90|93|96|97|105|109|113|115|126|134|145|153|161|167|194|201|207|222|231|241|251|257|259|261|268|270|281|292|304|310|311|312|314|326|334|341|349|353|390|405|409|416|417|421|422|427|430|440|449|463|464|481|487|504|508|509|511|516|523|525|527|530|540|542|550|558|563|576|598|601|620|626|627|633|640|642|647|656|658|659|661|662|673|676|692|696|698|701|704|724|727|733|739|749|753|756|762|778|787|797|802|805|813|819|833|839|849|883|888|896|899|915|917|925|931|940|942|947|948|959|960|963|968|970|975|981|985|987|989|1006|1017</t>
  </si>
  <si>
    <t xml:space="preserve">1|15|19|20|35|39|44|48|49|54|58|65|72|87|89|90|93|96|97|105|113|115|126|134|153|161|183|190|201|207|222|231|241|251|257|259|261|268|270|281|292|304|309|310|311|312|314|326|341|347|349|353|365|369|390|405|409|415|416|422|427|430|439|440|443|449|463|464|481|487|498|502|504|508|509|510|511|516|523|524|525|527|528|530|540|541|542|550|558|563|576|598|601|620|626|627|629|640|642|646|647|656|658|659|661|662|673|676|690|692|696|698|704|708|717|718|720|727|733|739|749|753|756|762|778|787|797|802|804|805|813|819|833|836|849|864|883|884|888|896|915|917|925|940|947|948|959|960|963|968|970|975|987|989|1000|1006|1017</t>
  </si>
  <si>
    <t xml:space="preserve">1|7|9|11|15|20|64|67|79|80|89|96|97|103|119|125|134|141|145|153|160|175|190|193|237|282|304|310|323|340|363|364|374|393|402|421|444|465|473|485|487|491|508|515|524|541|543|550|551|566|567|605|614|655|670|694|715|727|737|741|742|762|772|773|825|829|850|866|883|905|911|919|928|940|948|954|968|994|1006|1008|1010|1018|1022</t>
  </si>
  <si>
    <t xml:space="preserve">20|31|44|48|52|58|62|65|72|90|93|105|109|113|115|126|134|138|153|161|184|201|207|222|231|251|257|259|261|268|270|277|281|296|304|310|311|312|314|326|341|349|353|390|405|406|409|416|422|427|430|440|449|454|463|464|476|481|504|508|509|511|516|523|527|530|542|550|558|563|576|598|599|601|620|626|640|642|655|656|658|659|661|662|673|676|692|696|698|704|727|733|739|753|756|762|778|787|797|802|805|813|819|826|833|849|872|888|896|915|917|925|940|942|947|948|959|960|963|968|970|975|981|989|994|1006|1017</t>
  </si>
  <si>
    <t xml:space="preserve">20|31|39|48|49|65|72|87|90|93|94|105|106|107|109|113|134|153|161|167|184|201|207|222|231|236|251|254|257|259|261|268|270|281|292|296|310|311|314|341|349|353|390|399|405|416|422|427|430|440|449|452|454|463|473|481|498|504|508|509|511|516|525|527|530|537|542|550|558|563|598|602|620|626|640|642|647|656|659|661|662|673|676|698|704|727|733|739|749|753|756|762|774|778|787|797|802|813|819|833|842|849|868|883|896|915|917|925|931|940|942|947|948|959|960|961|968|970|978|981|987|989|994|1017</t>
  </si>
  <si>
    <t xml:space="preserve">2|15|20|26|31|36|39|44|48|49|58|72|77|79|87|88|89|90|94|106|113|115|116|117|119|126|128|133|134|141|153|175|182|184|186|190|195|197|201|207|213|222|225|231|236|237|241|251|254|257|261|270|274|281|285|292|296|304|308|310|311|312|314|326|329|330|341|343|347|349|351|352|353|356|360|361|365|366|371|383|387|389|390|395|397|398|405|408|409|415|418|419|424|427|436|440|443|449|454|456|458|463|464|467|473|479|480|481|489|504|508|511|516|522|523|524|525|527|530|532|537|541|550|558|563|575|576|598|600|601|602|609|618|620|626|627|635|636|637|640|643|647|656|659|660|661|662|669|673|675|676|683|692|694|696|697|705|713|714|717|727|733|739|749|752|753|769|772|777|778|784|785|787|789|802|804|811|813|819|849|864|866|868|870|874|883|884|913|917|925|926|931|937|938|940|942|947|948|959|960|961|963|968|970|978|987|989|991|994|1006|1017|1021</t>
  </si>
  <si>
    <t xml:space="preserve">15|20|31|48|65|72|88|89|90|93|94|105|106|107|109|113|133|134|153|161|167|184|201|207|210|215|220|222|231|236|237|251|254|257|259|261|268|270|281|296|310|311|314|341|349|353|390|399|405|416|422|427|430|440|449|452|454|463|473|481|498|504|508|509|511|516|522|527|530|537|542|550|554|556|558|563|589|598|602|620|626|640|642|647|656|659|661|662|664|673|676|698|700|704|727|733|739|753|756|762|772|774|778|787|788|789|797|802|819|827|833|842|849|851|868|874|896|900|915|917|925|931|940|942|947|948|959|960|961|968|970|978|981|989|994|1017|1018|1024</t>
  </si>
  <si>
    <t xml:space="preserve">1|7|11|15|20|35|62|64|79|80|89|96|97|103|119|125|134|138|141|144|145|148|149|153|167|175|190|193|197|211|229|244|270|282|304|310|323|333|364|374|393|421|444|451|485|487|496|508|515|524|541|543|550|551|567|581|586|588|596|598|600|605|612|614|655|670|694|715|727|730|737|742|762|772|781|783|825|829|850|861|883|887|888|889|905|919|924|928|947|948|954|968|994|995|1006|1018|1022</t>
  </si>
  <si>
    <t xml:space="preserve">20|31|35|39|44|48|49|58|65|72|87|90|93|97|105|109|113|115|126|134|153|161|184|201|207|222|231|241|251|257|259|261|268|270|281|292|296|304|310|311|312|314|326|341|349|353|390|405|409|416|422|427|430|440|449|454|463|464|481|504|508|509|511|516|523|525|527|530|540|542|550|558|563|576|598|601|620|626|627|640|642|656|658|659|661|662|673|676|692|696|698|704|727|733|739|749|753|756|762|778|787|797|802|805|813|819|833|849|883|888|896|915|917|925|940|942|947|948|959|960|963|968|970|975|981|987|989|1006|1017</t>
  </si>
  <si>
    <t xml:space="preserve">2|15|20|26|31|35|36|39|44|48|49|50|65|72|77|79|87|89|90|93|94|97|105|107|108|109|113|115|119|126|128|134|141|153|161|175|182|184|186|190|201|207|222|225|231|237|241|251|257|259|261|268|270|281|285|292|296|304|308|310|311|312|314|326|329|330|341|343|347|349|351|352|353|361|366|371|383|390|397|398|405|408|409|415|416|422|424|427|430|436|440|443|449|452|454|456|458|463|464|480|481|489|498|504|508|509|511|516|524|525|527|530|531|532|540|542|550|558|563|566|576|598|600|602|609|620|626|627|635|636|637|640|642|647|656|659|660|661|662|673|676|696|697|698|700|704|713|714|717|727|733|739|749|752|753|756|769|772|777|778|784|785|787|802|804|811|813|819|833|842|849|861|864|874|876|883|884|888|896|898|913|915|917|925|926|937|940|942|947|948|959|963|968|970|981|987|989|1017|1021</t>
  </si>
  <si>
    <t xml:space="preserve">1|7|11|15|20|62|79|80|81|89|96|97|103|110|116|119|125|134|141|145|148|153|175|190|193|270|272|282|304|310|323|364|374|385|393|405|421|444|451|485|487|508|515|524|541|550|551|567|581|585|586|588|605|612|614|655|670|690|694|715|725|727|737|742|762|772|805|825|829|850|861|877|883|888|889|905|919|924|928|948|954|968|994|1006|1018|1022</t>
  </si>
  <si>
    <t xml:space="preserve">1|11|15|20|26|33|46|55|62|80|89|96|103|119|125|134|145|148|153|170|175|190|240|270|304|310|312|334|374|393|407|421|444|451|485|487|491|508|515|524|550|551|581|586|588|610|612|614|622|646|648|655|658|670|694|727|737|741|762|772|790|825|829|850|861|866|883|888|889|905|924|948|954|955|968|994|1006|1010|1018|1022</t>
  </si>
  <si>
    <t xml:space="preserve">1|7|11|15|20|40|62|72|79|89|96|97|106|119|134|138|141|145|148|153|175|245|270|278|282|304|310|323|338|364|374|402|421|451|487|491|508|515|524|528|541|550|551|554|567|581|586|588|605|612|614|670|694|710|715|727|737|741|742|772|825|829|843|850|861|883|888|889|894|905|911|919|924|928|954|968|993|994|1006|1010|1022</t>
  </si>
  <si>
    <t xml:space="preserve">1|7|9|11|15|20|62|67|79|80|89|96|97|103|119|125|134|137|141|145|153|175|178|190|193|270|282|304|310|323|364|374|393|402|421|444|485|487|491|508|515|524|541|550|551|567|588|597|605|614|655|670|694|715|727|737|741|742|762|772|786|792|825|829|850|851|883|905|909|911|917|919|928|940|948|954|968|994|1006|1009|1010|1018|1022</t>
  </si>
  <si>
    <t xml:space="preserve">1|7|11|15|20|55|62|79|89|96|108|111|119|127|134|141|145|148|153|175|201|242|245|253|270|272|277|282|304|323|364|402|421|423|440|451|458|487|491|506|508|515|524|541|550|551|567|581|586|588|605|612|662|670|694|715|727|737|741|742|772|797|825|829|850|861|883|888|889|905|911|919|924|928|950|968|976|986|994|1010</t>
  </si>
  <si>
    <t xml:space="preserve">1|7|11|15|20|62|79|80|89|96|97|103|119|125|134|141|145|148|153|175|190|193|270|282|304|310|323|364|374|393|402|421|444|451|485|487|491|508|515|524|541|550|551|567|581|586|588|605|612|614|655|670|694|715|727|737|741|742|762|772|825|829|850|861|883|888|889|905|911|919|924|928|948|954|968|994|1006|1010|1018|1022</t>
  </si>
  <si>
    <t xml:space="preserve">1|7|11|15|20|62|65|79|80|89|96|97|103|119|125|134|141|145|148|153|175|190|193|220|270|282|304|310|323|341|364|374|393|421|444|451|485|487|508|515|524|541|550|551|567|581|586|588|598|605|612|614|655|670|686|694|715|727|737|742|745|762|771|772|781|802|803|825|829|850|861|883|888|889|905|919|924|928|948|954|968|994|995|999|1006|1018|1022</t>
  </si>
  <si>
    <t xml:space="preserve">1|7|11|15|20|35|62|68|79|80|89|95|96|97|103|119|125|134|145|148|152|153|166|175|190|193|270|282|310|329|348|364|374|393|405|421|426|444|451|466|485|487|508|515|524|541|550|551|567|581|586|587|588|605|612|614|618|655|670|694|715|727|737|762|772|837|850|861|883|888|889|905|919|924|928|948|954|968|994|1006|1018|1022</t>
  </si>
  <si>
    <t xml:space="preserve">1|2|7|11|15|20|62|74|79|86|89|96|108|119|134|141|145|148|153|169|175|226|233|270|282|304|323|364|402|421|451|487|491|508|515|524|541|550|551|567|571|581|586|588|605|612|662|670|694|715|727|737|741|742|772|797|813|825|829|850|861|877|883|888|889|905|909|911|919|924|928|939|968|976|994|1010|1022</t>
  </si>
  <si>
    <t xml:space="preserve">1|7|11|15|20|31|62|79|80|89|96|97|103|119|125|134|141|145|148|153|175|190|192|193|270|271|282|304|310|323|364|374|393|418|421|444|451|485|487|508|515|524|541|550|551|567|578|581|586|588|598|605|612|614|651|655|670|694|715|727|737|742|762|772|781|789|825|829|830|850|861|869|883|888|889|905|919|924|928|948|954|968|994|995|996|1006|1018|1022</t>
  </si>
  <si>
    <t xml:space="preserve">1|5|11|15|19|20|29|48|62|68|96|134|142|145|153|171|175|178|190|207|231|237|244|246|249|259|270|271|281|285|313|315|324|332|335|341|343|348|354|360|361|366|395|421|425|439|443|467|480|481|482|487|496|504|508|515|516|522|524|534|549|550|576|588|597|605|620|626|640|642|643|656|658|659|665|673|676|698|702|717|727|739|778|786|807|825|851|873|874|892|893|902|904|915|916|922|936|944|947|968|977|985|987|1016|1022</t>
  </si>
  <si>
    <t xml:space="preserve">6|15|20|33|35|86|96|104|107|134|136|145|153|167|175|207|208|228|246|249|263|267|301|314|335|341|377|421|441|467|479|487|508|515|524|545|550|601|632|643|647|648|663|665|669|670|699|707|727|736|770|804|852|888|914|931|936|948|968|969|987|994|1006</t>
  </si>
  <si>
    <t xml:space="preserve">15|20|32|41|62|73|84|89|93|96|134|144|145|151|153|158|171|183|227|241|270|292|293|374|380|388|390|421|451|457|487|503|508|511|513|520|529|550|574|588|592|593|620|642|655|670|692|693|716|727|737|743|778|788|825|844|847|887|893|905|915|931|938|948|951|964|968|1000|1005</t>
  </si>
  <si>
    <t xml:space="preserve">6|15|20|33|35|96|104|107|132|134|136|145|153|167|175|188|207|208|219|220|228|263|267|301|314|335|341|350|377|405|421|441|454|467|479|481|487|508|515|524|545|547|550|564|601|615|632|647|663|669|670|685|699|707|727|730|736|773|789|804|838|852|888|914|931|936|948|952|968|969|975|994|1006</t>
  </si>
  <si>
    <t xml:space="preserve">6|15|20|33|35|89|96|104|107|123|134|136|145|153|162|167|175|198|207|208|228|244|253|263|267|301|314|335|341|354|358|377|380|405|421|441|451|461|467|479|487|508|515|524|532|540|545|550|601|609|615|632|647|663|669|670|699|707|727|736|762|776|804|820|852|855|888|901|914|931|936|948|968|969|980|994|1006</t>
  </si>
  <si>
    <t xml:space="preserve">6|15|20|33|35|78|89|96|104|107|134|136|145|153|162|167|175|207|208|221|228|263|267|301|314|335|341|354|377|380|405|421|441|451|461|467|479|487|508|515|524|540|545|550|601|609|615|631|632|647|663|668|669|670|675|699|707|727|736|762|772|800|804|852|855|888|894|914|931|936|948|956|968|969|980|994|1006|1008|1020</t>
  </si>
  <si>
    <t xml:space="preserve">6|15|20|33|35|41|96|104|107|134|136|141|144|145|153|162|167|175|204|207|208|218|228|263|267|301|313|314|335|341|354|377|380|405|421|441|451|461|467|479|487|504|508|515|524|528|540|545|550|601|609|615|632|647|663|669|670|699|707|727|736|748|762|774|804|852|855|888|914|931|936|948|968|969|977|980|994|1006</t>
  </si>
  <si>
    <t xml:space="preserve">6|15|20|33|35|96|104|107|134|136|145|153|162|167|175|185|207|208|228|232|254|263|267|301|314|320|332|335|341|354|377|380|405|421|441|451|461|467|479|487|492|508|515|524|540|545|550|561|574|601|609|615|628|632|647|663|666|669|670|699|707|727|736|762|775|804|852|855|888|914|929|931|936|948|968|969|980|990|994|1006</t>
  </si>
  <si>
    <t xml:space="preserve">6|15|20|33|35|89|96|104|107|131|134|136|145|153|162|167|175|187|198|207|208|228|253|263|267|301|314|335|341|354|377|380|405|421|441|451|461|467|479|487|508|515|524|527|532|536|540|545|550|601|609|615|632|647|663|669|670|676|699|707|727|736|745|762|804|820|852|855|888|914|931|936|948|968|969|980|994|1006</t>
  </si>
  <si>
    <t xml:space="preserve">5|6|15|20|33|34|35|47|96|98|104|107|134|136|144|145|153|156|167|175|207|208|220|228|255|263|267|295|301|314|334|335|341|354|377|405|421|441|461|467|479|487|508|515|524|545|550|601|632|647|663|669|670|681|699|707|727|736|743|804|852|888|914|921|931|936|948|968|969|980|994|1006|1009</t>
  </si>
  <si>
    <t xml:space="preserve">6|15|20|33|35|58|63|96|101|104|107|118|122|134|136|145|153|167|175|193|207|208|228|263|267|301|314|335|340|341|350|377|405|421|441|467|468|479|487|508|515|524|545|550|595|601|622|632|647|663|669|670|686|699|707|727|736|759|804|847|852|888|914|931|936|948|968|969|994|1006|1018</t>
  </si>
  <si>
    <t xml:space="preserve">6|15|20|33|35|81|96|104|107|116|134|136|145|153|161|167|175|183|207|208|228|263|267|272|301|307|314|335|341|377|385|393|405|421|441|467|479|487|508|515|524|545|550|585|601|623|632|643|647|648|663|669|670|699|707|725|727|736|804|852|853|888|914|931|936|948|968|969|977|987|994|1006</t>
  </si>
  <si>
    <t xml:space="preserve">4|6|15|20|33|35|96|104|107|134|136|145|153|167|175|181|207|208|210|228|263|267|272|301|314|335|341|342|347|377|408|421|438|441|456|467|479|487|508|515|524|545|549|550|601|632|647|654|663|669|670|699|705|707|714|727|736|774|778|790|804|834|852|888|914|916|931|936|948|950|968|969|991|994|1006</t>
  </si>
  <si>
    <t xml:space="preserve">6|15|17|20|33|35|52|96|98|107|134|136|145|150|153|167|175|185|186|207|220|230|233|248|254|263|278|297|354|367|392|405|421|439|441|445|461|467|479|487|488|506|508|515|516|524|530|541|550|578|601|647|669|678|716|727|730|736|744|766|768|783|831|868|888|914|917|931|948|968|994|1006</t>
  </si>
  <si>
    <t xml:space="preserve">6|15|20|33|35|52|96|98|107|134|136|145|150|153|167|175|182|185|207|220|230|233|248|254|263|278|354|405|421|439|441|445|461|467|479|487|506|508|515|516|524|530|541|550|574|601|615|647|669|678|685|716|727|730|736|744|766|768|783|814|868|874|888|914|917|931|948|957|968|980|994|1006|1023</t>
  </si>
  <si>
    <t xml:space="preserve">6|15|20|33|35|52|96|98|107|111|134|136|145|150|153|159|167|175|182|185|207|220|230|233|248|254|263|269|278|301|354|405|421|430|439|441|445|461|467|479|487|506|508|515|516|524|530|541|550|574|601|615|647|669|678|689|716|727|730|736|744|761|766|768|776|783|868|886|888|914|917|931|948|968|980|994|1006|1023</t>
  </si>
  <si>
    <t xml:space="preserve">6|13|15|20|33|35|52|96|98|107|134|136|145|150|153|167|175|185|207|212|220|230|233|248|254|263|278|300|348|405|421|439|441|445|461|467|479|487|493|506|508|515|516|524|525|530|537|541|550|601|647|669|678|716|718|727|730|736|744|748|766|768|779|783|802|830|868|877|888|914|917|931|948|968|971|994|1006</t>
  </si>
  <si>
    <t xml:space="preserve">6|15|20|33|35|52|83|96|98|107|123|134|136|145|149|153|167|175|188|207|220|230|233|253|254|263|278|354|363|405|421|439|441|445|461|467|479|487|493|506|507|508|515|516|524|530|541|550|601|615|647|669|678|691|705|716|727|730|736|744|759|766|768|776|820|821|868|888|900|901|914|917|931|948|968|980|994|1001|1006</t>
  </si>
  <si>
    <t xml:space="preserve">6|15|20|33|35|52|68|96|98|107|134|136|137|145|153|167|175|207|213|220|230|233|242|254|263|278|338|354|405|421|436|439|441|445|461|467|479|487|488|495|506|508|513|515|516|519|524|530|541|550|601|647|669|678|716|727|730|736|744|766|768|791|797|868|888|905|914|917|931|948|968|980|994|1006</t>
  </si>
  <si>
    <t xml:space="preserve">6|15|20|33|35|52|89|96|104|107|134|136|145|153|154|167|175|207|220|221|227|230|233|254|263|266|278|298|421|439|441|445|461|467|479|487|506|508|515|516|520|524|530|541|545|549|550|601|604|631|647|669|711|716|727|730|736|744|756|766|772|782|789|819|861|888|914|917|931|948|968|994|1006</t>
  </si>
  <si>
    <t xml:space="preserve">6|15|20|33|35|52|96|98|107|134|136|145|153|167|175|205|207|220|221|230|233|254|263|278|320|321|322|405|421|439|441|445|448|467|479|487|506|508|515|516|524|530|541|550|580|585|587|601|605|646|647|669|678|711|716|727|730|736|744|766|768|856|868|888|902|914|917|931|948|968|986|994|1006</t>
  </si>
  <si>
    <t xml:space="preserve">12|15|20|33|34|83|95|96|104|107|134|136|145|153|167|175|207|208|228|262|263|267|285|301|314|329|335|341|347|354|366|371|377|405|412|420|421|441|461|479|487|493|508|510|515|524|545|550|566|601|612|615|618|632|635|647|663|670|686|699|707|727|736|749|771|779|802|804|822|827|835|852|862|872|881|888|909|931|936|948|968|980|994|1006</t>
  </si>
  <si>
    <t xml:space="preserve">6|15|20|33|35|52|66|107|119|134|136|150|152|153|167|175|185|198|202|207|214|230|237|245|248|254|263|278|346|347|359|405|420|429|441|445|461|467|479|487|506|508|510|515|516|524|530|535|536|541|550|562|578|586|618|635|647|678|710|715|716|717|727|730|736|744|749|766|768|781|827|835|862|888|909|917|918|931|948|968|994|1006|1009|1020</t>
  </si>
  <si>
    <t xml:space="preserve">6|15|18|20|33|34|35|58|96|104|107|134|136|145|153|167|175|207|208|220|228|263|267|301|314|335|341|354|366|371|377|405|421|441|452|461|467|479|487|504|508|515|524|545|550|601|612|615|632|647|663|669|670|685|699|707|727|736|804|814|852|881|888|914|931|936|948|968|969|980|994|1006</t>
  </si>
  <si>
    <t xml:space="preserve">6|12|15|18|20|33|34|35|58|83|95|96|104|107|134|136|145|153|167|175|207|208|228|262|263|267|285|301|314|335|341|354|366|371|377|405|421|441|461|467|479|487|493|508|515|524|545|550|566|601|612|615|632|647|663|669|670|686|699|707|727|736|779|802|804|852|881|888|914|931|936|948|968|969|980|994|1006</t>
  </si>
  <si>
    <t xml:space="preserve">6|15|20|33|35|82|96|104|107|134|136|145|153|162|167|175|185|207|208|228|233|263|267|300|301|314|335|341|354|377|380|405|421|441|451|461|467|479|487|508|515|524|540|545|550|561|574|601|609|615|632|647|663|666|669|670|699|707|727|736|762|775|779|802|804|852|855|860|888|914|931|936|948|968|969|980|994|1006</t>
  </si>
  <si>
    <t xml:space="preserve">6|15|18|20|33|35|92|96|104|107|134|136|145|153|167|175|185|207|208|228|234|263|267|300|301|314|329|334|335|341|371|377|405|421|441|461|467|479|487|493|508|515|524|537|545|550|601|612|632|647|663|669|670|699|707|727|736|748|751|755|779|784|802|804|830|852|861|881|888|914|931|936|948|968|969|994|1006</t>
  </si>
  <si>
    <t xml:space="preserve">6|15|20|25|33|35|96|104|107|115|134|136|145|153|167|175|207|208|228|263|267|301|314|335|341|377|405|421|441|467|479|487|493|495|506|508|515|524|545|550|601|626|632|647|649|661|662|663|669|670|695|699|707|716|726|727|736|779|802|804|825|831|852|863|888|914|931|936|948|955|968|969|994|1006</t>
  </si>
  <si>
    <t xml:space="preserve">6|15|20|33|35|83|96|104|107|134|136|145|153|162|167|175|207|208|212|228|263|267|282|301|310|314|335|341|358|371|377|405|421|441|451|456|460|467|476|479|487|500|508|515|524|540|545|550|601|615|627|632|647|663|669|670|686|692|699|707|727|736|779|802|804|852|855|866|888|914|931|936|948|968|969|994|1006</t>
  </si>
  <si>
    <t xml:space="preserve">6|15|20|21|33|35|96|104|107|134|136|145|153|167|175|182|207|208|213|228|245|263|267|301|305|314|330|333|335|341|366|377|421|432|441|467|479|485|487|508|513|515|524|545|550|601|632|638|647|662|663|669|670|683|699|707|727|736|763|802|804|818|847|852|855|883|888|896|912|914|931|936|948|968|969|994|1006</t>
  </si>
  <si>
    <t xml:space="preserve">6|15|18|20|33|35|67|90|96|104|107|134|136|145|153|158|167|175|207|208|228|263|267|301|314|323|328|335|341|371|377|395|405|421|441|461|465|466|467|479|487|508|515|524|542|545|550|578|601|612|632|639|641|647|663|669|670|699|707|723|727|736|748|776|804|852|881|888|896|914|931|936|948|968|969|994|1006</t>
  </si>
  <si>
    <t xml:space="preserve">6|9|15|20|21|33|35|96|104|107|134|136|145|152|153|167|175|182|207|208|213|220|228|263|267|301|314|335|338|341|377|405|421|441|467|479|487|508|513|515|519|524|545|550|601|628|632|647|662|663|669|670|699|707|727|736|794|804|807|852|888|891|914|931|936|948|968|969|994|1006|1014</t>
  </si>
  <si>
    <t xml:space="preserve">6|15|20|33|35|52|97|104|107|134|136|153|175|207|208|220|228|230|233|254|263|278|301|314|341|350|360|377|439|441|445|467|479|506|508|515|516|524|530|541|545|550|647|669|670|699|702|707|710|716|727|730|736|740|744|766|804|852|888|897|914|917|931|936|948|968|994|1006</t>
  </si>
  <si>
    <t xml:space="preserve">6|15|20|33|35|52|104|107|134|136|153|175|207|208|215|220|228|230|233|254|256|263|278|301|314|341|350|377|391|439|441|445|462|467|479|506|508|515|516|524|530|541|545|550|647|669|670|699|707|716|727|730|736|738|744|747|766|804|852|888|897|914|917|931|936|948|968|971|994|1006</t>
  </si>
  <si>
    <t xml:space="preserve">6|15|20|33|35|52|55|104|107|134|135|136|153|175|186|207|208|220|228|230|233|254|263|278|301|314|341|347|350|377|420|435|439|441|445|467|479|481|506|508|515|516|524|530|541|545|550|575|647|669|670|699|707|716|727|730|736|744|766|804|835|852|888|897|909|914|917|931|936|948|968|994|1006</t>
  </si>
  <si>
    <t xml:space="preserve">6|15|20|33|35|52|104|107|134|136|153|175|207|208|220|228|230|233|254|260|263|278|301|314|339|341|347|350|377|439|441|445|467|479|505|506|508|515|516|524|530|541|545|549|550|647|666|669|670|699|707|716|727|730|736|744|766|778|804|812|852|888|897|914|917|931|936|948|968|980|994|1006</t>
  </si>
  <si>
    <t xml:space="preserve">6|15|20|33|35|51|52|104|107|134|136|153|175|207|208|220|228|230|233|254|260|263|278|301|314|339|341|347|350|358|377|439|441|445|459|467|479|504|505|506|508|515|516|524|530|541|545|550|647|669|670|699|707|716|727|730|736|744|750|766|800|804|812|852|888|897|914|917|931|934|936|948|968|994|1006</t>
  </si>
  <si>
    <t xml:space="preserve">6|15|20|33|35|46|52|104|107|134|136|144|153|175|207|208|211|220|228|230|233|254|260|263|273|278|301|314|339|341|347|350|377|439|441|445|467|479|506|508|515|516|524|530|541|545|550|647|669|670|699|707|716|727|730|736|744|766|771|804|812|827|852|875|888|897|914|917|931|936|948|968|994|1000|1006</t>
  </si>
  <si>
    <t xml:space="preserve">6|15|20|33|35|52|104|107|134|136|153|175|207|208|220|228|230|233|254|263|270|278|301|314|341|350|377|439|441|445|467|479|506|508|515|516|524|530|541|545|550|620|626|640|647|669|670|676|699|707|716|727|730|733|736|744|766|804|852|888|897|914|917|931|936|947|948|968|994|1006|1017</t>
  </si>
  <si>
    <t xml:space="preserve">6|15|17|20|33|35|52|89|107|134|136|153|175|207|208|217|220|228|230|233|254|263|278|301|307|341|350|377|439|441|445|467|472|479|506|508|515|516|524|530|541|545|550|560|647|669|670|683|699|707|716|727|730|736|744|766|802|804|847|852|888|914|917|931|936|948|968|975|994|1006</t>
  </si>
  <si>
    <t xml:space="preserve">6|15|20|33|35|52|69|107|134|136|153|175|207|220|228|230|233|235|254|258|263|265|273|278|301|326|360|377|405|439|441|445|467|479|506|507|508|515|516|524|527|530|536|541|545|550|618|669|670|690|699|707|710|716|727|730|736|744|766|852|885|888|914|917|931|936|948|968|994|1006|1017</t>
  </si>
  <si>
    <t xml:space="preserve">6|15|20|21|33|35|36|52|75|89|96|134|136|137|145|153|167|168|175|207|220|222|226|230|233|254|263|267|278|421|439|441|445|467|487|506|508|515|516|524|530|541|545|550|563|601|647|669|670|676|699|707|716|727|730|744|766|772|789|836|852|914|917|919|931|938|948|968|994|1000|1001|1006</t>
  </si>
  <si>
    <t xml:space="preserve">5|6|15|20|21|33|35|36|75|89|96|134|136|137|145|153|167|168|175|207|220|221|222|226|227|230|233|263|267|278|298|347|364|387|421|439|441|461|467|487|508|515|516|524|530|545|550|563|601|620|647|669|670|676|699|707|711|727|772|789|791|831|836|852|905|914|919|931|938|948|968|994|1000|1001|1006</t>
  </si>
  <si>
    <t xml:space="preserve">5|6|15|20|21|33|35|36|75|89|96|107|123|134|136|137|145|153|156|167|168|175|207|220|222|226|230|233|255|263|267|278|295|316|354|364|366|405|421|439|441|461|467|476|479|481|487|498|508|515|516|522|524|530|545|550|563|601|645|647|669|670|676|683|689|699|707|727|772|789|801|836|852|914|919|931|938|948|968|980|994|1000|1001|1006</t>
  </si>
  <si>
    <t xml:space="preserve">6|15|20|23|33|35|65|96|101|104|107|134|136|144|145|147|153|167|175|194|207|208|219|220|228|230|233|253|263|267|278|300|301|314|317|341|345|346|374|377|387|391|405|415|421|439|441|467|479|487|508|515|516|524|530|545|550|573|595|601|622|632|635|640|647|669|670|699|707|727|736|759|804|852|888|914|922|931|936|948|968|977|994|1006</t>
  </si>
  <si>
    <t xml:space="preserve">5|6|15|20|33|35|96|104|107|123|134|136|145|153|156|167|175|207|208|220|226|228|230|233|255|263|267|278|295|301|314|316|341|354|364|366|377|405|421|439|441|461|467|476|479|481|487|498|508|515|516|522|524|530|545|550|601|632|645|647|669|670|683|689|699|707|727|736|801|804|852|888|914|931|936|948|968|980|994|1006</t>
  </si>
  <si>
    <t xml:space="preserve">5|6|15|20|30|33|35|96|104|107|128|134|136|145|153|156|167|175|207|208|220|228|230|233|255|263|267|278|287|295|301|314|341|351|354|377|405|421|439|441|455|461|467|479|487|504|508|515|516|524|530|545|550|588|601|632|647|669|670|699|707|727|736|772|803|804|824|852|856|888|914|931|936|948|968|970|980|994|995|1006</t>
  </si>
  <si>
    <t xml:space="preserve">2|6|15|20|33|35|96|104|107|134|136|144|145|153|167|175|198|207|208|214|215|220|228|230|233|250|263|267|270|278|301|314|341|377|387|391|404|421|437|439|441|467|479|487|508|515|516|524|530|544|545|550|601|632|647|669|670|699|707|727|736|738|739|747|804|852|863|888|914|931|936|948|968|971|977|994|1000|1006|1015|1021</t>
  </si>
  <si>
    <t xml:space="preserve">6|10|15|20|26|33|35|96|104|107|134|136|145|153|167|175|206|207|208|220|222|228|230|233|237|257|263|267|278|301|314|322|341|353|377|381|421|439|441|467|479|487|508|515|516|524|530|540|545|550|555|567|601|632|647|652|669|670|687|699|707|727|736|752|804|830|852|888|889|903|914|931|936|948|968|994|1006</t>
  </si>
  <si>
    <t xml:space="preserve">6|15|20|33|35|42|96|104|107|134|136|145|153|162|167|171|175|207|208|220|228|230|233|252|254|263|267|278|299|301|314|341|377|421|439|441|467|479|487|508|515|516|524|530|541|545|550|601|632|647|669|670|699|707|727|736|802|804|852|888|914|917|931|936|948|968|994|1006</t>
  </si>
  <si>
    <t xml:space="preserve">5|6|15|20|33|35|89|96|104|107|134|136|145|153|167|175|207|208|220|228|230|233|237|263|267|278|301|314|341|347|364|377|421|439|441|467|473|479|487|496|508|515|516|524|530|545|550|601|632|647|669|670|699|707|727|736|747|772|791|804|831|852|888|914|931|936|938|948|968|979|994|1000|1006</t>
  </si>
  <si>
    <t xml:space="preserve">5|6|15|20|33|35|89|96|104|107|134|136|145|153|167|175|207|208|220|221|227|228|230|233|263|267|278|298|301|314|341|347|364|377|387|421|439|441|461|467|479|487|508|515|516|524|530|545|550|601|620|632|647|669|670|699|707|711|727|736|772|791|804|831|852|888|905|914|931|936|948|968|994|1000|1006</t>
  </si>
  <si>
    <t xml:space="preserve">6|15|20|33|35|66|89|96|104|107|134|136|145|153|160|167|175|206|207|208|220|228|230|233|237|263|267|278|301|314|341|366|377|421|439|441|465|467|473|479|487|508|515|516|524|530|545|550|601|632|647|669|670|683|699|707|727|736|760|772|804|822|847|852|862|871|888|914|931|936|948|968|994|1006</t>
  </si>
  <si>
    <t xml:space="preserve">6|15|20|33|35|89|96|104|107|134|136|145|153|160|167|175|206|207|208|220|228|230|233|263|267|278|301|314|341|366|377|421|439|441|467|479|487|508|515|516|524|530|545|550|601|632|647|669|670|683|699|707|727|736|760|772|804|822|847|852|862|871|888|914|931|936|948|968|994|1006</t>
  </si>
  <si>
    <t xml:space="preserve">6|10|15|20|26|33|35|96|104|107|134|136|145|153|158|167|175|207|208|220|222|228|230|233|237|263|267|270|278|301|314|322|341|377|421|439|441|467|479|487|499|508|515|516|524|530|537|545|550|559|601|632|640|647|652|669|670|687|699|707|716|727|736|788|804|852|888|914|925|931|932|936|948|968|989|994|1006</t>
  </si>
  <si>
    <t xml:space="preserve">6|15|20|33|35|52|107|134|136|153|167|175|202|207|208|214|220|228|230|233|254|263|278|301|341|359|369|377|439|441|445|467|479|487|506|508|515|516|524|530|536|541|545|550|647|669|670|699|707|710|716|727|730|736|744|766|781|802|804|844|847|852|862|888|914|917|918|931|936|948|968|994|1006</t>
  </si>
  <si>
    <t xml:space="preserve">6|15|20|33|35|52|107|134|136|153|167|175|207|208|218|220|228|230|233|254|263|278|301|341|369|375|377|391|406|439|441|445|446|467|479|487|506|508|515|516|524|530|541|545|550|647|669|670|699|707|716|727|730|736|744|747|766|781|794|802|804|847|852|888|897|914|917|931|936|948|968|975|994|1006</t>
  </si>
  <si>
    <t xml:space="preserve">6|15|20|33|35|52|107|109|117|134|136|146|153|167|175|207|208|209|220|228|230|233|254|260|263|278|301|341|347|369|377|421|439|441|445|452|467|479|487|505|506|508|515|516|524|530|541|545|549|550|647|669|670|699|707|716|727|730|734|736|744|766|778|781|802|804|847|852|888|914|917|931|936|948|968|994|1006</t>
  </si>
  <si>
    <t xml:space="preserve">1|7|11|15|20|62|79|80|89|96|97|103|119|125|134|145|148|153|175|189|190|193|270|282|304|310|364|371|374|393|405|421|444|451|461|479|485|487|508|515|524|535|541|550|551|563|567|578|581|586|588|605|608|612|614|655|662|670|694|715|727|737|742|762|772|850|861|878|883|888|889|905|919|924|928|948|954|962|968|994|1006|1018|1022</t>
  </si>
  <si>
    <t xml:space="preserve">5|6|15|20|33|35|37|96|101|104|107|117|134|136|145|153|156|167|175|207|208|220|228|230|233|255|263|267|278|295|301|314|341|354|374|377|405|418|421|439|441|454|460|461|467|476|479|487|508|515|516|524|530|545|550|601|632|635|647|669|670|699|707|727|736|774|804|840|852|888|914|931|936|948|968|980|994|1006</t>
  </si>
  <si>
    <t xml:space="preserve">6|15|19|20|33|35|65|80|96|101|104|107|134|136|145|153|167|175|194|207|208|220|228|230|233|263|267|278|300|301|314|317|341|346|374|377|391|405|419|421|439|441|467|479|487|508|515|516|524|530|545|550|592|601|622|632|635|637|640|644|647|669|670|699|707|727|736|759|804|807|852|863|888|914|931|936|948|968|994|1006</t>
  </si>
  <si>
    <t xml:space="preserve">1|7|11|15|20|62|79|80|89|96|97|103|119|125|134|145|148|153|175|190|193|270|282|310|315|364|374|393|421|444|451|485|487|508|515|516|524|541|550|551|567|581|586|588|605|612|614|655|670|694|715|727|737|762|772|790|829|850|861|883|888|889|905|919|924|928|948|954|968|994|1006|1009|1010|1018|1022</t>
  </si>
  <si>
    <t xml:space="preserve">1|11|15|20|61|62|73|79|80|89|96|100|103|119|125|134|145|148|151|153|171|175|190|193|219|270|282|305|310|374|380|393|421|444|451|485|487|508|515|520|524|529|550|581|586|588|592|605|612|614|655|670|692|694|715|716|727|737|762|772|858|861|883|887|888|889|893|905|917|924|928|948|954|964|968|994|1006|1018|1022</t>
  </si>
  <si>
    <t xml:space="preserve">1|11|15|18|20|23|26|28|62|66|73|80|89|90|92|96|103|119|125|134|145|148|152|153|163|175|190|239|256|270|285|295|310|374|393|415|421|444|451|485|487|498|508|515|524|550|575|581|586|588|610|612|614|646|648|655|670|694|727|737|762|772|790|853|861|883|888|889|905|909|924|948|954|955|968|994|1005|1006|1018|1022</t>
  </si>
  <si>
    <t xml:space="preserve">6|15|20|33|35|52|62|83|95|96|98|107|111|134|136|145|150|153|167|175|182|185|207|211|220|230|233|248|254|263|278|313|354|405|421|439|441|445|461|467|479|487|493|506|508|515|516|524|530|541|550|574|598|601|615|647|663|669|678|716|727|730|736|744|766|768|779|783|802|868|888|914|917|931|948|968|980|994|1006|1023</t>
  </si>
  <si>
    <t xml:space="preserve">6|15|20|33|35|52|96|98|100|107|115|134|136|145|150|153|167|175|182|185|207|220|230|233|248|249|254|263|278|290|335|354|380|405|408|421|439|441|445|461|467|479|487|501|506|508|515|516|524|530|540|541|550|574|601|609|615|647|666|669|678|716|727|730|736|744|762|766|768|775|783|868|888|914|917|931|948|968|980|987|994|1006|1012|1023</t>
  </si>
  <si>
    <t xml:space="preserve">20|38|49|68|92|96|134|151|153|155|159|207|211|232|253|259|262|272|289|292|316|347|377|487|501|502|508|544|550|553|568|573|598|626|639|654|683|714|727|781|802|823|826|859|883|891|948|968|978|1006|1020</t>
  </si>
  <si>
    <t xml:space="preserve">4|16|20|37|46|62|96|100|112|134|136|145|146|151|153|172|178|211|236|256|259|270|275|278|317|335|347|366|369|393|405|407|413|415|421|429|433|445|464|472|473|487|508|515|516|527|530|532|549|550|559|588|596|626|642|659|665|670|698|705|709|712|727|738|750|752|762|764|777|778|783|785|786|796|825|832|844|850|851|931|948|960|968|997|1012</t>
  </si>
  <si>
    <t xml:space="preserve">20|27|31|47|68|96|103|109|119|134|153|173|181|211|226|256|259|270|276|281|347|374|381|407|408|461|485|487|508|516|522|550|552|642|654|681|705|717|719|725|727|740|750|752|754|759|789|800|824|826|830|832|850|860|898|906|915|968|988|993|996|1007</t>
  </si>
  <si>
    <t xml:space="preserve">20|38|47|51|83|96|134|145|153|161|162|172|207|220|223|259|260|291|295|310|330|347|357|358|373|374|392|398|405|407|421|459|487|505|508|516|524|536|550|569|572|599|600|608|642|653|688|727|750|752|762|776|800|812|823|832|850|855|871|934|943|944|948|960|968|990|994|1001</t>
  </si>
  <si>
    <t xml:space="preserve">20|47|62|70|94|134|137|153|204|215|220|230|238|239|259|278|285|302|310|330|338|344|347|367|374|375|391|393|404|405|486|505|508|513|514|524|544|550|560|582|598|607|622|626|663|727|738|747|756|783|823|827|835|841|850|855|864|917|948|968|971|994|1000|1001</t>
  </si>
  <si>
    <t xml:space="preserve">4|9|20|37|85|134|136|151|153|166|182|220|230|234|238|257|259|278|302|311|335|341|347|366|367|373|396|407|415|422|481|484|500|508|515|516|527|530|549|550|551|642|683|701|705|706|709|712|727|750|752|776|778|783|800|818|819|825|832|850|862|931|948|968|986|997|1000|1007|1018</t>
  </si>
  <si>
    <t xml:space="preserve">4|19|80|96|134|151|153|167|198|220|257|259|270|281|285|319|343|347|355|373|405|415|496|500|515|522|524|527|539|542|549|550|560|642|652|675|686|704|705|709|712|725|750|766|778|800|825|850|860|898|915|931|948|968|988|993|1000</t>
  </si>
  <si>
    <t xml:space="preserve">20|62|96|112|127|134|145|153|178|184|203|215|222|233|252|259|263|270|278|286|291|358|360|364|407|421|425|436|458|487|516|530|550|582|588|595|618|642|661|671|722|739|747|752|786|820|832|837|850|851|894|968</t>
  </si>
  <si>
    <t xml:space="preserve">5|15|16|20|28|33|62|96|134|138|153|175|215|227|259|263|298|304|310|366|371|381|395|407|415|417|434|445|449|453|461|462|508|515|516|524|530|545|550|592|615|642|657|712|727|734|750|752|753|778|783|792|819|825|826|832|837|842|850|869|931|948|950|968|989|994|997|1006</t>
  </si>
  <si>
    <t xml:space="preserve">16|20|22|69|84|109|115|128|134|153|215|221|237|251|252|259|270|275|278|281|291|293|356|366|371|377|391|407|487|508|516|550|582|593|617|642|662|672|705|727|738|741|747|752|781|832|850|872|895|898|915|968|971|1004</t>
  </si>
  <si>
    <t xml:space="preserve">7|20|32|41|47|62|67|93|96|121|134|141|144|145|153|158|241|270|292|293|304|374|388|390|402|421|451|487|491|503|508|511|513|550|551|574|583|588|593|620|642|655|670|693|695|727|741|742|778|788|816|825|829|844|847|850|908|911|915|931|938|948|951|968|1000|1005|1010</t>
  </si>
  <si>
    <t xml:space="preserve">20|30|32|41|62|93|96|134|144|145|153|158|167|207|241|270|292|293|374|388|390|421|441|451|463|476|487|503|508|511|513|517|550|572|574|588|593|601|611|620|642|647|655|670|692|693|727|769|778|788|791|797|802|840|844|847|894|915|931|938|948|951|968|1000|1005</t>
  </si>
  <si>
    <t xml:space="preserve">15|20|31|39|48|49|58|62|63|64|66|72|77|80|87|88|90|93|96|113|117|123|126|134|138|141|143|145|153|155|159|167|177|184|195|201|207|210|212|222|225|230|231|251|257|258|270|272|281|292|296|298|310|311|313|314|322|326|327|341|347|349|353|356|360|365|366|372|377|383|387|389|390|395|399|403|405|407|418|419|421|424|427|433|436|440|441|449|454|458|463|467|479|480|481|484|487|489|503|504|508|511|516|522|523|525|527|530|537|541|550|554|558|560|563|577|588|598|601|603|616|618|620|626|627|635|640|643|654|656|657|659|661|662|669|673|675|676|692|714|719|722|725|727|733|739|751|753|762|774|778|781|786|787|789|793|797|802|812|813|819|831|849|864|866|883|893|896|913|916|917|925|929|935|938|940|942|945|947|948|952|959|960|968|970|987|989|1003|1006|1017|1018</t>
  </si>
  <si>
    <t xml:space="preserve">15|20|31|39|48|49|58|62|63|64|66|72|77|80|87|88|90|93|96|113|117|123|126|134|137|138|141|143|145|153|155|159|167|177|184|195|201|207|210|212|222|225|230|231|251|253|257|258|270|272|281|292|296|310|311|313|314|322|326|341|347|349|353|356|360|365|366|372|377|383|387|389|390|392|395|398|399|403|405|407|418|419|421|424|427|433|436|440|441|449|454|458|459|463|467|479|480|481|484|487|489|497|503|504|508|511|516|522|523|525|527|530|537|541|550|556|558|560|563|577|588|598|601|603|616|618|620|626|627|635|640|643|654|656|657|659|661|662|669|673|675|676|692|714|719|722|725|727|733|734|739|742|753|762|774|778|781|786|787|789|793|797|802|812|813|819|849|864|866|883|893|896|913|916|917|925|929|935|938|940|942|945|947|948|952|959|960|968|970|987|989|1003|1006|1007|1017|1018</t>
  </si>
  <si>
    <t xml:space="preserve">15|20|31|39|40|48|49|58|62|63|64|66|72|77|87|88|90|93|96|98|113|117|126|134|138|145|153|155|159|167|184|195|201|207|210|212|222|225|227|230|231|245|251|257|258|270|272|277|281|285|292|296|310|311|314|326|341|347|349|351|353|356|360|365|366|372|377|383|387|389|390|395|405|407|418|419|421|424|427|433|436|440|449|454|458|463|467|479|481|487|489|503|504|508|511|516|522|523|525|527|530|537|541|550|558|560|563|577|588|598|600|601|603|616|618|620|626|627|637|640|643|652|654|655|656|657|659|661|662|669|673|675|676|692|712|714|719|725|727|731|733|739|747|753|757|759|762|768|778|781|786|787|789|793|797|802|812|813|819|849|866|883|893|896|913|917|925|929|935|938|940|942|945|947|948|959|960|968|970|987|989|993|1006|1016|1017|1018</t>
  </si>
  <si>
    <t xml:space="preserve">20|31|35|36|39|44|48|49|64|65|72|87|90|93|96|97|105|109|113|115|125|126|134|137|153|161|201|207|222|227|231|241|251|257|259|261|268|270|272|278|281|292|304|310|311|312|314|326|341|347|349|353|372|383|387|389|390|405|407|409|416|422|427|430|440|448|449|454|463|464|479|481|487|503|504|508|509|511|516|523|525|527|530|540|542|550|557|558|563|576|598|601|603|619|620|626|627|640|642|654|656|658|659|661|662|673|676|696|698|704|714|726|727|733|739|749|753|756|762|778|786|787|793|797|802|805|812|813|819|829|833|849|883|888|893|896|915|917|925|929|940|942|947|948|953|959|960|963|968|970|975|981|987|989|997|998|1017|1018|1019</t>
  </si>
  <si>
    <t xml:space="preserve">20|31|35|39|44|48|49|58|62|65|72|87|90|93|96|97|105|109|112|113|126|134|145|153|161|167|184|201|207|210|222|230|231|241|248|251|257|259|261|268|270|281|292|296|310|311|312|314|326|341|349|352|353|390|405|409|416|421|422|427|430|440|449|454|463|481|487|504|508|509|511|516|523|525|527|530|540|542|550|558|563|576|588|598|601|620|626|627|640|642|656|659|661|662|673|676|692|698|704|727|733|739|749|753|756|762|778|787|797|802|813|819|833|849|883|896|915|917|925|940|942|947|948|959|960|963|968|970|981|987|989|1006|1017</t>
  </si>
  <si>
    <t xml:space="preserve">20|31|35|36|38|39|44|48|49|58|65|72|87|90|93|97|105|113|115|125|126|134|137|153|161|184|201|207|222|226|227|231|241|251|257|259|261|268|270|281|292|296|304|310|311|312|314|326|341|349|353|390|405|409|416|422|427|430|440|448|449|454|463|464|481|504|508|509|511|516|523|525|527|530|531|540|542|550|557|558|563|576|598|601|610|619|620|626|627|633|640|642|656|658|659|661|662|673|676|692|696|698|704|727|733|739|749|753|756|762|771|778|787|797|802|805|813|819|829|833|849|883|888|896|915|917|925|940|942|947|948|953|959|960|963|968|970|975|987|989|997|998|1006|1017|1019</t>
  </si>
  <si>
    <t xml:space="preserve">15|20|31|35|39|44|48|49|58|63|65|66|72|87|90|93|96|97|105|109|113|115|126|134|153|155|161|184|201|207|212|222|231|241|251|257|258|259|261|268|270|281|292|296|304|310|311|312|314|326|341|349|353|377|390|405|409|416|422|427|430|433|440|449|454|463|464|481|487|489|504|508|509|511|516|523|525|527|530|540|542|550|558|560|563|576|577|598|601|616|620|626|627|640|642|656|657|658|659|661|662|673|676|692|696|698|704|719|725|727|733|739|749|753|756|762|778|781|787|797|802|805|813|819|833|849|888|896|915|917|925|931|935|940|942|945|947|948|959|960|963|968|970|975|981|987|989|1006|1017</t>
  </si>
  <si>
    <t xml:space="preserve">20|31|35|39|44|48|49|58|64|65|72|87|90|93|96|97|105|109|113|115|126|134|153|161|184|201|207|222|231|241|251|257|259|261|268|270|272|281|292|296|304|310|311|312|314|326|341|347|349|353|372|383|389|390|405|407|409|416|422|427|430|440|449|454|463|464|479|481|487|503|504|508|509|511|516|523|525|527|530|540|542|550|558|563|576|598|601|603|620|626|627|640|642|654|656|658|659|661|662|673|676|692|696|698|704|714|727|733|739|749|753|756|762|778|786|787|793|797|802|805|812|813|819|833|849|883|888|893|896|915|917|925|929|940|942|947|948|959|960|963|968|970|975|981|987|989|1006|1017|1018</t>
  </si>
  <si>
    <t xml:space="preserve">20|31|44|48|52|58|62|64|65|72|90|93|96|105|109|113|115|126|134|138|153|161|184|201|207|222|231|251|257|259|261|268|270|272|277|281|296|304|310|311|312|314|326|341|347|349|353|372|383|389|390|405|406|407|409|416|422|427|430|440|449|454|463|464|476|479|481|487|503|504|508|509|511|516|523|527|530|542|550|558|563|576|598|599|601|603|620|626|640|642|654|655|656|658|659|661|662|673|676|692|696|698|704|714|727|733|739|753|756|762|778|786|787|793|797|802|805|812|813|819|826|833|849|872|888|893|896|915|917|925|929|940|942|947|948|959|960|963|968|970|975|981|989|994|1006|1017|1018</t>
  </si>
  <si>
    <t xml:space="preserve">20|31|35|36|39|44|46|49|50|58|65|72|87|90|93|97|105|109|113|115|126|134|153|161|184|201|207|222|227|231|238|241|251|257|259|261|268|270|281|292|296|301|304|311|312|314|322|325|326|341|349|353|390|399|405|409|416|422|427|430|440|449|454|463|464|467|481|504|508|509|511|516|523|525|527|530|537|540|542|550|558|563|576|588|601|620|626|627|640|642|653|656|658|659|662|673|676|692|696|698|704|727|733|739|753|756|762|775|778|787|797|802|805|813|819|833|849|883|888|896|915|917|925|940|942|947|948|959|960|963|968|970|975|981|987|989|998|1006|1017|1019</t>
  </si>
  <si>
    <t xml:space="preserve">20|31|36|44|48|52|62|64|65|72|90|93|96|105|109|113|115|125|126|134|137|138|153|161|184|201|207|222|227|231|251|257|259|261|268|270|272|277|278|281|296|304|310|311|312|314|326|341|347|349|353|372|383|387|389|390|405|406|407|409|416|422|427|430|440|448|449|454|463|464|476|479|481|487|503|504|508|509|511|516|523|527|530|542|550|557|558|563|576|598|599|601|603|619|620|626|640|642|654|655|656|658|659|661|662|673|676|696|698|704|714|726|727|733|739|753|756|762|778|786|787|793|797|802|805|812|813|819|826|829|833|849|872|888|893|896|915|917|925|929|940|942|947|948|953|959|960|963|968|970|975|981|989|994|997|998|1017|1018|1019</t>
  </si>
  <si>
    <t xml:space="preserve">20|31|35|39|44|48|49|58|65|72|87|90|93|96|97|105|109|113|115|126|134|145|153|161|184|201|207|222|231|241|246|249|251|257|259|261|268|270|281|292|296|304|310|311|312|314|326|335|341|343|349|353|390|395|405|409|416|421|422|427|430|440|449|454|463|464|481|487|504|508|509|511|516|523|525|527|530|540|542|550|558|563|576|597|598|601|620|626|627|640|642|656|658|659|661|662|665|673|676|692|696|698|704|727|733|739|749|753|756|762|778|787|797|802|805|813|819|833|849|883|888|896|915|917|925|936|940|942|947|948|959|960|963|968|970|975|981|987|989|1005|1006|1017</t>
  </si>
  <si>
    <t xml:space="preserve">20|31|35|36|39|44|48|49|65|72|87|90|93|97|105|109|113|115|125|126|134|137|153|161|184|201|207|222|227|231|241|251|257|259|261|268|270|278|281|292|296|304|310|311|312|314|326|341|349|353|387|390|405|409|416|422|427|430|440|448|449|454|463|464|481|504|508|509|511|516|523|525|527|530|540|542|550|557|558|563|576|598|601|619|620|626|627|640|642|656|658|659|661|662|673|676|696|698|704|726|727|733|739|749|753|756|762|778|787|797|802|805|813|819|829|833|849|883|888|896|915|917|925|940|942|947|948|953|959|960|963|968|970|975|981|987|989|997|998|1017|1019</t>
  </si>
  <si>
    <t xml:space="preserve">1|20|31|35|37|39|44|48|49|58|65|72|87|90|93|97|105|109|113|115|126|129|134|153|161|201|207|222|227|231|240|241|247|251|257|259|261|268|270|281|292|304|310|311|312|314|317|326|341|349|353|390|405|409|416|422|425|427|430|439|440|449|463|464|481|504|508|509|511|516|523|525|527|530|540|542|550|558|563|576|598|601|620|626|627|640|642|656|658|659|661|662|673|676|692|696|698|704|727|733|739|749|753|756|762|778|787|797|802|805|813|819|829|833|849|883|888|896|905|915|917|925|940|942|947|948|953|959|960|963|968|970|975|981|987|989|998|1006|1017|1019</t>
  </si>
  <si>
    <t xml:space="preserve">20|31|35|39|44|48|49|58|62|65|72|87|90|93|96|97|105|109|113|115|126|134|145|153|161|184|201|207|210|222|230|231|241|251|257|259|261|268|270|281|292|296|304|310|311|312|314|326|341|349|353|390|405|409|416|421|422|427|430|440|449|454|463|464|481|487|504|508|509|511|516|523|525|527|530|540|542|550|558|563|576|588|598|601|620|626|627|640|642|656|658|659|661|662|673|676|692|696|698|704|727|733|739|749|753|756|762|778|787|797|802|805|813|819|833|849|883|888|896|915|917|925|940|942|947|948|959|960|963|968|970|975|981|987|989|1006|1017</t>
  </si>
  <si>
    <t xml:space="preserve">15|20|31|39|48|49|65|72|87|88|89|90|93|94|105|106|107|109|113|133|134|153|161|167|184|201|207|210|220|222|231|236|237|251|254|257|259|261|268|270|281|292|296|310|311|314|341|349|353|390|399|405|416|422|427|430|440|449|452|454|463|473|481|498|504|508|509|511|516|522|525|527|530|537|542|550|554|556|558|563|568|589|598|602|620|626|640|642|647|656|659|661|662|664|673|676|698|700|704|727|733|739|753|756|762|772|774|778|787|788|789|797|802|813|819|827|833|842|849|851|868|896|900|915|917|925|931|940|942|947|948|959|960|961|968|970|978|981|987|989|994|1017|1024</t>
  </si>
  <si>
    <t xml:space="preserve">20|62|70|72|96|134|145|153|167|185|207|215|231|261|270|278|311|341|350|356|360|391|403|418|419|421|427|433|462|481|487|488|504|508|516|522|535|537|541|550|588|590|601|606|618|643|647|673|675|702|727|736|738|739|747|764|778|789|821|824|827|840|912|917|946|960|968|971|981</t>
  </si>
  <si>
    <t xml:space="preserve">1|7|11|15|20|62|79|89|96|97|119|134|141|145|148|153|175|190|193|257|270|282|304|310|323|358|364|374|393|402|407|421|451|466|487|491|500|508|515|524|541|550|551|567|570|581|586|588|605|612|614|655|670|694|715|727|737|741|742|762|772|808|819|825|829|846|850|851|861|883|888|889|901|905|911|919|924|928|948|954|968|994|1006|1010|1022</t>
  </si>
  <si>
    <t xml:space="preserve">15|20|31|48|65|72|88|89|90|93|94|105|106|107|109|113|133|134|153|161|167|184|201|207|210|222|231|236|237|251|254|257|259|261|268|270|281|296|310|311|314|341|349|353|390|399|405|416|422|427|430|440|449|452|454|463|473|481|498|504|508|509|511|516|522|527|530|537|542|550|554|556|558|563|589|598|602|620|626|640|642|647|656|659|661|662|664|673|676|698|700|704|725|727|733|739|749|753|756|762|772|774|778|787|788|789|797|802|819|827|833|842|849|851|868|874|896|900|915|917|925|931|940|942|947|948|959|960|961|968|970|978|981|989|994|1017|1024</t>
  </si>
  <si>
    <t xml:space="preserve">1|15|20|31|54|70|72|84|89|96|134|145|147|153|156|167|185|207|215|231|234|270|278|306|309|325|341|350|356|360|391|418|419|421|427|433|462|481|487|488|492|498|504|508|516|522|531|537|541|550|561|578|601|618|643|647|649|673|675|702|727|736|738|739|747|772|778|789|792|820|824|827|830|860|908|917|927|946|960|968|971|1022</t>
  </si>
  <si>
    <t xml:space="preserve">1|7|9|11|15|20|62|67|79|80|89|96|97|103|119|125|134|141|145|153|175|178|190|193|196|270|282|304|310|323|354|364|374|393|402|421|444|485|487|491|508|515|524|541|550|551|567|588|603|605|614|655|670|680|694|715|727|737|741|742|762|772|778|786|825|829|837|850|851|883|905|911|919|928|940|948|954|968|977|994|1006|1010|1017|1018|1022</t>
  </si>
  <si>
    <t xml:space="preserve">1|11|15|20|28|62|66|79|80|89|92|96|99|100|103|117|119|125|134|136|145|148|153|175|190|193|216|270|282|310|371|374|393|415|421|444|451|485|487|498|508|515|522|524|531|550|575|581|586|588|597|605|612|614|651|655|670|677|694|715|727|737|762|772|841|861|872|883|888|889|905|909|924|928|948|954|968|994|1006|1018|1022</t>
  </si>
  <si>
    <t xml:space="preserve">5|96|134|141|151|161|166|193|201|245|272|299|352|366|400|430|481|487|508|515|517|550|605|654|714|716|743|801|824|827|840|887|892|968</t>
  </si>
  <si>
    <t xml:space="preserve">20|34|38|89|96|98|109|134|136|144|145|161|167|205|207|217|227|256|257|260|267|278|287|344|347|390|421|467|487|494|508|511|516|530|550|575|590|601|626|643|647|654|659|670|727|744|802|812|857|871|873|883|902|948|968|1011</t>
  </si>
  <si>
    <t xml:space="preserve">20|31|35|36|39|44|48|49|58|62|72|87|90|93|96|97|113|115|126|134|145|153|184|201|207|210|222|230|231|241|251|257|259|261|268|270|281|292|296|304|308|310|311|312|314|326|341|349|353|390|409|421|427|440|449|454|463|464|481|487|504|508|511|516|523|525|527|530|540|550|558|563|576|588|598|601|620|626|627|640|642|656|658|659|661|673|676|692|696|698|704|727|733|739|749|753|756|762|778|797|802|805|813|819|833|849|883|888|898|915|917|925|926|940|947|948|959|960|963|968|970|975|987|989|991|1006|1017</t>
  </si>
  <si>
    <t xml:space="preserve">20|31|39|48|49|58|72|87|88|90|113|117|126|134|138|153|167|184|195|201|207|222|231|251|257|270|281|292|296|310|311|314|326|341|349|353|356|360|365|370|387|389|390|395|405|418|419|427|440|449|454|463|479|481|504|508|511|516|522|523|525|527|530|537|541|550|556|558|563|598|601|618|620|626|627|640|643|656|659|661|662|669|673|675|676|692|727|733|739|753|762|778|787|789|797|802|813|819|849|866|883|917|925|938|940|942|947|948|959|960|968|970|987|989|1006|1017</t>
  </si>
  <si>
    <t xml:space="preserve">20|31|35|39|46|48|49|50|58|65|72|87|90|93|97|105|109|113|115|126|134|151|153|161|174|184|201|207|222|227|231|241|251|257|259|261|268|270|281|292|296|304|310|311|312|314|326|337|341|349|353|390|405|409|414|416|422|427|430|440|449|454|463|464|467|481|504|508|509|511|516|523|525|527|530|540|542|550|558|563|576|588|598|601|620|626|627|640|642|656|658|659|661|662|669|673|676|687|692|696|698|704|727|733|739|749|753|756|762|775|778|787|797|802|805|813|819|829|833|849|883|888|896|915|917|925|940|942|947|948|953|959|960|963|968|970|975|981|987|989|998|1006|1017|1019</t>
  </si>
  <si>
    <t xml:space="preserve">20|31|35|39|44|48|49|58|64|65|72|87|90|93|96|97|105|109|113|115|126|134|153|161|201|207|222|231|241|251|257|259|261|268|270|272|281|292|304|310|311|312|314|326|341|347|349|353|372|383|389|390|405|407|409|416|422|427|430|440|449|454|463|464|479|481|487|503|504|508|509|511|516|523|525|527|530|540|542|550|558|563|576|598|601|603|620|626|627|640|642|654|656|658|659|661|662|673|676|692|696|698|704|714|727|733|739|749|753|756|762|778|786|787|793|797|802|805|812|813|819|833|849|883|888|893|896|915|917|925|929|940|942|947|948|959|960|963|968|970|975|981|987|989|1006|1017|1018</t>
  </si>
  <si>
    <t xml:space="preserve">1|7|11|15|20|62|68|79|89|96|97|119|134|141|145|148|153|175|190|193|270|282|304|310|323|332|347|364|367|374|393|402|404|412|421|451|487|491|505|508|515|524|541|544|550|551|567|581|586|588|605|612|614|651|655|663|670|694|715|727|737|741|742|751|762|772|825|829|850|861|883|888|889|905|911|915|919|924|928|948|954|968|976|994|1004|1006|1010|1022</t>
  </si>
  <si>
    <t xml:space="preserve">15|20|31|35|39|44|48|49|58|63|65|66|72|87|90|93|96|97|105|109|113|115|126|134|153|155|161|201|207|212|222|231|241|251|257|258|259|261|268|270|281|292|304|310|311|312|314|326|341|349|353|377|390|405|409|416|422|427|430|433|440|449|454|463|464|481|487|489|504|508|509|511|516|523|525|527|530|540|542|550|558|560|563|576|577|598|601|616|620|626|627|640|642|656|657|658|659|661|662|673|676|692|696|698|704|719|725|727|733|739|749|753|756|762|778|781|787|797|802|805|813|819|833|849|883|888|896|915|917|925|935|940|942|945|947|948|959|960|963|968|970|975|981|987|989|1006|1017</t>
  </si>
  <si>
    <t xml:space="preserve">20|31|35|39|44|48|49|58|62|65|72|87|90|93|96|97|105|109|113|115|126|134|145|153|161|184|201|207|210|222|230|231|241|251|257|259|261|268|270|292|296|304|310|312|314|326|341|349|353|390|405|409|416|421|422|427|430|440|449|454|463|464|481|487|504|508|509|511|516|523|525|527|530|540|542|550|558|563|576|588|598|601|620|626|627|642|656|658|659|661|662|673|692|696|698|704|727|739|749|753|756|762|778|787|797|802|805|813|833|849|883|888|896|915|917|925|940|942|948|959|960|963|968|975|981|987|989|1006|1017</t>
  </si>
  <si>
    <t xml:space="preserve">20|31|35|39|44|48|49|58|65|69|72|87|90|93|97|105|109|113|115|126|134|153|161|178|201|207|222|231|241|251|257|259|261|263|268|270|281|292|304|310|311|312|314|326|341|349|353|390|405|409|416|422|427|430|440|449|452|454|460|463|464|481|504|508|509|511|516|523|525|527|530|540|542|550|558|563|576|589|598|601|613|620|626|627|640|642|656|658|659|661|662|673|676|680|692|696|698|704|727|733|739|741|749|753|756|762|773|778|787|797|802|805|813|819|833|849|883|888|896|915|917|925|940|942|947|948|959|960|963|968|970|975|981|987|989|1006|1017</t>
  </si>
  <si>
    <t xml:space="preserve">1|11|15|20|62|79|80|89|96|103|119|125|134|145|148|153|170|175|182|190|193|200|270|282|296|304|310|312|374|379|393|395|407|408|413|421|422|444|445|451|485|487|491|508|515|524|550|581|586|588|605|612|614|655|670|694|715|727|733|737|741|762|772|825|827|829|838|850|861|873|883|888|889|905|924|928|948|954|968|994|1006|1010|1018|1022</t>
  </si>
  <si>
    <t xml:space="preserve">1|7|11|15|20|22|62|67|80|85|96|103|125|134|141|145|153|175|190|270|276|279|304|310|311|346|360|374|388|393|402|421|444|485|487|491|501|508|515|516|524|550|551|557|574|575|588|606|614|642|655|670|678|683|695|727|737|741|742|762|778|800|825|829|831|844|848|850|905|911|948|954|968|972|981|1006|1010|1018|1022</t>
  </si>
  <si>
    <t xml:space="preserve">2|15|20|26|31|36|39|44|48|49|50|65|72|77|79|87|89|90|93|94|105|107|108|109|115|119|126|128|134|138|141|153|161|175|182|184|186|190|201|207|222|225|231|237|251|257|259|261|268|270|281|285|292|296|304|308|310|311|312|326|329|330|341|343|347|349|351|352|353|356|360|361|362|366|371|383|390|397|398|405|408|409|415|416|418|419|422|424|427|430|436|440|442|443|452|454|456|458|463|464|480|481|489|498|504|508|509|511|516|522|524|525|527|530|531|532|537|541|542|550|558|563|566|576|598|600|602|609|618|620|626|627|635|636|637|640|642|643|647|656|659|660|661|662|673|675|676|696|697|698|700|704|713|714|717|727|733|739|752|753|756|769|772|777|778|784|785|787|789|802|804|811|813|819|833|842|849|861|864|874|876|883|884|888|896|898|913|915|917|922|925|926|937|942|947|948|959|960|963|968|970|981|987|989|1017|1021</t>
  </si>
  <si>
    <t xml:space="preserve">15|20|26|31|39|44|48|49|58|65|72|77|87|89|90|93|105|106|109|113|119|134|141|143|153|161|175|182|184|190|201|207|222|225|231|236|237|245|250|251|253|254|257|259|261|268|270|281|285|292|296|310|311|312|313|314|326|341|347|349|351|353|360|366|371|390|397|398|403|405|409|415|416|422|424|427|430|436|440|449|454|456|458|459|463|467|473|480|481|489|497|504|508|509|511|516|523|524|525|527|530|537|542|550|556|558|563|575|576|598|601|620|626|635|637|640|642|643|647|656|659|660|661|662|673|676|692|697|698|704|727|733|734|739|742|747|749|753|756|757|764|769|772|777|778|785|787|802|804|813|819|833|849|868|870|874|883|884|896|913|915|917|925|931|940|942|947|948|959|960|961|968|970|978|981|987|989|994|1006|1007|1017|1021</t>
  </si>
  <si>
    <t xml:space="preserve">20|31|35|39|44|48|49|58|65|72|87|90|93|97|105|109|113|115|134|151|153|161|174|175|184|207|222|227|229|231|241|247|251|257|259|261|268|270|281|292|296|304|310|311|312|314|326|337|341|349|353|390|401|405|409|414|416|422|427|430|440|449|454|463|464|481|504|508|509|511|516|523|525|527|530|540|542|550|558|563|576|598|601|606|620|626|627|640|642|656|658|659|661|662|673|676|687|692|696|698|704|727|733|739|749|753|756|762|778|787|797|802|805|819|829|833|849|883|888|896|915|917|940|942|947|948|953|960|963|968|970|975|981|987|989|998|1006|1014|1017|1019</t>
  </si>
  <si>
    <t xml:space="preserve">20|31|35|39|44|48|49|58|64|65|72|87|90|93|96|97|105|109|113|115|134|153|161|184|207|222|231|241|251|257|259|261|268|270|272|281|292|296|304|310|311|312|314|326|341|347|349|372|383|389|390|405|407|409|416|422|427|430|440|449|454|463|464|479|481|487|503|504|508|509|516|523|525|527|530|540|542|550|558|563|576|598|601|603|620|626|627|640|642|654|656|658|659|661|662|673|676|692|696|698|704|714|727|733|739|749|756|762|778|786|787|793|797|802|805|812|819|833|849|883|888|893|896|915|917|929|940|942|947|948|960|963|968|970|975|981|987|989|1006|1017|1018</t>
  </si>
  <si>
    <t xml:space="preserve">2|15|20|26|31|36|39|44|48|49|58|72|77|79|87|88|89|90|94|106|113|115|116|117|119|126|128|133|134|141|153|175|182|184|186|188|190|195|197|201|207|213|219|222|225|231|236|237|241|251|254|256|257|261|270|274|281|285|292|296|304|308|310|311|312|314|326|329|330|341|343|347|349|351|352|353|356|360|361|363|365|366|371|383|387|389|390|395|397|398|405|408|409|415|418|419|424|427|436|440|443|449|454|456|458|463|464|473|479|480|481|489|504|508|511|516|522|523|524|525|527|530|532|537|541|550|558|563|575|576|598|600|601|602|609|618|620|626|627|635|636|637|640|643|647|656|659|660|661|662|669|673|675|676|683|692|694|696|697|705|713|714|717|727|733|739|749|752|753|769|772|777|778|784|785|787|789|802|804|811|813|819|849|864|866|868|870|874|881|883|884|898|913|915|917|925|926|931|937|938|940|942|947|948|959|960|961|963|968|970|978|987|989|991|992|994|995|1006|1015|1017|1021</t>
  </si>
  <si>
    <t xml:space="preserve">1|7|9|11|15|20|64|67|79|80|89|97|103|119|125|134|141|153|160|175|190|192|193|215|237|261|278|282|304|310|323|340|363|364|374|378|391|393|402|444|465|473|485|508|515|524|541|543|550|551|566|567|605|614|655|670|694|712|715|727|737|738|741|742|747|762|772|773|825|850|866|883|905|919|928|940|948|954|968|971|994|1006|1008|1018|1022</t>
  </si>
  <si>
    <t xml:space="preserve">20|31|35|39|44|48|49|58|59|72|87|88|90|97|113|115|117|126|134|153|184|195|201|207|209|222|231|241|242|251|257|270|281|292|296|299|304|310|311|312|314|326|340|341|349|353|356|360|365|387|389|390|395|405|409|418|419|427|440|449|454|463|464|479|481|504|508|511|516|521|522|523|525|527|530|537|540|541|550|552|558|563|576|598|601|618|620|626|627|640|643|656|658|659|661|662|669|673|675|676|692|696|727|733|739|749|753|762|778|787|789|797|802|805|813|819|849|866|883|888|915|917|925|938|940|942|947|948|959|960|963|968|970|975|987|989|1006|1017</t>
  </si>
  <si>
    <t xml:space="preserve">1|7|11|15|20|62|79|80|89|96|97|103|119|125|134|141|145|148|149|153|160|175|190|193|270|278|282|304|310|323|329|349|364|374|391|393|419|421|434|444|451|485|487|508|515|524|541|550|551|567|581|586|588|605|612|614|655|670|694|715|727|737|742|747|749|762|772|825|850|861|883|888|889|905|919|924|928|948|954|968|994|1006|1018|1022</t>
  </si>
  <si>
    <t xml:space="preserve">12|15|62|63|67|70|134|140|153|190|218|223|237|283|288|301|442|448|464|524|556|632|634|647|658|675|685|743|748|755|764|778|826|872|948|994|1012|1022</t>
  </si>
  <si>
    <t xml:space="preserve">8|15|20|26|32|35|52|60|62|70|89|96|102|134|145|146|175|181|207|214|222|237|260|302|342|347|350|353|381|421|427|431|487|499|505|508|516|524|534|539|540|545|549|550|553|579|633|634|636|641|647|657|666|681|726|727|728|752|754|755|772|773|778|810|812|819|828|830|855|873|882|889|900|902|914|927|929|948|949|954|968|980|1005|1018</t>
  </si>
  <si>
    <t xml:space="preserve">7|20|22|44|81|91|125|134|153|158|193|220|233|237|278|362|366|370|391|394|395|397|405|418|425|442|446|461|464|492|495|508|509|515|516|529|530|535|550|552|578|582|584|601|615|626|629|639|680|685|719|727|738|739|747|748|773|786|802|829|830|872|876|896|903|948|964|968|991|992</t>
  </si>
  <si>
    <t xml:space="preserve">20|32|34|89|96|98|121|134|136|144|145|153|167|205|207|230|254|257|263|272|278|287|291|307|319|390|398|399|417|421|441|458|467|487|494|508|515|516|524|530|550|590|597|601|612|626|643|647|654|658|670|696|714|727|744|794|802|807|856|857|863|866|902|948|968|994|1000|1006|1011</t>
  </si>
  <si>
    <t xml:space="preserve">28|118|131|134|138|153|207|208|215|233|247|270|278|281|319|326|347|353|356|357|387|391|405|438|439|440|446|453|508|515|524|527|530|541|550|575|580|582|586|590|593|594|617|625|626|648|649|657|710|725|738|747|818|915|916|920|968|971|989</t>
  </si>
  <si>
    <t xml:space="preserve">20|32|41|47|62|93|96|109|134|144|145|153|158|196|205|222|223|236|241|257|270|292|293|294|308|374|388|389|390|406|421|425|451|487|503|508|511|513|526|550|566|574|588|593|620|642|655|663|670|692|693|727|728|765|773|776|778|788|843|844|846|847|883|915|931|938|948|951|968|985|1000|1005</t>
  </si>
  <si>
    <t xml:space="preserve">20|32|44|47|62|96|109|129|134|144|145|153|179|196|201|205|222|223|257|270|292|294|308|321|359|389|406|421|425|451|487|508|513|526|541|550|566|574|588|642|655|663|670|677|692|696|719|727|728|765|773|776|778|817|843|844|846|847|883|925|931|945|948|951|968|980|985|998</t>
  </si>
  <si>
    <t xml:space="preserve">20|32|47|62|96|109|134|144|153|196|205|222|223|257|292|294|308|321|377|385|389|406|425|451|459|487|508|513|526|550|566|574|642|655|663|670|692|696|719|727|728|765|773|776|778|786|826|843|844|846|847|883|902|910|925|931|945|948|951|963|968|980|985|994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</si>
</sst>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S378"/>
  <sheetViews>
    <sheetView showFormulas="false" showGridLines="true" showRowColHeaders="true" showZeros="true" rightToLeft="false" tabSelected="false" showOutlineSymbols="true" defaultGridColor="true" view="normal" topLeftCell="BG1" colorId="64" zoomScale="100" zoomScaleNormal="100" zoomScalePageLayoutView="100" workbookViewId="0">
      <selection pane="topLeft" activeCell="BS1" activeCellId="0" sqref="BS:BS"/>
    </sheetView>
  </sheetViews>
  <sheetFormatPr defaultRowHeight="12.8" zeroHeight="false" outlineLevelRow="0" outlineLevelCol="0"/>
  <cols>
    <col collapsed="false" customWidth="true" hidden="false" outlineLevel="0" max="1025" min="1" style="0" width="8.67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  <c r="BB1" s="0" t="s">
        <v>53</v>
      </c>
      <c r="BC1" s="0" t="s">
        <v>54</v>
      </c>
      <c r="BD1" s="0" t="s">
        <v>55</v>
      </c>
      <c r="BE1" s="0" t="s">
        <v>56</v>
      </c>
      <c r="BF1" s="0" t="s">
        <v>57</v>
      </c>
      <c r="BG1" s="0" t="s">
        <v>58</v>
      </c>
      <c r="BH1" s="0" t="s">
        <v>59</v>
      </c>
      <c r="BI1" s="0" t="s">
        <v>60</v>
      </c>
      <c r="BJ1" s="0" t="s">
        <v>61</v>
      </c>
      <c r="BK1" s="0" t="s">
        <v>62</v>
      </c>
      <c r="BL1" s="0" t="s">
        <v>63</v>
      </c>
      <c r="BM1" s="0" t="s">
        <v>64</v>
      </c>
      <c r="BN1" s="0" t="s">
        <v>65</v>
      </c>
      <c r="BO1" s="0" t="s">
        <v>66</v>
      </c>
      <c r="BP1" s="0" t="s">
        <v>67</v>
      </c>
      <c r="BQ1" s="0" t="s">
        <v>68</v>
      </c>
      <c r="BR1" s="0" t="s">
        <v>69</v>
      </c>
      <c r="BS1" s="0" t="s">
        <v>70</v>
      </c>
    </row>
    <row r="2" customFormat="false" ht="12.8" hidden="false" customHeight="false" outlineLevel="0" collapsed="false">
      <c r="A2" s="0" t="n">
        <v>11.9979359577128</v>
      </c>
      <c r="B2" s="0" t="n">
        <v>31.9731989813453</v>
      </c>
      <c r="C2" s="0" t="n">
        <v>-0.274338244676919</v>
      </c>
      <c r="D2" s="0" t="n">
        <v>0.255755834780143</v>
      </c>
      <c r="E2" s="0" t="n">
        <v>5.93845516136108</v>
      </c>
      <c r="F2" s="0" t="n">
        <v>11.6642876666695</v>
      </c>
      <c r="G2" s="0" t="n">
        <v>5.351</v>
      </c>
      <c r="H2" s="0" t="n">
        <v>1</v>
      </c>
      <c r="I2" s="0" t="n">
        <v>3</v>
      </c>
      <c r="J2" s="0" t="n">
        <v>2</v>
      </c>
      <c r="K2" s="0" t="n">
        <v>14</v>
      </c>
      <c r="L2" s="0" t="n">
        <v>4</v>
      </c>
      <c r="M2" s="0" t="n">
        <v>3</v>
      </c>
      <c r="N2" s="0" t="n">
        <v>3</v>
      </c>
      <c r="O2" s="0" t="n">
        <v>2</v>
      </c>
      <c r="P2" s="0" t="n">
        <v>2</v>
      </c>
      <c r="Q2" s="0" t="n">
        <v>0.249992127901638</v>
      </c>
      <c r="R2" s="0" t="n">
        <v>2740</v>
      </c>
      <c r="S2" s="0" t="n">
        <v>2.04034519227043</v>
      </c>
      <c r="T2" s="0" t="n">
        <v>0.5</v>
      </c>
      <c r="U2" s="0" t="n">
        <v>1.4142135623731</v>
      </c>
      <c r="V2" s="0" t="n">
        <v>5.60355436698182</v>
      </c>
      <c r="W2" s="0" t="n">
        <v>4.30058958246182</v>
      </c>
      <c r="X2" s="0" t="n">
        <v>8.49769739824039</v>
      </c>
      <c r="Y2" s="0" t="n">
        <v>15.8980328623135</v>
      </c>
      <c r="Z2" s="0" t="n">
        <v>4.81978157977563</v>
      </c>
      <c r="AA2" s="0" t="n">
        <v>1.22711269216947</v>
      </c>
      <c r="AB2" s="0" t="n">
        <v>0</v>
      </c>
      <c r="AC2" s="0" t="n">
        <v>0</v>
      </c>
      <c r="AD2" s="0" t="n">
        <v>0</v>
      </c>
      <c r="AE2" s="0" t="n">
        <v>0</v>
      </c>
      <c r="AF2" s="0" t="n">
        <v>2.06597966238491</v>
      </c>
      <c r="AG2" s="0" t="n">
        <v>2.69394369318464</v>
      </c>
      <c r="AH2" s="0" t="n">
        <v>0.2</v>
      </c>
      <c r="AI2" s="0" t="n">
        <v>0</v>
      </c>
      <c r="AJ2" s="0" t="n">
        <v>0</v>
      </c>
      <c r="AK2" s="0" t="n">
        <v>4</v>
      </c>
      <c r="AL2" s="0" t="n">
        <v>2</v>
      </c>
      <c r="AM2" s="0" t="n">
        <v>0</v>
      </c>
      <c r="AN2" s="0" t="n">
        <v>0</v>
      </c>
      <c r="AO2" s="0" t="n">
        <v>4</v>
      </c>
      <c r="AP2" s="0" t="n">
        <v>1</v>
      </c>
      <c r="AQ2" s="0" t="n">
        <v>1</v>
      </c>
      <c r="AR2" s="0" t="n">
        <v>0</v>
      </c>
      <c r="AS2" s="0" t="n">
        <v>0</v>
      </c>
      <c r="AT2" s="0" t="n">
        <v>0</v>
      </c>
      <c r="AU2" s="0" t="n">
        <v>0</v>
      </c>
      <c r="AV2" s="0" t="n">
        <v>0</v>
      </c>
      <c r="AW2" s="0" t="n">
        <v>0</v>
      </c>
      <c r="AX2" s="0" t="n">
        <v>1</v>
      </c>
      <c r="AY2" s="0" t="n">
        <v>0</v>
      </c>
      <c r="AZ2" s="0" t="n">
        <v>0</v>
      </c>
      <c r="BA2" s="0" t="n">
        <v>0.318181818181818</v>
      </c>
      <c r="BB2" s="0" t="n">
        <v>0.766666666666667</v>
      </c>
      <c r="BC2" s="0" t="n">
        <v>805</v>
      </c>
      <c r="BD2" s="0" t="n">
        <v>0.288675134594813</v>
      </c>
      <c r="BE2" s="0" t="n">
        <v>0.144337567297406</v>
      </c>
      <c r="BF2" s="0" t="n">
        <v>0.25</v>
      </c>
      <c r="BG2" s="0" t="n">
        <v>0.361732297474534</v>
      </c>
      <c r="BH2" s="0" t="n">
        <v>0.0833333333333333</v>
      </c>
      <c r="BI2" s="0" t="n">
        <v>0.522165526975909</v>
      </c>
      <c r="BJ2" s="0" t="n">
        <v>0.660284876222072</v>
      </c>
      <c r="BK2" s="0" t="n">
        <v>0.0835979233445774</v>
      </c>
      <c r="BL2" s="0" t="n">
        <v>0.17293458416744</v>
      </c>
      <c r="BM2" s="0" t="n">
        <v>0</v>
      </c>
      <c r="BN2" s="0" t="n">
        <v>10</v>
      </c>
      <c r="BO2" s="0" t="n">
        <v>2</v>
      </c>
      <c r="BP2" s="0" t="n">
        <v>6</v>
      </c>
      <c r="BQ2" s="0" t="n">
        <v>0</v>
      </c>
      <c r="BR2" s="0" t="n">
        <v>0.0490639900506772</v>
      </c>
      <c r="BS2" s="0" t="n">
        <v>5.11</v>
      </c>
    </row>
    <row r="3" customFormat="false" ht="12.8" hidden="false" customHeight="false" outlineLevel="0" collapsed="false">
      <c r="A3" s="0" t="n">
        <v>11.85</v>
      </c>
      <c r="B3" s="0" t="n">
        <v>15.9949204327015</v>
      </c>
      <c r="C3" s="0" t="n">
        <v>-0.303805123238469</v>
      </c>
      <c r="D3" s="0" t="n">
        <v>0.215966561831657</v>
      </c>
      <c r="E3" s="0" t="n">
        <v>6.05068682850101</v>
      </c>
      <c r="F3" s="0" t="n">
        <v>10.4709223522106</v>
      </c>
      <c r="G3" s="0" t="n">
        <v>3.961</v>
      </c>
      <c r="H3" s="0" t="n">
        <v>0</v>
      </c>
      <c r="I3" s="0" t="n">
        <v>2.89</v>
      </c>
      <c r="J3" s="0" t="n">
        <v>5</v>
      </c>
      <c r="K3" s="0" t="n">
        <v>14</v>
      </c>
      <c r="L3" s="0" t="n">
        <v>4</v>
      </c>
      <c r="M3" s="0" t="n">
        <v>2</v>
      </c>
      <c r="N3" s="0" t="n">
        <v>1</v>
      </c>
      <c r="O3" s="0" t="n">
        <v>1</v>
      </c>
      <c r="P3" s="0" t="n">
        <v>3</v>
      </c>
      <c r="Q3" s="0" t="n">
        <v>0.149954039737712</v>
      </c>
      <c r="R3" s="0" t="n">
        <v>860</v>
      </c>
      <c r="S3" s="0" t="n">
        <v>2.09318838015065</v>
      </c>
      <c r="T3" s="0" t="n">
        <v>0.5</v>
      </c>
      <c r="U3" s="0" t="n">
        <v>0.125</v>
      </c>
      <c r="V3" s="0" t="n">
        <v>3.04900015728117</v>
      </c>
      <c r="W3" s="0" t="n">
        <v>3.3606161016218</v>
      </c>
      <c r="X3" s="0" t="n">
        <v>7.43703301302118</v>
      </c>
      <c r="Y3" s="0" t="n">
        <v>15.8491051468633</v>
      </c>
      <c r="Z3" s="0" t="n">
        <v>7.94533077734653</v>
      </c>
      <c r="AA3" s="0" t="n">
        <v>0</v>
      </c>
      <c r="AB3" s="0" t="n">
        <v>0</v>
      </c>
      <c r="AC3" s="0" t="n">
        <v>0</v>
      </c>
      <c r="AD3" s="0" t="n">
        <v>0</v>
      </c>
      <c r="AE3" s="0" t="n">
        <v>0</v>
      </c>
      <c r="AF3" s="0" t="n">
        <v>0.5</v>
      </c>
      <c r="AG3" s="0" t="n">
        <v>0.707106781186548</v>
      </c>
      <c r="AH3" s="0" t="n">
        <v>0</v>
      </c>
      <c r="AI3" s="0" t="n">
        <v>0</v>
      </c>
      <c r="AJ3" s="0" t="n">
        <v>0</v>
      </c>
      <c r="AK3" s="0" t="n">
        <v>2</v>
      </c>
      <c r="AL3" s="0" t="n">
        <v>4</v>
      </c>
      <c r="AM3" s="0" t="n">
        <v>0</v>
      </c>
      <c r="AN3" s="0" t="n">
        <v>0</v>
      </c>
      <c r="AO3" s="0" t="n">
        <v>2</v>
      </c>
      <c r="AP3" s="0" t="n">
        <v>1</v>
      </c>
      <c r="AQ3" s="0" t="n">
        <v>0</v>
      </c>
      <c r="AR3" s="0" t="n">
        <v>0</v>
      </c>
      <c r="AS3" s="0" t="n">
        <v>0</v>
      </c>
      <c r="AT3" s="0" t="n">
        <v>1</v>
      </c>
      <c r="AU3" s="0" t="n">
        <v>0</v>
      </c>
      <c r="AV3" s="0" t="n">
        <v>0</v>
      </c>
      <c r="AW3" s="0" t="n">
        <v>0</v>
      </c>
      <c r="AX3" s="0" t="n">
        <v>0</v>
      </c>
      <c r="AY3" s="0" t="n">
        <v>0</v>
      </c>
      <c r="AZ3" s="0" t="n">
        <v>0</v>
      </c>
      <c r="BA3" s="0" t="n">
        <v>0.411764705882353</v>
      </c>
      <c r="BB3" s="0" t="n">
        <v>0.904761904761905</v>
      </c>
      <c r="BC3" s="0" t="n">
        <v>364</v>
      </c>
      <c r="BD3" s="0" t="n">
        <v>0</v>
      </c>
      <c r="BE3" s="0" t="n">
        <v>0</v>
      </c>
      <c r="BF3" s="0" t="n">
        <v>0</v>
      </c>
      <c r="BG3" s="0" t="n">
        <v>0.0797648699214794</v>
      </c>
      <c r="BH3" s="0" t="n">
        <v>0</v>
      </c>
      <c r="BI3" s="0" t="n">
        <v>0.43424981005154</v>
      </c>
      <c r="BJ3" s="0" t="n">
        <v>0.780456003977022</v>
      </c>
      <c r="BK3" s="0" t="n">
        <v>0.0255155181539914</v>
      </c>
      <c r="BL3" s="0" t="n">
        <v>0.227741815984746</v>
      </c>
      <c r="BM3" s="0" t="n">
        <v>0</v>
      </c>
      <c r="BN3" s="0" t="n">
        <v>7</v>
      </c>
      <c r="BO3" s="0" t="n">
        <v>1</v>
      </c>
      <c r="BP3" s="0" t="n">
        <v>4</v>
      </c>
      <c r="BQ3" s="0" t="n">
        <v>1</v>
      </c>
      <c r="BR3" s="0" t="n">
        <v>-0.032159335377688</v>
      </c>
      <c r="BS3" s="0" t="n">
        <v>5.24</v>
      </c>
    </row>
    <row r="4" customFormat="false" ht="12.8" hidden="false" customHeight="false" outlineLevel="0" collapsed="false">
      <c r="A4" s="0" t="n">
        <v>11.85</v>
      </c>
      <c r="B4" s="0" t="n">
        <v>78.9183374829478</v>
      </c>
      <c r="C4" s="0" t="n">
        <v>-0.320571402351475</v>
      </c>
      <c r="D4" s="0" t="n">
        <v>0.172596917825249</v>
      </c>
      <c r="E4" s="0" t="n">
        <v>6.00949661775855</v>
      </c>
      <c r="F4" s="0" t="n">
        <v>11.7459546220839</v>
      </c>
      <c r="G4" s="0" t="n">
        <v>5.545</v>
      </c>
      <c r="H4" s="0" t="n">
        <v>1</v>
      </c>
      <c r="I4" s="0" t="n">
        <v>2.78</v>
      </c>
      <c r="J4" s="0" t="n">
        <v>0</v>
      </c>
      <c r="K4" s="0" t="n">
        <v>11</v>
      </c>
      <c r="L4" s="0" t="n">
        <v>4</v>
      </c>
      <c r="M4" s="0" t="n">
        <v>4</v>
      </c>
      <c r="N4" s="0" t="n">
        <v>4</v>
      </c>
      <c r="O4" s="0" t="n">
        <v>2</v>
      </c>
      <c r="P4" s="0" t="n">
        <v>2</v>
      </c>
      <c r="Q4" s="0" t="n">
        <v>0.192575381368797</v>
      </c>
      <c r="R4" s="0" t="n">
        <v>1751</v>
      </c>
      <c r="S4" s="0" t="n">
        <v>2.07118734213776</v>
      </c>
      <c r="T4" s="0" t="n">
        <v>0.461538461538462</v>
      </c>
      <c r="U4" s="0" t="n">
        <v>0</v>
      </c>
      <c r="V4" s="0" t="n">
        <v>0</v>
      </c>
      <c r="W4" s="0" t="n">
        <v>0</v>
      </c>
      <c r="X4" s="0" t="n">
        <v>14.9580559649901</v>
      </c>
      <c r="Y4" s="0" t="n">
        <v>18.4674270372906</v>
      </c>
      <c r="Z4" s="0" t="n">
        <v>3.69129077719386</v>
      </c>
      <c r="AA4" s="0" t="n">
        <v>0</v>
      </c>
      <c r="AB4" s="0" t="n">
        <v>0</v>
      </c>
      <c r="AC4" s="0" t="n">
        <v>0</v>
      </c>
      <c r="AD4" s="0" t="n">
        <v>0</v>
      </c>
      <c r="AE4" s="0" t="n">
        <v>0</v>
      </c>
      <c r="AF4" s="0" t="n">
        <v>1.31037069710445</v>
      </c>
      <c r="AG4" s="0" t="n">
        <v>1.31037069710445</v>
      </c>
      <c r="AH4" s="0" t="n">
        <v>0</v>
      </c>
      <c r="AI4" s="0" t="n">
        <v>0</v>
      </c>
      <c r="AJ4" s="0" t="n">
        <v>0</v>
      </c>
      <c r="AK4" s="0" t="n">
        <v>6</v>
      </c>
      <c r="AL4" s="0" t="n">
        <v>0</v>
      </c>
      <c r="AM4" s="0" t="n">
        <v>0</v>
      </c>
      <c r="AN4" s="0" t="n">
        <v>0</v>
      </c>
      <c r="AO4" s="0" t="n">
        <v>3</v>
      </c>
      <c r="AP4" s="0" t="n">
        <v>0</v>
      </c>
      <c r="AQ4" s="0" t="n">
        <v>1</v>
      </c>
      <c r="AR4" s="0" t="n">
        <v>0</v>
      </c>
      <c r="AS4" s="0" t="n">
        <v>0</v>
      </c>
      <c r="AT4" s="0" t="n">
        <v>1</v>
      </c>
      <c r="AU4" s="0" t="n">
        <v>0</v>
      </c>
      <c r="AV4" s="0" t="n">
        <v>0</v>
      </c>
      <c r="AW4" s="0" t="n">
        <v>1</v>
      </c>
      <c r="AX4" s="0" t="n">
        <v>0</v>
      </c>
      <c r="AY4" s="0" t="n">
        <v>0</v>
      </c>
      <c r="AZ4" s="0" t="n">
        <v>0</v>
      </c>
      <c r="BA4" s="0" t="n">
        <v>0.105263157894737</v>
      </c>
      <c r="BB4" s="0" t="n">
        <v>0.961538461538462</v>
      </c>
      <c r="BC4" s="0" t="n">
        <v>584</v>
      </c>
      <c r="BD4" s="0" t="n">
        <v>0</v>
      </c>
      <c r="BE4" s="0" t="n">
        <v>0</v>
      </c>
      <c r="BF4" s="0" t="n">
        <v>0</v>
      </c>
      <c r="BG4" s="0" t="n">
        <v>0.0738888842062437</v>
      </c>
      <c r="BH4" s="0" t="n">
        <v>0</v>
      </c>
      <c r="BI4" s="0" t="n">
        <v>0.479095797608775</v>
      </c>
      <c r="BJ4" s="0" t="n">
        <v>0.552753623824504</v>
      </c>
      <c r="BK4" s="0" t="n">
        <v>0.0616443898409172</v>
      </c>
      <c r="BL4" s="0" t="n">
        <v>0.17873078528618</v>
      </c>
      <c r="BM4" s="0" t="n">
        <v>0</v>
      </c>
      <c r="BN4" s="0" t="n">
        <v>12</v>
      </c>
      <c r="BO4" s="0" t="n">
        <v>1</v>
      </c>
      <c r="BP4" s="0" t="n">
        <v>2</v>
      </c>
      <c r="BQ4" s="0" t="n">
        <v>0</v>
      </c>
      <c r="BR4" s="0" t="n">
        <v>-0.00889650077251843</v>
      </c>
      <c r="BS4" s="0" t="n">
        <v>5.09</v>
      </c>
    </row>
    <row r="5" customFormat="false" ht="12.8" hidden="false" customHeight="false" outlineLevel="0" collapsed="false">
      <c r="A5" s="0" t="n">
        <v>11.9884056872042</v>
      </c>
      <c r="B5" s="0" t="n">
        <v>31.9730735816112</v>
      </c>
      <c r="C5" s="0" t="n">
        <v>-0.345222038912888</v>
      </c>
      <c r="D5" s="0" t="n">
        <v>0.332783786332843</v>
      </c>
      <c r="E5" s="0" t="n">
        <v>5.55648471767509</v>
      </c>
      <c r="F5" s="0" t="n">
        <v>13.0513314343062</v>
      </c>
      <c r="G5" s="0" t="n">
        <v>4.952</v>
      </c>
      <c r="H5" s="0" t="n">
        <v>0</v>
      </c>
      <c r="I5" s="0" t="n">
        <v>3.11</v>
      </c>
      <c r="J5" s="0" t="n">
        <v>5</v>
      </c>
      <c r="K5" s="0" t="n">
        <v>24</v>
      </c>
      <c r="L5" s="0" t="n">
        <v>3</v>
      </c>
      <c r="M5" s="0" t="n">
        <v>3</v>
      </c>
      <c r="N5" s="0" t="n">
        <v>2</v>
      </c>
      <c r="O5" s="0" t="n">
        <v>1</v>
      </c>
      <c r="P5" s="0" t="n">
        <v>2</v>
      </c>
      <c r="Q5" s="0" t="n">
        <v>0.271010295196037</v>
      </c>
      <c r="R5" s="0" t="n">
        <v>2091</v>
      </c>
      <c r="S5" s="0" t="n">
        <v>2.01830453036844</v>
      </c>
      <c r="T5" s="0" t="n">
        <v>0.5</v>
      </c>
      <c r="U5" s="0" t="n">
        <v>0.0833333333333333</v>
      </c>
      <c r="V5" s="0" t="n">
        <v>3.56992514168845</v>
      </c>
      <c r="W5" s="0" t="n">
        <v>3.16422512234034</v>
      </c>
      <c r="X5" s="0" t="n">
        <v>10.8669315506056</v>
      </c>
      <c r="Y5" s="0" t="n">
        <v>18.2557208019348</v>
      </c>
      <c r="Z5" s="0" t="n">
        <v>6.88783669429322</v>
      </c>
      <c r="AA5" s="0" t="n">
        <v>0</v>
      </c>
      <c r="AB5" s="0" t="n">
        <v>0.2</v>
      </c>
      <c r="AC5" s="0" t="n">
        <v>0</v>
      </c>
      <c r="AD5" s="0" t="n">
        <v>0</v>
      </c>
      <c r="AE5" s="0" t="n">
        <v>0</v>
      </c>
      <c r="AF5" s="0" t="n">
        <v>0</v>
      </c>
      <c r="AG5" s="0" t="n">
        <v>1</v>
      </c>
      <c r="AH5" s="0" t="n">
        <v>0</v>
      </c>
      <c r="AI5" s="0" t="n">
        <v>2</v>
      </c>
      <c r="AJ5" s="0" t="n">
        <v>0</v>
      </c>
      <c r="AK5" s="0" t="n">
        <v>3</v>
      </c>
      <c r="AL5" s="0" t="n">
        <v>0</v>
      </c>
      <c r="AM5" s="0" t="n">
        <v>0</v>
      </c>
      <c r="AN5" s="0" t="n">
        <v>0</v>
      </c>
      <c r="AO5" s="0" t="n">
        <v>0</v>
      </c>
      <c r="AP5" s="0" t="n">
        <v>1</v>
      </c>
      <c r="AQ5" s="0" t="n">
        <v>0</v>
      </c>
      <c r="AR5" s="0" t="n">
        <v>0</v>
      </c>
      <c r="AS5" s="0" t="n">
        <v>0</v>
      </c>
      <c r="AT5" s="0" t="n">
        <v>0</v>
      </c>
      <c r="AU5" s="0" t="n">
        <v>0</v>
      </c>
      <c r="AV5" s="0" t="n">
        <v>1</v>
      </c>
      <c r="AW5" s="0" t="n">
        <v>1</v>
      </c>
      <c r="AX5" s="0" t="n">
        <v>0</v>
      </c>
      <c r="AY5" s="0" t="n">
        <v>0</v>
      </c>
      <c r="AZ5" s="0" t="n">
        <v>0</v>
      </c>
      <c r="BA5" s="0" t="n">
        <v>0.0952380952380952</v>
      </c>
      <c r="BB5" s="0" t="n">
        <v>0.814814814814815</v>
      </c>
      <c r="BC5" s="0" t="n">
        <v>688</v>
      </c>
      <c r="BD5" s="0" t="n">
        <v>0</v>
      </c>
      <c r="BE5" s="0" t="n">
        <v>0</v>
      </c>
      <c r="BF5" s="0" t="n">
        <v>0</v>
      </c>
      <c r="BG5" s="0" t="n">
        <v>0.144548642425323</v>
      </c>
      <c r="BH5" s="0" t="n">
        <v>0</v>
      </c>
      <c r="BI5" s="0" t="n">
        <v>0.453641357324087</v>
      </c>
      <c r="BJ5" s="0" t="n">
        <v>0.607838021744444</v>
      </c>
      <c r="BK5" s="0" t="n">
        <v>0.0684653196881458</v>
      </c>
      <c r="BL5" s="0" t="n">
        <v>0.271514067577684</v>
      </c>
      <c r="BM5" s="0" t="n">
        <v>0</v>
      </c>
      <c r="BN5" s="0" t="n">
        <v>12</v>
      </c>
      <c r="BO5" s="0" t="n">
        <v>4</v>
      </c>
      <c r="BP5" s="0" t="n">
        <v>2</v>
      </c>
      <c r="BQ5" s="0" t="n">
        <v>0</v>
      </c>
      <c r="BR5" s="0" t="n">
        <v>-0.0172560037757307</v>
      </c>
      <c r="BS5" s="0" t="n">
        <v>4.69</v>
      </c>
    </row>
    <row r="6" customFormat="false" ht="12.8" hidden="false" customHeight="false" outlineLevel="0" collapsed="false">
      <c r="A6" s="0" t="n">
        <v>11.89</v>
      </c>
      <c r="B6" s="0" t="n">
        <v>18.998407173619</v>
      </c>
      <c r="C6" s="0" t="n">
        <v>-0.275228195046747</v>
      </c>
      <c r="D6" s="0" t="n">
        <v>0.231208313164724</v>
      </c>
      <c r="E6" s="0" t="n">
        <v>4.16649449198295</v>
      </c>
      <c r="F6" s="0" t="n">
        <v>9.77953672528776</v>
      </c>
      <c r="G6" s="0" t="n">
        <v>4.977</v>
      </c>
      <c r="H6" s="0" t="n">
        <v>0</v>
      </c>
      <c r="I6" s="0" t="n">
        <v>3.22</v>
      </c>
      <c r="J6" s="0" t="n">
        <v>2</v>
      </c>
      <c r="K6" s="0" t="n">
        <v>11</v>
      </c>
      <c r="L6" s="0" t="n">
        <v>3</v>
      </c>
      <c r="M6" s="0" t="n">
        <v>2</v>
      </c>
      <c r="N6" s="0" t="n">
        <v>2</v>
      </c>
      <c r="O6" s="0" t="n">
        <v>0</v>
      </c>
      <c r="P6" s="0" t="n">
        <v>3</v>
      </c>
      <c r="Q6" s="0" t="n">
        <v>0.153826575284355</v>
      </c>
      <c r="R6" s="0" t="n">
        <v>1967</v>
      </c>
      <c r="S6" s="0" t="n">
        <v>2.02499922006938</v>
      </c>
      <c r="T6" s="0" t="n">
        <v>0.466666666666667</v>
      </c>
      <c r="U6" s="0" t="n">
        <v>0.598408480588576</v>
      </c>
      <c r="V6" s="0" t="n">
        <v>4.03661263844465</v>
      </c>
      <c r="W6" s="0" t="n">
        <v>5.94626656809563</v>
      </c>
      <c r="X6" s="0" t="n">
        <v>7.23566006925688</v>
      </c>
      <c r="Y6" s="0" t="n">
        <v>18.275577966377</v>
      </c>
      <c r="Z6" s="0" t="n">
        <v>8.11827626256166</v>
      </c>
      <c r="AA6" s="0" t="n">
        <v>0</v>
      </c>
      <c r="AB6" s="0" t="n">
        <v>0</v>
      </c>
      <c r="AC6" s="0" t="n">
        <v>0</v>
      </c>
      <c r="AD6" s="0" t="n">
        <v>0</v>
      </c>
      <c r="AE6" s="0" t="n">
        <v>0</v>
      </c>
      <c r="AF6" s="0" t="n">
        <v>0.96548938460563</v>
      </c>
      <c r="AG6" s="0" t="n">
        <v>0</v>
      </c>
      <c r="AH6" s="0" t="n">
        <v>0</v>
      </c>
      <c r="AI6" s="0" t="n">
        <v>0</v>
      </c>
      <c r="AJ6" s="0" t="n">
        <v>0</v>
      </c>
      <c r="AK6" s="0" t="n">
        <v>6</v>
      </c>
      <c r="AL6" s="0" t="n">
        <v>2</v>
      </c>
      <c r="AM6" s="0" t="n">
        <v>0</v>
      </c>
      <c r="AN6" s="0" t="n">
        <v>0</v>
      </c>
      <c r="AO6" s="0" t="n">
        <v>1</v>
      </c>
      <c r="AP6" s="0" t="n">
        <v>0</v>
      </c>
      <c r="AQ6" s="0" t="n">
        <v>0</v>
      </c>
      <c r="AR6" s="0" t="n">
        <v>0</v>
      </c>
      <c r="AS6" s="0" t="n">
        <v>0</v>
      </c>
      <c r="AT6" s="0" t="n">
        <v>0</v>
      </c>
      <c r="AU6" s="0" t="n">
        <v>1</v>
      </c>
      <c r="AV6" s="0" t="n">
        <v>0</v>
      </c>
      <c r="AW6" s="0" t="n">
        <v>0</v>
      </c>
      <c r="AX6" s="0" t="n">
        <v>0</v>
      </c>
      <c r="AY6" s="0" t="n">
        <v>0</v>
      </c>
      <c r="AZ6" s="0" t="n">
        <v>0</v>
      </c>
      <c r="BA6" s="0" t="n">
        <v>0.238095238095238</v>
      </c>
      <c r="BB6" s="0" t="n">
        <v>0.807692307692308</v>
      </c>
      <c r="BC6" s="0" t="n">
        <v>657</v>
      </c>
      <c r="BD6" s="0" t="n">
        <v>0</v>
      </c>
      <c r="BE6" s="0" t="n">
        <v>0</v>
      </c>
      <c r="BF6" s="0" t="n">
        <v>0</v>
      </c>
      <c r="BG6" s="0" t="n">
        <v>0.15413511413332</v>
      </c>
      <c r="BH6" s="0" t="n">
        <v>0</v>
      </c>
      <c r="BI6" s="0" t="n">
        <v>0.194444444444444</v>
      </c>
      <c r="BJ6" s="0" t="n">
        <v>0.494531072762065</v>
      </c>
      <c r="BK6" s="0" t="n">
        <v>0</v>
      </c>
      <c r="BL6" s="0" t="n">
        <v>0.130239694935362</v>
      </c>
      <c r="BM6" s="0" t="n">
        <v>0</v>
      </c>
      <c r="BN6" s="0" t="n">
        <v>9</v>
      </c>
      <c r="BO6" s="0" t="n">
        <v>5</v>
      </c>
      <c r="BP6" s="0" t="n">
        <v>5</v>
      </c>
      <c r="BQ6" s="0" t="n">
        <v>0</v>
      </c>
      <c r="BR6" s="0" t="n">
        <v>0.0718926138914757</v>
      </c>
      <c r="BS6" s="0" t="n">
        <v>5.35</v>
      </c>
    </row>
    <row r="7" customFormat="false" ht="12.8" hidden="false" customHeight="false" outlineLevel="0" collapsed="false">
      <c r="A7" s="0" t="n">
        <v>11.9961514285694</v>
      </c>
      <c r="B7" s="0" t="n">
        <v>34.9688538109858</v>
      </c>
      <c r="C7" s="0" t="n">
        <v>-0.376681834442648</v>
      </c>
      <c r="D7" s="0" t="n">
        <v>0.295707554373183</v>
      </c>
      <c r="E7" s="0" t="n">
        <v>4.6987656640754</v>
      </c>
      <c r="F7" s="0" t="n">
        <v>10.3796403249155</v>
      </c>
      <c r="G7" s="0" t="n">
        <v>5.283</v>
      </c>
      <c r="H7" s="0" t="n">
        <v>1</v>
      </c>
      <c r="I7" s="0" t="n">
        <v>3</v>
      </c>
      <c r="J7" s="0" t="n">
        <v>0</v>
      </c>
      <c r="K7" s="0" t="n">
        <v>19</v>
      </c>
      <c r="L7" s="0" t="n">
        <v>2</v>
      </c>
      <c r="M7" s="0" t="n">
        <v>2</v>
      </c>
      <c r="N7" s="0" t="n">
        <v>2</v>
      </c>
      <c r="O7" s="0" t="n">
        <v>0</v>
      </c>
      <c r="P7" s="0" t="n">
        <v>2</v>
      </c>
      <c r="Q7" s="0" t="n">
        <v>0.172289817440687</v>
      </c>
      <c r="R7" s="0" t="n">
        <v>1818</v>
      </c>
      <c r="S7" s="0" t="n">
        <v>1.97402790519877</v>
      </c>
      <c r="T7" s="0" t="n">
        <v>0.5</v>
      </c>
      <c r="U7" s="0" t="n">
        <v>1.45976548788481</v>
      </c>
      <c r="V7" s="0" t="n">
        <v>5.32850487856737</v>
      </c>
      <c r="W7" s="0" t="n">
        <v>6.57502254498302</v>
      </c>
      <c r="X7" s="0" t="n">
        <v>4.23786322551112</v>
      </c>
      <c r="Y7" s="0" t="n">
        <v>14.5480601890948</v>
      </c>
      <c r="Z7" s="0" t="n">
        <v>8.32134245357952</v>
      </c>
      <c r="AA7" s="0" t="n">
        <v>1.40437579248224</v>
      </c>
      <c r="AB7" s="0" t="n">
        <v>0.125</v>
      </c>
      <c r="AC7" s="0" t="n">
        <v>0.903602003609845</v>
      </c>
      <c r="AD7" s="0" t="n">
        <v>0</v>
      </c>
      <c r="AE7" s="0" t="n">
        <v>0</v>
      </c>
      <c r="AF7" s="0" t="n">
        <v>0</v>
      </c>
      <c r="AG7" s="0" t="n">
        <v>0</v>
      </c>
      <c r="AH7" s="0" t="n">
        <v>0</v>
      </c>
      <c r="AI7" s="0" t="n">
        <v>0</v>
      </c>
      <c r="AJ7" s="0" t="n">
        <v>0</v>
      </c>
      <c r="AK7" s="0" t="n">
        <v>6</v>
      </c>
      <c r="AL7" s="0" t="n">
        <v>0</v>
      </c>
      <c r="AM7" s="0" t="n">
        <v>0</v>
      </c>
      <c r="AN7" s="0" t="n">
        <v>0</v>
      </c>
      <c r="AO7" s="0" t="n">
        <v>0</v>
      </c>
      <c r="AP7" s="0" t="n">
        <v>0</v>
      </c>
      <c r="AQ7" s="0" t="n">
        <v>0</v>
      </c>
      <c r="AR7" s="0" t="n">
        <v>0</v>
      </c>
      <c r="AS7" s="0" t="n">
        <v>2</v>
      </c>
      <c r="AT7" s="0" t="n">
        <v>0</v>
      </c>
      <c r="AU7" s="0" t="n">
        <v>0</v>
      </c>
      <c r="AV7" s="0" t="n">
        <v>0</v>
      </c>
      <c r="AW7" s="0" t="n">
        <v>0</v>
      </c>
      <c r="AX7" s="0" t="n">
        <v>0</v>
      </c>
      <c r="AY7" s="0" t="n">
        <v>0</v>
      </c>
      <c r="AZ7" s="0" t="n">
        <v>1</v>
      </c>
      <c r="BA7" s="0" t="n">
        <v>0.3</v>
      </c>
      <c r="BB7" s="0" t="n">
        <v>0.538461538461538</v>
      </c>
      <c r="BC7" s="0" t="n">
        <v>573</v>
      </c>
      <c r="BD7" s="0" t="n">
        <v>0.288675134594813</v>
      </c>
      <c r="BE7" s="0" t="n">
        <v>0.144337567297406</v>
      </c>
      <c r="BF7" s="0" t="n">
        <v>0.25</v>
      </c>
      <c r="BG7" s="0" t="n">
        <v>0.343294380606259</v>
      </c>
      <c r="BH7" s="0" t="n">
        <v>0.0833333333333333</v>
      </c>
      <c r="BI7" s="0" t="n">
        <v>0.138888888888889</v>
      </c>
      <c r="BJ7" s="0" t="n">
        <v>0.255977179741509</v>
      </c>
      <c r="BK7" s="0" t="n">
        <v>0</v>
      </c>
      <c r="BL7" s="0" t="n">
        <v>0.080739063392185</v>
      </c>
      <c r="BM7" s="0" t="n">
        <v>0</v>
      </c>
      <c r="BN7" s="0" t="n">
        <v>9</v>
      </c>
      <c r="BO7" s="0" t="n">
        <v>3</v>
      </c>
      <c r="BP7" s="0" t="n">
        <v>3</v>
      </c>
      <c r="BQ7" s="0" t="n">
        <v>0</v>
      </c>
      <c r="BR7" s="0" t="n">
        <v>0.129903039976039</v>
      </c>
      <c r="BS7" s="0" t="n">
        <v>5.36</v>
      </c>
    </row>
    <row r="8" customFormat="false" ht="12.8" hidden="false" customHeight="false" outlineLevel="0" collapsed="false">
      <c r="A8" s="0" t="n">
        <v>11.85</v>
      </c>
      <c r="B8" s="0" t="n">
        <v>15.9969358442195</v>
      </c>
      <c r="C8" s="0" t="n">
        <v>-0.389195345874993</v>
      </c>
      <c r="D8" s="0" t="n">
        <v>0.161758234709507</v>
      </c>
      <c r="E8" s="0" t="n">
        <v>5.06834270791464</v>
      </c>
      <c r="F8" s="0" t="n">
        <v>11.4689296084522</v>
      </c>
      <c r="G8" s="0" t="n">
        <v>4.018</v>
      </c>
      <c r="H8" s="0" t="n">
        <v>0</v>
      </c>
      <c r="I8" s="0" t="n">
        <v>3.55</v>
      </c>
      <c r="J8" s="0" t="n">
        <v>3</v>
      </c>
      <c r="K8" s="0" t="n">
        <v>18</v>
      </c>
      <c r="L8" s="0" t="n">
        <v>3</v>
      </c>
      <c r="M8" s="0" t="n">
        <v>2</v>
      </c>
      <c r="N8" s="0" t="n">
        <v>2</v>
      </c>
      <c r="O8" s="0" t="n">
        <v>1</v>
      </c>
      <c r="P8" s="0" t="n">
        <v>2</v>
      </c>
      <c r="Q8" s="0" t="n">
        <v>0.138753023713566</v>
      </c>
      <c r="R8" s="0" t="n">
        <v>2398</v>
      </c>
      <c r="S8" s="0" t="n">
        <v>2.01784442801122</v>
      </c>
      <c r="T8" s="0" t="n">
        <v>0.466666666666667</v>
      </c>
      <c r="U8" s="0" t="n">
        <v>0.721124785153704</v>
      </c>
      <c r="V8" s="0" t="n">
        <v>7.21782975608395</v>
      </c>
      <c r="W8" s="0" t="n">
        <v>6.07266025089166</v>
      </c>
      <c r="X8" s="0" t="n">
        <v>13.1760850607039</v>
      </c>
      <c r="Y8" s="0" t="n">
        <v>22.1282850199253</v>
      </c>
      <c r="Z8" s="0" t="n">
        <v>9.91463530706313</v>
      </c>
      <c r="AA8" s="0" t="n">
        <v>0</v>
      </c>
      <c r="AB8" s="0" t="n">
        <v>0.111111111111111</v>
      </c>
      <c r="AC8" s="0" t="n">
        <v>0.471404520791032</v>
      </c>
      <c r="AD8" s="0" t="n">
        <v>0</v>
      </c>
      <c r="AE8" s="0" t="n">
        <v>0</v>
      </c>
      <c r="AF8" s="0" t="n">
        <v>0</v>
      </c>
      <c r="AG8" s="0" t="n">
        <v>0</v>
      </c>
      <c r="AH8" s="0" t="n">
        <v>0.111111111111111</v>
      </c>
      <c r="AI8" s="0" t="n">
        <v>0</v>
      </c>
      <c r="AJ8" s="0" t="n">
        <v>0</v>
      </c>
      <c r="AK8" s="0" t="n">
        <v>4</v>
      </c>
      <c r="AL8" s="0" t="n">
        <v>2</v>
      </c>
      <c r="AM8" s="0" t="n">
        <v>0</v>
      </c>
      <c r="AN8" s="0" t="n">
        <v>0</v>
      </c>
      <c r="AO8" s="0" t="n">
        <v>0</v>
      </c>
      <c r="AP8" s="0" t="n">
        <v>1</v>
      </c>
      <c r="AQ8" s="0" t="n">
        <v>1</v>
      </c>
      <c r="AR8" s="0" t="n">
        <v>1</v>
      </c>
      <c r="AS8" s="0" t="n">
        <v>1</v>
      </c>
      <c r="AT8" s="0" t="n">
        <v>0</v>
      </c>
      <c r="AU8" s="0" t="n">
        <v>0</v>
      </c>
      <c r="AV8" s="0" t="n">
        <v>0</v>
      </c>
      <c r="AW8" s="0" t="n">
        <v>0</v>
      </c>
      <c r="AX8" s="0" t="n">
        <v>0</v>
      </c>
      <c r="AY8" s="0" t="n">
        <v>0</v>
      </c>
      <c r="AZ8" s="0" t="n">
        <v>0</v>
      </c>
      <c r="BA8" s="0" t="n">
        <v>0.375</v>
      </c>
      <c r="BB8" s="0" t="n">
        <v>0.517241379310345</v>
      </c>
      <c r="BC8" s="0" t="n">
        <v>702</v>
      </c>
      <c r="BD8" s="0" t="n">
        <v>0</v>
      </c>
      <c r="BE8" s="0" t="n">
        <v>0</v>
      </c>
      <c r="BF8" s="0" t="n">
        <v>0</v>
      </c>
      <c r="BG8" s="0" t="n">
        <v>0.152864643737856</v>
      </c>
      <c r="BH8" s="0" t="n">
        <v>0</v>
      </c>
      <c r="BI8" s="0" t="n">
        <v>0.399049400669278</v>
      </c>
      <c r="BJ8" s="0" t="n">
        <v>0.693332851657539</v>
      </c>
      <c r="BK8" s="0" t="n">
        <v>0.0279508497187474</v>
      </c>
      <c r="BL8" s="0" t="n">
        <v>0.208960926439365</v>
      </c>
      <c r="BM8" s="0" t="n">
        <v>0</v>
      </c>
      <c r="BN8" s="0" t="n">
        <v>13</v>
      </c>
      <c r="BO8" s="0" t="n">
        <v>2</v>
      </c>
      <c r="BP8" s="0" t="n">
        <v>8</v>
      </c>
      <c r="BQ8" s="0" t="n">
        <v>0</v>
      </c>
      <c r="BR8" s="0" t="n">
        <v>-0.191751027821708</v>
      </c>
      <c r="BS8" s="0" t="n">
        <v>5.16</v>
      </c>
    </row>
    <row r="9" customFormat="false" ht="12.8" hidden="false" customHeight="false" outlineLevel="0" collapsed="false">
      <c r="A9" s="0" t="n">
        <v>11.85</v>
      </c>
      <c r="B9" s="0" t="n">
        <v>34.9688536701341</v>
      </c>
      <c r="C9" s="0" t="n">
        <v>-0.337138559852499</v>
      </c>
      <c r="D9" s="0" t="n">
        <v>0.194868451930978</v>
      </c>
      <c r="E9" s="0" t="n">
        <v>4.42310948337033</v>
      </c>
      <c r="F9" s="0" t="n">
        <v>9.71893606454082</v>
      </c>
      <c r="G9" s="0" t="n">
        <v>4.199</v>
      </c>
      <c r="H9" s="0" t="n">
        <v>0</v>
      </c>
      <c r="I9" s="0" t="n">
        <v>2.67</v>
      </c>
      <c r="J9" s="0" t="n">
        <v>6</v>
      </c>
      <c r="K9" s="0" t="n">
        <v>8</v>
      </c>
      <c r="L9" s="0" t="n">
        <v>3</v>
      </c>
      <c r="M9" s="0" t="n">
        <v>3</v>
      </c>
      <c r="N9" s="0" t="n">
        <v>2</v>
      </c>
      <c r="O9" s="0" t="n">
        <v>1</v>
      </c>
      <c r="P9" s="0" t="n">
        <v>1</v>
      </c>
      <c r="Q9" s="0" t="n">
        <v>0.188125499936494</v>
      </c>
      <c r="R9" s="0" t="n">
        <v>1317</v>
      </c>
      <c r="S9" s="0" t="n">
        <v>2.04843578157565</v>
      </c>
      <c r="T9" s="0" t="n">
        <v>0.461538461538462</v>
      </c>
      <c r="U9" s="0" t="n">
        <v>0</v>
      </c>
      <c r="V9" s="0" t="n">
        <v>0</v>
      </c>
      <c r="W9" s="0" t="n">
        <v>0</v>
      </c>
      <c r="X9" s="0" t="n">
        <v>14.2597422615455</v>
      </c>
      <c r="Y9" s="0" t="n">
        <v>14.5680100570699</v>
      </c>
      <c r="Z9" s="0" t="n">
        <v>2.79346109096649</v>
      </c>
      <c r="AA9" s="0" t="n">
        <v>0</v>
      </c>
      <c r="AB9" s="0" t="n">
        <v>0</v>
      </c>
      <c r="AC9" s="0" t="n">
        <v>0</v>
      </c>
      <c r="AD9" s="0" t="n">
        <v>0</v>
      </c>
      <c r="AE9" s="0" t="n">
        <v>0.333333333333333</v>
      </c>
      <c r="AF9" s="0" t="n">
        <v>0</v>
      </c>
      <c r="AG9" s="0" t="n">
        <v>0.333333333333333</v>
      </c>
      <c r="AH9" s="0" t="n">
        <v>0</v>
      </c>
      <c r="AI9" s="0" t="n">
        <v>0</v>
      </c>
      <c r="AJ9" s="0" t="n">
        <v>1</v>
      </c>
      <c r="AK9" s="0" t="n">
        <v>5</v>
      </c>
      <c r="AL9" s="0" t="n">
        <v>0</v>
      </c>
      <c r="AM9" s="0" t="n">
        <v>0</v>
      </c>
      <c r="AN9" s="0" t="n">
        <v>0</v>
      </c>
      <c r="AO9" s="0" t="n">
        <v>1</v>
      </c>
      <c r="AP9" s="0" t="n">
        <v>1</v>
      </c>
      <c r="AQ9" s="0" t="n">
        <v>0</v>
      </c>
      <c r="AR9" s="0" t="n">
        <v>0</v>
      </c>
      <c r="AS9" s="0" t="n">
        <v>1</v>
      </c>
      <c r="AT9" s="0" t="n">
        <v>1</v>
      </c>
      <c r="AU9" s="0" t="n">
        <v>0</v>
      </c>
      <c r="AV9" s="0" t="n">
        <v>0</v>
      </c>
      <c r="AW9" s="0" t="n">
        <v>0</v>
      </c>
      <c r="AX9" s="0" t="n">
        <v>0</v>
      </c>
      <c r="AY9" s="0" t="n">
        <v>0</v>
      </c>
      <c r="AZ9" s="0" t="n">
        <v>1</v>
      </c>
      <c r="BA9" s="0" t="n">
        <v>0.4375</v>
      </c>
      <c r="BB9" s="0" t="n">
        <v>0.869565217391304</v>
      </c>
      <c r="BC9" s="0" t="n">
        <v>502</v>
      </c>
      <c r="BD9" s="0" t="n">
        <v>0</v>
      </c>
      <c r="BE9" s="0" t="n">
        <v>0</v>
      </c>
      <c r="BF9" s="0" t="n">
        <v>0</v>
      </c>
      <c r="BG9" s="0" t="n">
        <v>0.0330279804909785</v>
      </c>
      <c r="BH9" s="0" t="n">
        <v>0</v>
      </c>
      <c r="BI9" s="0" t="n">
        <v>0.274971652376843</v>
      </c>
      <c r="BJ9" s="0" t="n">
        <v>0.463660165304804</v>
      </c>
      <c r="BK9" s="0" t="n">
        <v>0.0228217732293819</v>
      </c>
      <c r="BL9" s="0" t="n">
        <v>0.0893509058275889</v>
      </c>
      <c r="BM9" s="0" t="n">
        <v>1</v>
      </c>
      <c r="BN9" s="0" t="n">
        <v>7</v>
      </c>
      <c r="BO9" s="0" t="n">
        <v>0</v>
      </c>
      <c r="BP9" s="0" t="n">
        <v>3</v>
      </c>
      <c r="BQ9" s="0" t="n">
        <v>0</v>
      </c>
      <c r="BR9" s="0" t="n">
        <v>-0.134715471415043</v>
      </c>
      <c r="BS9" s="0" t="n">
        <v>4.79</v>
      </c>
    </row>
    <row r="10" customFormat="false" ht="12.8" hidden="false" customHeight="false" outlineLevel="0" collapsed="false">
      <c r="A10" s="0" t="n">
        <v>11.9973755075945</v>
      </c>
      <c r="B10" s="0" t="n">
        <v>31.9720725711257</v>
      </c>
      <c r="C10" s="0" t="n">
        <v>-0.274112507469771</v>
      </c>
      <c r="D10" s="0" t="n">
        <v>0.438253725007852</v>
      </c>
      <c r="E10" s="0" t="n">
        <v>3.79964161006718</v>
      </c>
      <c r="F10" s="0" t="n">
        <v>12.5056393980649</v>
      </c>
      <c r="G10" s="0" t="n">
        <v>4.531</v>
      </c>
      <c r="H10" s="0" t="n">
        <v>0</v>
      </c>
      <c r="I10" s="0" t="n">
        <v>2.78</v>
      </c>
      <c r="J10" s="0" t="n">
        <v>5</v>
      </c>
      <c r="K10" s="0" t="n">
        <v>19</v>
      </c>
      <c r="L10" s="0" t="n">
        <v>4</v>
      </c>
      <c r="M10" s="0" t="n">
        <v>3</v>
      </c>
      <c r="N10" s="0" t="n">
        <v>2</v>
      </c>
      <c r="O10" s="0" t="n">
        <v>1</v>
      </c>
      <c r="P10" s="0" t="n">
        <v>3</v>
      </c>
      <c r="Q10" s="0" t="n">
        <v>0.198922548720469</v>
      </c>
      <c r="R10" s="0" t="n">
        <v>2424</v>
      </c>
      <c r="S10" s="0" t="n">
        <v>2.03901402722999</v>
      </c>
      <c r="T10" s="0" t="n">
        <v>0.461538461538462</v>
      </c>
      <c r="U10" s="0" t="n">
        <v>0.166666666666667</v>
      </c>
      <c r="V10" s="0" t="n">
        <v>2.65363843568678</v>
      </c>
      <c r="W10" s="0" t="n">
        <v>5.13890053994578</v>
      </c>
      <c r="X10" s="0" t="n">
        <v>7.82250177745141</v>
      </c>
      <c r="Y10" s="0" t="n">
        <v>15.8671532439595</v>
      </c>
      <c r="Z10" s="0" t="n">
        <v>12.6870413127653</v>
      </c>
      <c r="AA10" s="0" t="n">
        <v>1.97517123342253</v>
      </c>
      <c r="AB10" s="0" t="n">
        <v>0</v>
      </c>
      <c r="AC10" s="0" t="n">
        <v>0</v>
      </c>
      <c r="AD10" s="0" t="n">
        <v>0</v>
      </c>
      <c r="AE10" s="0" t="n">
        <v>0</v>
      </c>
      <c r="AF10" s="0" t="n">
        <v>0.766309432393553</v>
      </c>
      <c r="AG10" s="0" t="n">
        <v>0.825481812223657</v>
      </c>
      <c r="AH10" s="0" t="n">
        <v>0</v>
      </c>
      <c r="AI10" s="0" t="n">
        <v>0</v>
      </c>
      <c r="AJ10" s="0" t="n">
        <v>0</v>
      </c>
      <c r="AK10" s="0" t="n">
        <v>6</v>
      </c>
      <c r="AL10" s="0" t="n">
        <v>2</v>
      </c>
      <c r="AM10" s="0" t="n">
        <v>0</v>
      </c>
      <c r="AN10" s="0" t="n">
        <v>0</v>
      </c>
      <c r="AO10" s="0" t="n">
        <v>2</v>
      </c>
      <c r="AP10" s="0" t="n">
        <v>1</v>
      </c>
      <c r="AQ10" s="0" t="n">
        <v>0</v>
      </c>
      <c r="AR10" s="0" t="n">
        <v>0</v>
      </c>
      <c r="AS10" s="0" t="n">
        <v>0</v>
      </c>
      <c r="AT10" s="0" t="n">
        <v>0</v>
      </c>
      <c r="AU10" s="0" t="n">
        <v>3</v>
      </c>
      <c r="AV10" s="0" t="n">
        <v>0</v>
      </c>
      <c r="AW10" s="0" t="n">
        <v>0</v>
      </c>
      <c r="AX10" s="0" t="n">
        <v>1</v>
      </c>
      <c r="AY10" s="0" t="n">
        <v>0</v>
      </c>
      <c r="AZ10" s="0" t="n">
        <v>0</v>
      </c>
      <c r="BA10" s="0" t="n">
        <v>0.380952380952381</v>
      </c>
      <c r="BB10" s="0" t="n">
        <v>0.766666666666667</v>
      </c>
      <c r="BC10" s="0" t="n">
        <v>663</v>
      </c>
      <c r="BD10" s="0" t="n">
        <v>0.288675134594813</v>
      </c>
      <c r="BE10" s="0" t="n">
        <v>0.117851130197758</v>
      </c>
      <c r="BF10" s="0" t="n">
        <v>0.013498731178901</v>
      </c>
      <c r="BG10" s="0" t="n">
        <v>0.262542026345968</v>
      </c>
      <c r="BH10" s="0" t="n">
        <v>0.00389674803992844</v>
      </c>
      <c r="BI10" s="0" t="n">
        <v>0.465795779517552</v>
      </c>
      <c r="BJ10" s="0" t="n">
        <v>0.722898766302156</v>
      </c>
      <c r="BK10" s="0" t="n">
        <v>0.0765465544619743</v>
      </c>
      <c r="BL10" s="0" t="n">
        <v>0.357214870513243</v>
      </c>
      <c r="BM10" s="0" t="n">
        <v>0</v>
      </c>
      <c r="BN10" s="0" t="n">
        <v>6</v>
      </c>
      <c r="BO10" s="0" t="n">
        <v>3</v>
      </c>
      <c r="BP10" s="0" t="n">
        <v>5</v>
      </c>
      <c r="BQ10" s="0" t="n">
        <v>0</v>
      </c>
      <c r="BR10" s="0" t="n">
        <v>0.186132610741517</v>
      </c>
      <c r="BS10" s="0" t="n">
        <v>5.18</v>
      </c>
    </row>
    <row r="11" customFormat="false" ht="12.8" hidden="false" customHeight="false" outlineLevel="0" collapsed="false">
      <c r="A11" s="0" t="n">
        <v>11.9882485125636</v>
      </c>
      <c r="B11" s="0" t="n">
        <v>31.9720727898842</v>
      </c>
      <c r="C11" s="0" t="n">
        <v>-0.335602912908452</v>
      </c>
      <c r="D11" s="0" t="n">
        <v>0.262035085402264</v>
      </c>
      <c r="E11" s="0" t="n">
        <v>4.21807152578811</v>
      </c>
      <c r="F11" s="0" t="n">
        <v>11.1569192043356</v>
      </c>
      <c r="G11" s="0" t="n">
        <v>3.758</v>
      </c>
      <c r="H11" s="0" t="n">
        <v>1</v>
      </c>
      <c r="I11" s="0" t="n">
        <v>2.89</v>
      </c>
      <c r="J11" s="0" t="n">
        <v>6</v>
      </c>
      <c r="K11" s="0" t="n">
        <v>13</v>
      </c>
      <c r="L11" s="0" t="n">
        <v>4</v>
      </c>
      <c r="M11" s="0" t="n">
        <v>2</v>
      </c>
      <c r="N11" s="0" t="n">
        <v>2</v>
      </c>
      <c r="O11" s="0" t="n">
        <v>2</v>
      </c>
      <c r="P11" s="0" t="n">
        <v>2</v>
      </c>
      <c r="Q11" s="0" t="n">
        <v>0.3248357194539</v>
      </c>
      <c r="R11" s="0" t="n">
        <v>4341</v>
      </c>
      <c r="S11" s="0" t="n">
        <v>2.03697375102885</v>
      </c>
      <c r="T11" s="0" t="n">
        <v>0.473684210526316</v>
      </c>
      <c r="U11" s="0" t="n">
        <v>0.346680637175317</v>
      </c>
      <c r="V11" s="0" t="n">
        <v>3.63391038616862</v>
      </c>
      <c r="W11" s="0" t="n">
        <v>4.89713882538043</v>
      </c>
      <c r="X11" s="0" t="n">
        <v>7.54544612276197</v>
      </c>
      <c r="Y11" s="0" t="n">
        <v>19.0967667785798</v>
      </c>
      <c r="Z11" s="0" t="n">
        <v>12.0202829475836</v>
      </c>
      <c r="AA11" s="0" t="n">
        <v>0</v>
      </c>
      <c r="AB11" s="0" t="n">
        <v>0.425695023591115</v>
      </c>
      <c r="AC11" s="0" t="n">
        <v>0.577757035666254</v>
      </c>
      <c r="AD11" s="0" t="n">
        <v>0</v>
      </c>
      <c r="AE11" s="0" t="n">
        <v>0</v>
      </c>
      <c r="AF11" s="0" t="n">
        <v>2.71852102020463</v>
      </c>
      <c r="AG11" s="0" t="n">
        <v>1.18383220564959</v>
      </c>
      <c r="AH11" s="0" t="n">
        <v>0</v>
      </c>
      <c r="AI11" s="0" t="n">
        <v>0</v>
      </c>
      <c r="AJ11" s="0" t="n">
        <v>0</v>
      </c>
      <c r="AK11" s="0" t="n">
        <v>4</v>
      </c>
      <c r="AL11" s="0" t="n">
        <v>4</v>
      </c>
      <c r="AM11" s="0" t="n">
        <v>1</v>
      </c>
      <c r="AN11" s="0" t="n">
        <v>0</v>
      </c>
      <c r="AO11" s="0" t="n">
        <v>4</v>
      </c>
      <c r="AP11" s="0" t="n">
        <v>0</v>
      </c>
      <c r="AQ11" s="0" t="n">
        <v>1</v>
      </c>
      <c r="AR11" s="0" t="n">
        <v>1</v>
      </c>
      <c r="AS11" s="0" t="n">
        <v>1</v>
      </c>
      <c r="AT11" s="0" t="n">
        <v>0</v>
      </c>
      <c r="AU11" s="0" t="n">
        <v>0</v>
      </c>
      <c r="AV11" s="0" t="n">
        <v>0</v>
      </c>
      <c r="AW11" s="0" t="n">
        <v>1</v>
      </c>
      <c r="AX11" s="0" t="n">
        <v>0</v>
      </c>
      <c r="AY11" s="0" t="n">
        <v>0</v>
      </c>
      <c r="AZ11" s="0" t="n">
        <v>0</v>
      </c>
      <c r="BA11" s="0" t="n">
        <v>0.416666666666667</v>
      </c>
      <c r="BB11" s="0" t="n">
        <v>0.571428571428571</v>
      </c>
      <c r="BC11" s="0" t="n">
        <v>1105</v>
      </c>
      <c r="BD11" s="0" t="n">
        <v>0</v>
      </c>
      <c r="BE11" s="0" t="n">
        <v>0</v>
      </c>
      <c r="BF11" s="0" t="n">
        <v>0</v>
      </c>
      <c r="BG11" s="0" t="n">
        <v>0.181375480576452</v>
      </c>
      <c r="BH11" s="0" t="n">
        <v>0</v>
      </c>
      <c r="BI11" s="0" t="n">
        <v>0.589677418929424</v>
      </c>
      <c r="BJ11" s="0" t="n">
        <v>1.02243233173726</v>
      </c>
      <c r="BK11" s="0" t="n">
        <v>0.0559016994374947</v>
      </c>
      <c r="BL11" s="0" t="n">
        <v>0.254950602833654</v>
      </c>
      <c r="BM11" s="0" t="n">
        <v>0</v>
      </c>
      <c r="BN11" s="0" t="n">
        <v>9</v>
      </c>
      <c r="BO11" s="0" t="n">
        <v>1</v>
      </c>
      <c r="BP11" s="0" t="n">
        <v>5</v>
      </c>
      <c r="BQ11" s="0" t="n">
        <v>0</v>
      </c>
      <c r="BR11" s="0" t="n">
        <v>0.121534495285832</v>
      </c>
      <c r="BS11" s="0" t="n">
        <v>5.53</v>
      </c>
    </row>
    <row r="12" customFormat="false" ht="12.8" hidden="false" customHeight="false" outlineLevel="0" collapsed="false">
      <c r="A12" s="0" t="n">
        <v>11.85</v>
      </c>
      <c r="B12" s="0" t="n">
        <v>34.968853889139</v>
      </c>
      <c r="C12" s="0" t="n">
        <v>-0.303086516775768</v>
      </c>
      <c r="D12" s="0" t="n">
        <v>0.286515813764663</v>
      </c>
      <c r="E12" s="0" t="n">
        <v>4.5846441262549</v>
      </c>
      <c r="F12" s="0" t="n">
        <v>10.5750386255936</v>
      </c>
      <c r="G12" s="0" t="n">
        <v>5.53</v>
      </c>
      <c r="H12" s="0" t="n">
        <v>1</v>
      </c>
      <c r="I12" s="0" t="n">
        <v>3.44</v>
      </c>
      <c r="J12" s="0" t="n">
        <v>3</v>
      </c>
      <c r="K12" s="0" t="n">
        <v>15</v>
      </c>
      <c r="L12" s="0" t="n">
        <v>3</v>
      </c>
      <c r="M12" s="0" t="n">
        <v>3</v>
      </c>
      <c r="N12" s="0" t="n">
        <v>3</v>
      </c>
      <c r="O12" s="0" t="n">
        <v>0</v>
      </c>
      <c r="P12" s="0" t="n">
        <v>3</v>
      </c>
      <c r="Q12" s="0" t="n">
        <v>0.141652649245942</v>
      </c>
      <c r="R12" s="0" t="n">
        <v>2486</v>
      </c>
      <c r="S12" s="0" t="n">
        <v>2.03143338496116</v>
      </c>
      <c r="T12" s="0" t="n">
        <v>0.470588235294118</v>
      </c>
      <c r="U12" s="0" t="n">
        <v>0</v>
      </c>
      <c r="V12" s="0" t="n">
        <v>0</v>
      </c>
      <c r="W12" s="0" t="n">
        <v>0</v>
      </c>
      <c r="X12" s="0" t="n">
        <v>21.2916958503445</v>
      </c>
      <c r="Y12" s="0" t="n">
        <v>23.6332405907717</v>
      </c>
      <c r="Z12" s="0" t="n">
        <v>4.50588694255266</v>
      </c>
      <c r="AA12" s="0" t="n">
        <v>0</v>
      </c>
      <c r="AB12" s="0" t="n">
        <v>0.2</v>
      </c>
      <c r="AC12" s="0" t="n">
        <v>0.816496580927726</v>
      </c>
      <c r="AD12" s="0" t="n">
        <v>0</v>
      </c>
      <c r="AE12" s="0" t="n">
        <v>0</v>
      </c>
      <c r="AF12" s="0" t="n">
        <v>0</v>
      </c>
      <c r="AG12" s="0" t="n">
        <v>0</v>
      </c>
      <c r="AH12" s="0" t="n">
        <v>0</v>
      </c>
      <c r="AI12" s="0" t="n">
        <v>2</v>
      </c>
      <c r="AJ12" s="0" t="n">
        <v>0</v>
      </c>
      <c r="AK12" s="0" t="n">
        <v>5</v>
      </c>
      <c r="AL12" s="0" t="n">
        <v>0</v>
      </c>
      <c r="AM12" s="0" t="n">
        <v>0</v>
      </c>
      <c r="AN12" s="0" t="n">
        <v>0</v>
      </c>
      <c r="AO12" s="0" t="n">
        <v>0</v>
      </c>
      <c r="AP12" s="0" t="n">
        <v>0</v>
      </c>
      <c r="AQ12" s="0" t="n">
        <v>0</v>
      </c>
      <c r="AR12" s="0" t="n">
        <v>0</v>
      </c>
      <c r="AS12" s="0" t="n">
        <v>1</v>
      </c>
      <c r="AT12" s="0" t="n">
        <v>0</v>
      </c>
      <c r="AU12" s="0" t="n">
        <v>0</v>
      </c>
      <c r="AV12" s="0" t="n">
        <v>0</v>
      </c>
      <c r="AW12" s="0" t="n">
        <v>0</v>
      </c>
      <c r="AX12" s="0" t="n">
        <v>0</v>
      </c>
      <c r="AY12" s="0" t="n">
        <v>0</v>
      </c>
      <c r="AZ12" s="0" t="n">
        <v>1</v>
      </c>
      <c r="BA12" s="0" t="n">
        <v>0.0434782608695652</v>
      </c>
      <c r="BB12" s="0" t="n">
        <v>0.892857142857143</v>
      </c>
      <c r="BC12" s="0" t="n">
        <v>793</v>
      </c>
      <c r="BD12" s="0" t="n">
        <v>0</v>
      </c>
      <c r="BE12" s="0" t="n">
        <v>0</v>
      </c>
      <c r="BF12" s="0" t="n">
        <v>0</v>
      </c>
      <c r="BG12" s="0" t="n">
        <v>0.0448895945495677</v>
      </c>
      <c r="BH12" s="0" t="n">
        <v>0</v>
      </c>
      <c r="BI12" s="0" t="n">
        <v>0.268728739282632</v>
      </c>
      <c r="BJ12" s="0" t="n">
        <v>0.308222551062439</v>
      </c>
      <c r="BK12" s="0" t="n">
        <v>0</v>
      </c>
      <c r="BL12" s="0" t="n">
        <v>0.0913498321501926</v>
      </c>
      <c r="BM12" s="0" t="n">
        <v>0</v>
      </c>
      <c r="BN12" s="0" t="n">
        <v>17</v>
      </c>
      <c r="BO12" s="0" t="n">
        <v>3</v>
      </c>
      <c r="BP12" s="0" t="n">
        <v>1</v>
      </c>
      <c r="BQ12" s="0" t="n">
        <v>0</v>
      </c>
      <c r="BR12" s="0" t="n">
        <v>-0.0181299405612428</v>
      </c>
      <c r="BS12" s="0" t="n">
        <v>5.09</v>
      </c>
    </row>
    <row r="13" customFormat="false" ht="12.8" hidden="false" customHeight="false" outlineLevel="0" collapsed="false">
      <c r="A13" s="0" t="n">
        <v>11.85</v>
      </c>
      <c r="B13" s="0" t="n">
        <v>34.9688537054221</v>
      </c>
      <c r="C13" s="0" t="n">
        <v>-0.313645065891598</v>
      </c>
      <c r="D13" s="0" t="n">
        <v>0.217828147757803</v>
      </c>
      <c r="E13" s="0" t="n">
        <v>5.50870467529679</v>
      </c>
      <c r="F13" s="0" t="n">
        <v>10.6348860552225</v>
      </c>
      <c r="G13" s="0" t="n">
        <v>4.983</v>
      </c>
      <c r="H13" s="0" t="n">
        <v>0</v>
      </c>
      <c r="I13" s="0" t="n">
        <v>3.22</v>
      </c>
      <c r="J13" s="0" t="n">
        <v>0</v>
      </c>
      <c r="K13" s="0" t="n">
        <v>16</v>
      </c>
      <c r="L13" s="0" t="n">
        <v>4</v>
      </c>
      <c r="M13" s="0" t="n">
        <v>3</v>
      </c>
      <c r="N13" s="0" t="n">
        <v>3</v>
      </c>
      <c r="O13" s="0" t="n">
        <v>2</v>
      </c>
      <c r="P13" s="0" t="n">
        <v>2</v>
      </c>
      <c r="Q13" s="0" t="n">
        <v>0.104873199585944</v>
      </c>
      <c r="R13" s="0" t="n">
        <v>1337</v>
      </c>
      <c r="S13" s="0" t="n">
        <v>2.07247140099353</v>
      </c>
      <c r="T13" s="0" t="n">
        <v>0.5</v>
      </c>
      <c r="U13" s="0" t="n">
        <v>0</v>
      </c>
      <c r="V13" s="0" t="n">
        <v>0</v>
      </c>
      <c r="W13" s="0" t="n">
        <v>0</v>
      </c>
      <c r="X13" s="0" t="n">
        <v>17.4510365430601</v>
      </c>
      <c r="Y13" s="0" t="n">
        <v>24.8255148088697</v>
      </c>
      <c r="Z13" s="0" t="n">
        <v>6.69888217915628</v>
      </c>
      <c r="AA13" s="0" t="n">
        <v>0</v>
      </c>
      <c r="AB13" s="0" t="n">
        <v>0</v>
      </c>
      <c r="AC13" s="0" t="n">
        <v>0.333333333333333</v>
      </c>
      <c r="AD13" s="0" t="n">
        <v>0</v>
      </c>
      <c r="AE13" s="0" t="n">
        <v>0</v>
      </c>
      <c r="AF13" s="0" t="n">
        <v>0</v>
      </c>
      <c r="AG13" s="0" t="n">
        <v>0</v>
      </c>
      <c r="AH13" s="0" t="n">
        <v>0</v>
      </c>
      <c r="AI13" s="0" t="n">
        <v>0</v>
      </c>
      <c r="AJ13" s="0" t="n">
        <v>0</v>
      </c>
      <c r="AK13" s="0" t="n">
        <v>4</v>
      </c>
      <c r="AL13" s="0" t="n">
        <v>2</v>
      </c>
      <c r="AM13" s="0" t="n">
        <v>0</v>
      </c>
      <c r="AN13" s="0" t="n">
        <v>0</v>
      </c>
      <c r="AO13" s="0" t="n">
        <v>0</v>
      </c>
      <c r="AP13" s="0" t="n">
        <v>0</v>
      </c>
      <c r="AQ13" s="0" t="n">
        <v>1</v>
      </c>
      <c r="AR13" s="0" t="n">
        <v>0</v>
      </c>
      <c r="AS13" s="0" t="n">
        <v>0</v>
      </c>
      <c r="AT13" s="0" t="n">
        <v>1</v>
      </c>
      <c r="AU13" s="0" t="n">
        <v>0</v>
      </c>
      <c r="AV13" s="0" t="n">
        <v>0</v>
      </c>
      <c r="AW13" s="0" t="n">
        <v>0</v>
      </c>
      <c r="AX13" s="0" t="n">
        <v>0</v>
      </c>
      <c r="AY13" s="0" t="n">
        <v>0</v>
      </c>
      <c r="AZ13" s="0" t="n">
        <v>1</v>
      </c>
      <c r="BA13" s="0" t="n">
        <v>0.05</v>
      </c>
      <c r="BB13" s="0" t="n">
        <v>0.916666666666667</v>
      </c>
      <c r="BC13" s="0" t="n">
        <v>491</v>
      </c>
      <c r="BD13" s="0" t="n">
        <v>0</v>
      </c>
      <c r="BE13" s="0" t="n">
        <v>0</v>
      </c>
      <c r="BF13" s="0" t="n">
        <v>0</v>
      </c>
      <c r="BG13" s="0" t="n">
        <v>0.092579068863405</v>
      </c>
      <c r="BH13" s="0" t="n">
        <v>0</v>
      </c>
      <c r="BI13" s="0" t="n">
        <v>0.462027587829318</v>
      </c>
      <c r="BJ13" s="0" t="n">
        <v>0.766198470419063</v>
      </c>
      <c r="BK13" s="0" t="n">
        <v>0.0715585712843144</v>
      </c>
      <c r="BL13" s="0" t="n">
        <v>0.210029706327802</v>
      </c>
      <c r="BM13" s="0" t="n">
        <v>0</v>
      </c>
      <c r="BN13" s="0" t="n">
        <v>14</v>
      </c>
      <c r="BO13" s="0" t="n">
        <v>3</v>
      </c>
      <c r="BP13" s="0" t="n">
        <v>1</v>
      </c>
      <c r="BQ13" s="0" t="n">
        <v>0</v>
      </c>
      <c r="BR13" s="0" t="n">
        <v>-0.0913550752066597</v>
      </c>
      <c r="BS13" s="0" t="n">
        <v>5.04</v>
      </c>
    </row>
    <row r="14" customFormat="false" ht="12.8" hidden="false" customHeight="false" outlineLevel="0" collapsed="false">
      <c r="A14" s="0" t="n">
        <v>11.85</v>
      </c>
      <c r="B14" s="0" t="n">
        <v>31.9720726585966</v>
      </c>
      <c r="C14" s="0" t="n">
        <v>-0.207406094913036</v>
      </c>
      <c r="D14" s="0" t="n">
        <v>0.241784480710548</v>
      </c>
      <c r="E14" s="0" t="n">
        <v>6.24892709671102</v>
      </c>
      <c r="F14" s="0" t="n">
        <v>13.0422838952928</v>
      </c>
      <c r="G14" s="0" t="n">
        <v>6.787</v>
      </c>
      <c r="H14" s="0" t="n">
        <v>1</v>
      </c>
      <c r="I14" s="0" t="n">
        <v>3.33</v>
      </c>
      <c r="J14" s="0" t="n">
        <v>2</v>
      </c>
      <c r="K14" s="0" t="n">
        <v>23</v>
      </c>
      <c r="L14" s="0" t="n">
        <v>5</v>
      </c>
      <c r="M14" s="0" t="n">
        <v>3</v>
      </c>
      <c r="N14" s="0" t="n">
        <v>3</v>
      </c>
      <c r="O14" s="0" t="n">
        <v>1</v>
      </c>
      <c r="P14" s="0" t="n">
        <v>4</v>
      </c>
      <c r="Q14" s="0" t="n">
        <v>0.213558903025307</v>
      </c>
      <c r="R14" s="0" t="n">
        <v>3106</v>
      </c>
      <c r="S14" s="0" t="n">
        <v>2.0638595037695</v>
      </c>
      <c r="T14" s="0" t="n">
        <v>0.5</v>
      </c>
      <c r="U14" s="0" t="n">
        <v>0.356882927751804</v>
      </c>
      <c r="V14" s="0" t="n">
        <v>5.44856019958188</v>
      </c>
      <c r="W14" s="0" t="n">
        <v>6.23908323898088</v>
      </c>
      <c r="X14" s="0" t="n">
        <v>12.6324290679078</v>
      </c>
      <c r="Y14" s="0" t="n">
        <v>25.1401579799113</v>
      </c>
      <c r="Z14" s="0" t="n">
        <v>12.0221574323616</v>
      </c>
      <c r="AA14" s="0" t="n">
        <v>0</v>
      </c>
      <c r="AB14" s="0" t="n">
        <v>0.5</v>
      </c>
      <c r="AC14" s="0" t="n">
        <v>0</v>
      </c>
      <c r="AD14" s="0" t="n">
        <v>0</v>
      </c>
      <c r="AE14" s="0" t="n">
        <v>0</v>
      </c>
      <c r="AF14" s="0" t="n">
        <v>1.4836727511808</v>
      </c>
      <c r="AG14" s="0" t="n">
        <v>1.73888348777997</v>
      </c>
      <c r="AH14" s="0" t="n">
        <v>0</v>
      </c>
      <c r="AI14" s="0" t="n">
        <v>0</v>
      </c>
      <c r="AJ14" s="0" t="n">
        <v>0</v>
      </c>
      <c r="AK14" s="0" t="n">
        <v>6</v>
      </c>
      <c r="AL14" s="0" t="n">
        <v>3</v>
      </c>
      <c r="AM14" s="0" t="n">
        <v>0</v>
      </c>
      <c r="AN14" s="0" t="n">
        <v>0</v>
      </c>
      <c r="AO14" s="0" t="n">
        <v>3</v>
      </c>
      <c r="AP14" s="0" t="n">
        <v>0</v>
      </c>
      <c r="AQ14" s="0" t="n">
        <v>1</v>
      </c>
      <c r="AR14" s="0" t="n">
        <v>0</v>
      </c>
      <c r="AS14" s="0" t="n">
        <v>0</v>
      </c>
      <c r="AT14" s="0" t="n">
        <v>0</v>
      </c>
      <c r="AU14" s="0" t="n">
        <v>0</v>
      </c>
      <c r="AV14" s="0" t="n">
        <v>0</v>
      </c>
      <c r="AW14" s="0" t="n">
        <v>0</v>
      </c>
      <c r="AX14" s="0" t="n">
        <v>0</v>
      </c>
      <c r="AY14" s="0" t="n">
        <v>1</v>
      </c>
      <c r="AZ14" s="0" t="n">
        <v>0</v>
      </c>
      <c r="BA14" s="0" t="n">
        <v>0.16</v>
      </c>
      <c r="BB14" s="0" t="n">
        <v>0.848484848484848</v>
      </c>
      <c r="BC14" s="0" t="n">
        <v>814</v>
      </c>
      <c r="BD14" s="0" t="n">
        <v>0.204124145231932</v>
      </c>
      <c r="BE14" s="0" t="n">
        <v>0.0833333333333333</v>
      </c>
      <c r="BF14" s="0" t="n">
        <v>0.0254995858900877</v>
      </c>
      <c r="BG14" s="0" t="n">
        <v>0.253475187338437</v>
      </c>
      <c r="BH14" s="0" t="n">
        <v>0.00736109638893306</v>
      </c>
      <c r="BI14" s="0" t="n">
        <v>0.518619691020398</v>
      </c>
      <c r="BJ14" s="0" t="n">
        <v>0.718622800050802</v>
      </c>
      <c r="BK14" s="0" t="n">
        <v>0.0223606797749979</v>
      </c>
      <c r="BL14" s="0" t="n">
        <v>0.172852289646932</v>
      </c>
      <c r="BM14" s="0" t="n">
        <v>0</v>
      </c>
      <c r="BN14" s="0" t="n">
        <v>14</v>
      </c>
      <c r="BO14" s="0" t="n">
        <v>5</v>
      </c>
      <c r="BP14" s="0" t="n">
        <v>3</v>
      </c>
      <c r="BQ14" s="0" t="n">
        <v>0</v>
      </c>
      <c r="BR14" s="0" t="n">
        <v>-0.0143637076403857</v>
      </c>
      <c r="BS14" s="0" t="n">
        <v>4.98</v>
      </c>
    </row>
    <row r="15" customFormat="false" ht="12.8" hidden="false" customHeight="false" outlineLevel="0" collapsed="false">
      <c r="A15" s="0" t="n">
        <v>11.85</v>
      </c>
      <c r="B15" s="0" t="n">
        <v>31.9720721592309</v>
      </c>
      <c r="C15" s="0" t="n">
        <v>-0.341684023693893</v>
      </c>
      <c r="D15" s="0" t="n">
        <v>0.209780382556408</v>
      </c>
      <c r="E15" s="0" t="n">
        <v>5.64004194649277</v>
      </c>
      <c r="F15" s="0" t="n">
        <v>10.1435148055375</v>
      </c>
      <c r="G15" s="0" t="n">
        <v>2.407</v>
      </c>
      <c r="H15" s="0" t="n">
        <v>0</v>
      </c>
      <c r="I15" s="0" t="n">
        <v>2.67</v>
      </c>
      <c r="J15" s="0" t="n">
        <v>2</v>
      </c>
      <c r="K15" s="0" t="n">
        <v>10</v>
      </c>
      <c r="L15" s="0" t="n">
        <v>4</v>
      </c>
      <c r="M15" s="0" t="n">
        <v>2</v>
      </c>
      <c r="N15" s="0" t="n">
        <v>2</v>
      </c>
      <c r="O15" s="0" t="n">
        <v>1</v>
      </c>
      <c r="P15" s="0" t="n">
        <v>3</v>
      </c>
      <c r="Q15" s="0" t="n">
        <v>0.265580999913321</v>
      </c>
      <c r="R15" s="0" t="n">
        <v>1333</v>
      </c>
      <c r="S15" s="0" t="n">
        <v>2.08833978958179</v>
      </c>
      <c r="T15" s="0" t="n">
        <v>0.461538461538462</v>
      </c>
      <c r="U15" s="0" t="n">
        <v>0</v>
      </c>
      <c r="V15" s="0" t="n">
        <v>0</v>
      </c>
      <c r="W15" s="0" t="n">
        <v>0</v>
      </c>
      <c r="X15" s="0" t="n">
        <v>9.0174792257595</v>
      </c>
      <c r="Y15" s="0" t="n">
        <v>17.2646959067164</v>
      </c>
      <c r="Z15" s="0" t="n">
        <v>5.73919755644447</v>
      </c>
      <c r="AA15" s="0" t="n">
        <v>0</v>
      </c>
      <c r="AB15" s="0" t="n">
        <v>0</v>
      </c>
      <c r="AC15" s="0" t="n">
        <v>0.564621617328617</v>
      </c>
      <c r="AD15" s="0" t="n">
        <v>0</v>
      </c>
      <c r="AE15" s="0" t="n">
        <v>0</v>
      </c>
      <c r="AF15" s="0" t="n">
        <v>0</v>
      </c>
      <c r="AG15" s="0" t="n">
        <v>0</v>
      </c>
      <c r="AH15" s="0" t="n">
        <v>0</v>
      </c>
      <c r="AI15" s="0" t="n">
        <v>0</v>
      </c>
      <c r="AJ15" s="0" t="n">
        <v>0</v>
      </c>
      <c r="AK15" s="0" t="n">
        <v>4</v>
      </c>
      <c r="AL15" s="0" t="n">
        <v>2</v>
      </c>
      <c r="AM15" s="0" t="n">
        <v>0</v>
      </c>
      <c r="AN15" s="0" t="n">
        <v>0</v>
      </c>
      <c r="AO15" s="0" t="n">
        <v>1</v>
      </c>
      <c r="AP15" s="0" t="n">
        <v>0</v>
      </c>
      <c r="AQ15" s="0" t="n">
        <v>0</v>
      </c>
      <c r="AR15" s="0" t="n">
        <v>0</v>
      </c>
      <c r="AS15" s="0" t="n">
        <v>2</v>
      </c>
      <c r="AT15" s="0" t="n">
        <v>1</v>
      </c>
      <c r="AU15" s="0" t="n">
        <v>0</v>
      </c>
      <c r="AV15" s="0" t="n">
        <v>0</v>
      </c>
      <c r="AW15" s="0" t="n">
        <v>1</v>
      </c>
      <c r="AX15" s="0" t="n">
        <v>0</v>
      </c>
      <c r="AY15" s="0" t="n">
        <v>0</v>
      </c>
      <c r="AZ15" s="0" t="n">
        <v>0</v>
      </c>
      <c r="BA15" s="0" t="n">
        <v>0.176470588235294</v>
      </c>
      <c r="BB15" s="0" t="n">
        <v>0.956521739130435</v>
      </c>
      <c r="BC15" s="0" t="n">
        <v>531</v>
      </c>
      <c r="BD15" s="0" t="n">
        <v>0</v>
      </c>
      <c r="BE15" s="0" t="n">
        <v>0</v>
      </c>
      <c r="BF15" s="0" t="n">
        <v>0</v>
      </c>
      <c r="BG15" s="0" t="n">
        <v>0.0531596655913779</v>
      </c>
      <c r="BH15" s="0" t="n">
        <v>0</v>
      </c>
      <c r="BI15" s="0" t="n">
        <v>0.438832193642575</v>
      </c>
      <c r="BJ15" s="0" t="n">
        <v>0.659886149921185</v>
      </c>
      <c r="BK15" s="0" t="n">
        <v>0.0228217732293819</v>
      </c>
      <c r="BL15" s="0" t="n">
        <v>0.154349946846802</v>
      </c>
      <c r="BM15" s="0" t="n">
        <v>0</v>
      </c>
      <c r="BN15" s="0" t="n">
        <v>12</v>
      </c>
      <c r="BO15" s="0" t="n">
        <v>1</v>
      </c>
      <c r="BP15" s="0" t="n">
        <v>3</v>
      </c>
      <c r="BQ15" s="0" t="n">
        <v>0</v>
      </c>
      <c r="BR15" s="0" t="n">
        <v>-0.102628794756086</v>
      </c>
      <c r="BS15" s="0" t="n">
        <v>4.74</v>
      </c>
    </row>
    <row r="16" customFormat="false" ht="12.8" hidden="false" customHeight="false" outlineLevel="0" collapsed="false">
      <c r="A16" s="0" t="n">
        <v>11.9985090436773</v>
      </c>
      <c r="B16" s="0" t="n">
        <v>34.9693805697254</v>
      </c>
      <c r="C16" s="0" t="n">
        <v>-0.316319768268344</v>
      </c>
      <c r="D16" s="0" t="n">
        <v>0.304543968161252</v>
      </c>
      <c r="E16" s="0" t="n">
        <v>4.7284599140639</v>
      </c>
      <c r="F16" s="0" t="n">
        <v>10.6282768177811</v>
      </c>
      <c r="G16" s="0" t="n">
        <v>4.128</v>
      </c>
      <c r="H16" s="0" t="n">
        <v>0</v>
      </c>
      <c r="I16" s="0" t="n">
        <v>2.78</v>
      </c>
      <c r="J16" s="0" t="n">
        <v>0</v>
      </c>
      <c r="K16" s="0" t="n">
        <v>11</v>
      </c>
      <c r="L16" s="0" t="n">
        <v>4</v>
      </c>
      <c r="M16" s="0" t="n">
        <v>3</v>
      </c>
      <c r="N16" s="0" t="n">
        <v>3</v>
      </c>
      <c r="O16" s="0" t="n">
        <v>3</v>
      </c>
      <c r="P16" s="0" t="n">
        <v>1</v>
      </c>
      <c r="Q16" s="0" t="n">
        <v>0.190233234039573</v>
      </c>
      <c r="R16" s="0" t="n">
        <v>1653</v>
      </c>
      <c r="S16" s="0" t="n">
        <v>2.05496283832118</v>
      </c>
      <c r="T16" s="0" t="n">
        <v>0.5</v>
      </c>
      <c r="U16" s="0" t="n">
        <v>0.125</v>
      </c>
      <c r="V16" s="0" t="n">
        <v>2.44089356509719</v>
      </c>
      <c r="W16" s="0" t="n">
        <v>4.03480623064633</v>
      </c>
      <c r="X16" s="0" t="n">
        <v>6.21254272100833</v>
      </c>
      <c r="Y16" s="0" t="n">
        <v>17.7638186903991</v>
      </c>
      <c r="Z16" s="0" t="n">
        <v>10.627551204491</v>
      </c>
      <c r="AA16" s="0" t="n">
        <v>0</v>
      </c>
      <c r="AB16" s="0" t="n">
        <v>0</v>
      </c>
      <c r="AC16" s="0" t="n">
        <v>0.727928250960776</v>
      </c>
      <c r="AD16" s="0" t="n">
        <v>0</v>
      </c>
      <c r="AE16" s="0" t="n">
        <v>0</v>
      </c>
      <c r="AF16" s="0" t="n">
        <v>0</v>
      </c>
      <c r="AG16" s="0" t="n">
        <v>0.333333333333333</v>
      </c>
      <c r="AH16" s="0" t="n">
        <v>0</v>
      </c>
      <c r="AI16" s="0" t="n">
        <v>0</v>
      </c>
      <c r="AJ16" s="0" t="n">
        <v>0</v>
      </c>
      <c r="AK16" s="0" t="n">
        <v>6</v>
      </c>
      <c r="AL16" s="0" t="n">
        <v>2</v>
      </c>
      <c r="AM16" s="0" t="n">
        <v>0</v>
      </c>
      <c r="AN16" s="0" t="n">
        <v>0</v>
      </c>
      <c r="AO16" s="0" t="n">
        <v>1</v>
      </c>
      <c r="AP16" s="0" t="n">
        <v>0</v>
      </c>
      <c r="AQ16" s="0" t="n">
        <v>1</v>
      </c>
      <c r="AR16" s="0" t="n">
        <v>0</v>
      </c>
      <c r="AS16" s="0" t="n">
        <v>1</v>
      </c>
      <c r="AT16" s="0" t="n">
        <v>2</v>
      </c>
      <c r="AU16" s="0" t="n">
        <v>0</v>
      </c>
      <c r="AV16" s="0" t="n">
        <v>0</v>
      </c>
      <c r="AW16" s="0" t="n">
        <v>0</v>
      </c>
      <c r="AX16" s="0" t="n">
        <v>0</v>
      </c>
      <c r="AY16" s="0" t="n">
        <v>0</v>
      </c>
      <c r="AZ16" s="0" t="n">
        <v>1</v>
      </c>
      <c r="BA16" s="0" t="n">
        <v>0.157894736842105</v>
      </c>
      <c r="BB16" s="0" t="n">
        <v>0.769230769230769</v>
      </c>
      <c r="BC16" s="0" t="n">
        <v>538</v>
      </c>
      <c r="BD16" s="0" t="n">
        <v>0</v>
      </c>
      <c r="BE16" s="0" t="n">
        <v>0</v>
      </c>
      <c r="BF16" s="0" t="n">
        <v>0</v>
      </c>
      <c r="BG16" s="0" t="n">
        <v>0.164312926279734</v>
      </c>
      <c r="BH16" s="0" t="n">
        <v>0</v>
      </c>
      <c r="BI16" s="0" t="n">
        <v>0.666557618404432</v>
      </c>
      <c r="BJ16" s="0" t="n">
        <v>0.990744761848542</v>
      </c>
      <c r="BK16" s="0" t="n">
        <v>0.0891173253197657</v>
      </c>
      <c r="BL16" s="0" t="n">
        <v>0.23785280580405</v>
      </c>
      <c r="BM16" s="0" t="n">
        <v>0</v>
      </c>
      <c r="BN16" s="0" t="n">
        <v>12</v>
      </c>
      <c r="BO16" s="0" t="n">
        <v>1</v>
      </c>
      <c r="BP16" s="0" t="n">
        <v>2</v>
      </c>
      <c r="BQ16" s="0" t="n">
        <v>0</v>
      </c>
      <c r="BR16" s="0" t="n">
        <v>-0.0170169595569962</v>
      </c>
      <c r="BS16" s="0" t="n">
        <v>5.09</v>
      </c>
    </row>
    <row r="17" customFormat="false" ht="12.8" hidden="false" customHeight="false" outlineLevel="0" collapsed="false">
      <c r="A17" s="0" t="n">
        <v>11.85</v>
      </c>
      <c r="B17" s="0" t="n">
        <v>15.9949214451103</v>
      </c>
      <c r="C17" s="0" t="n">
        <v>-0.348735325563381</v>
      </c>
      <c r="D17" s="0" t="n">
        <v>0.181324805605595</v>
      </c>
      <c r="E17" s="0" t="n">
        <v>4.76428088259678</v>
      </c>
      <c r="F17" s="0" t="n">
        <v>11.1839175522653</v>
      </c>
      <c r="G17" s="0" t="n">
        <v>5.471</v>
      </c>
      <c r="H17" s="0" t="n">
        <v>1</v>
      </c>
      <c r="I17" s="0" t="n">
        <v>3.66</v>
      </c>
      <c r="J17" s="0" t="n">
        <v>2</v>
      </c>
      <c r="K17" s="0" t="n">
        <v>17</v>
      </c>
      <c r="L17" s="0" t="n">
        <v>4</v>
      </c>
      <c r="M17" s="0" t="n">
        <v>3</v>
      </c>
      <c r="N17" s="0" t="n">
        <v>3</v>
      </c>
      <c r="O17" s="0" t="n">
        <v>1</v>
      </c>
      <c r="P17" s="0" t="n">
        <v>3</v>
      </c>
      <c r="Q17" s="0" t="n">
        <v>0.0795219713124555</v>
      </c>
      <c r="R17" s="0" t="n">
        <v>1762</v>
      </c>
      <c r="S17" s="0" t="n">
        <v>2.07938661471343</v>
      </c>
      <c r="T17" s="0" t="n">
        <v>0.5</v>
      </c>
      <c r="U17" s="0" t="n">
        <v>0</v>
      </c>
      <c r="V17" s="0" t="n">
        <v>2.0088473673952</v>
      </c>
      <c r="W17" s="0" t="n">
        <v>0.950273727335017</v>
      </c>
      <c r="X17" s="0" t="n">
        <v>25.1992979179636</v>
      </c>
      <c r="Y17" s="0" t="n">
        <v>24.2493896500941</v>
      </c>
      <c r="Z17" s="0" t="n">
        <v>3.97925684186457</v>
      </c>
      <c r="AA17" s="0" t="n">
        <v>0</v>
      </c>
      <c r="AB17" s="0" t="n">
        <v>0</v>
      </c>
      <c r="AC17" s="0" t="n">
        <v>0</v>
      </c>
      <c r="AD17" s="0" t="n">
        <v>0</v>
      </c>
      <c r="AE17" s="0" t="n">
        <v>0</v>
      </c>
      <c r="AF17" s="0" t="n">
        <v>0</v>
      </c>
      <c r="AG17" s="0" t="n">
        <v>0.5</v>
      </c>
      <c r="AH17" s="0" t="n">
        <v>0</v>
      </c>
      <c r="AI17" s="0" t="n">
        <v>2</v>
      </c>
      <c r="AJ17" s="0" t="n">
        <v>0</v>
      </c>
      <c r="AK17" s="0" t="n">
        <v>4</v>
      </c>
      <c r="AL17" s="0" t="n">
        <v>2</v>
      </c>
      <c r="AM17" s="0" t="n">
        <v>0</v>
      </c>
      <c r="AN17" s="0" t="n">
        <v>0</v>
      </c>
      <c r="AO17" s="0" t="n">
        <v>1</v>
      </c>
      <c r="AP17" s="0" t="n">
        <v>0</v>
      </c>
      <c r="AQ17" s="0" t="n">
        <v>1</v>
      </c>
      <c r="AR17" s="0" t="n">
        <v>0</v>
      </c>
      <c r="AS17" s="0" t="n">
        <v>1</v>
      </c>
      <c r="AT17" s="0" t="n">
        <v>0</v>
      </c>
      <c r="AU17" s="0" t="n">
        <v>0</v>
      </c>
      <c r="AV17" s="0" t="n">
        <v>0</v>
      </c>
      <c r="AW17" s="0" t="n">
        <v>0</v>
      </c>
      <c r="AX17" s="0" t="n">
        <v>0</v>
      </c>
      <c r="AY17" s="0" t="n">
        <v>0</v>
      </c>
      <c r="AZ17" s="0" t="n">
        <v>0</v>
      </c>
      <c r="BA17" s="0" t="n">
        <v>0.0869565217391304</v>
      </c>
      <c r="BB17" s="0" t="n">
        <v>0.923076923076923</v>
      </c>
      <c r="BC17" s="0" t="n">
        <v>596</v>
      </c>
      <c r="BD17" s="0" t="n">
        <v>0</v>
      </c>
      <c r="BE17" s="0" t="n">
        <v>0</v>
      </c>
      <c r="BF17" s="0" t="n">
        <v>0</v>
      </c>
      <c r="BG17" s="0" t="n">
        <v>0.0599008544192417</v>
      </c>
      <c r="BH17" s="0" t="n">
        <v>0</v>
      </c>
      <c r="BI17" s="0" t="n">
        <v>0.490950961504855</v>
      </c>
      <c r="BJ17" s="0" t="n">
        <v>0.682686406926062</v>
      </c>
      <c r="BK17" s="0" t="n">
        <v>0.025</v>
      </c>
      <c r="BL17" s="0" t="n">
        <v>0.16380326014176</v>
      </c>
      <c r="BM17" s="0" t="n">
        <v>0</v>
      </c>
      <c r="BN17" s="0" t="n">
        <v>18</v>
      </c>
      <c r="BO17" s="0" t="n">
        <v>2</v>
      </c>
      <c r="BP17" s="0" t="n">
        <v>1</v>
      </c>
      <c r="BQ17" s="0" t="n">
        <v>0</v>
      </c>
      <c r="BR17" s="0" t="n">
        <v>0.0386627547460015</v>
      </c>
      <c r="BS17" s="0" t="n">
        <v>5.26</v>
      </c>
    </row>
    <row r="18" customFormat="false" ht="12.8" hidden="false" customHeight="false" outlineLevel="0" collapsed="false">
      <c r="A18" s="0" t="n">
        <v>11.9529748552778</v>
      </c>
      <c r="B18" s="0" t="n">
        <v>31.9720718271925</v>
      </c>
      <c r="C18" s="0" t="n">
        <v>-0.422519454321434</v>
      </c>
      <c r="D18" s="0" t="n">
        <v>0.321590017451835</v>
      </c>
      <c r="E18" s="0" t="n">
        <v>4.73435421906161</v>
      </c>
      <c r="F18" s="0" t="n">
        <v>11.2679519916466</v>
      </c>
      <c r="G18" s="0" t="n">
        <v>2.952</v>
      </c>
      <c r="H18" s="0" t="n">
        <v>0</v>
      </c>
      <c r="I18" s="0" t="n">
        <v>2.45</v>
      </c>
      <c r="J18" s="0" t="n">
        <v>2</v>
      </c>
      <c r="K18" s="0" t="n">
        <v>13</v>
      </c>
      <c r="L18" s="0" t="n">
        <v>2</v>
      </c>
      <c r="M18" s="0" t="n">
        <v>1</v>
      </c>
      <c r="N18" s="0" t="n">
        <v>1</v>
      </c>
      <c r="O18" s="0" t="n">
        <v>0</v>
      </c>
      <c r="P18" s="0" t="n">
        <v>2</v>
      </c>
      <c r="Q18" s="0" t="n">
        <v>0.291764105966165</v>
      </c>
      <c r="R18" s="0" t="n">
        <v>516</v>
      </c>
      <c r="S18" s="0" t="n">
        <v>2.01750093278506</v>
      </c>
      <c r="T18" s="0" t="n">
        <v>0.5</v>
      </c>
      <c r="U18" s="0" t="n">
        <v>0.1</v>
      </c>
      <c r="V18" s="0" t="n">
        <v>2.62486041396487</v>
      </c>
      <c r="W18" s="0" t="n">
        <v>2.14550644292874</v>
      </c>
      <c r="X18" s="0" t="n">
        <v>4.39433853003672</v>
      </c>
      <c r="Y18" s="0" t="n">
        <v>12.6768710091057</v>
      </c>
      <c r="Z18" s="0" t="n">
        <v>4.32963838586645</v>
      </c>
      <c r="AA18" s="0" t="n">
        <v>0</v>
      </c>
      <c r="AB18" s="0" t="n">
        <v>0</v>
      </c>
      <c r="AC18" s="0" t="n">
        <v>0</v>
      </c>
      <c r="AD18" s="0" t="n">
        <v>0</v>
      </c>
      <c r="AE18" s="0" t="n">
        <v>0.25</v>
      </c>
      <c r="AF18" s="0" t="n">
        <v>0</v>
      </c>
      <c r="AG18" s="0" t="n">
        <v>0</v>
      </c>
      <c r="AH18" s="0" t="n">
        <v>0</v>
      </c>
      <c r="AI18" s="0" t="n">
        <v>0</v>
      </c>
      <c r="AJ18" s="0" t="n">
        <v>1</v>
      </c>
      <c r="AK18" s="0" t="n">
        <v>3</v>
      </c>
      <c r="AL18" s="0" t="n">
        <v>2</v>
      </c>
      <c r="AM18" s="0" t="n">
        <v>0</v>
      </c>
      <c r="AN18" s="0" t="n">
        <v>0</v>
      </c>
      <c r="AO18" s="0" t="n">
        <v>1</v>
      </c>
      <c r="AP18" s="0" t="n">
        <v>0</v>
      </c>
      <c r="AQ18" s="0" t="n">
        <v>0</v>
      </c>
      <c r="AR18" s="0" t="n">
        <v>0</v>
      </c>
      <c r="AS18" s="0" t="n">
        <v>1</v>
      </c>
      <c r="AT18" s="0" t="n">
        <v>0</v>
      </c>
      <c r="AU18" s="0" t="n">
        <v>0</v>
      </c>
      <c r="AV18" s="0" t="n">
        <v>0</v>
      </c>
      <c r="AW18" s="0" t="n">
        <v>1</v>
      </c>
      <c r="AX18" s="0" t="n">
        <v>0</v>
      </c>
      <c r="AY18" s="0" t="n">
        <v>0</v>
      </c>
      <c r="AZ18" s="0" t="n">
        <v>0</v>
      </c>
      <c r="BA18" s="0" t="n">
        <v>0.25</v>
      </c>
      <c r="BB18" s="0" t="n">
        <v>0.588235294117647</v>
      </c>
      <c r="BC18" s="0" t="n">
        <v>252</v>
      </c>
      <c r="BD18" s="0" t="n">
        <v>0</v>
      </c>
      <c r="BE18" s="0" t="n">
        <v>0</v>
      </c>
      <c r="BF18" s="0" t="n">
        <v>0</v>
      </c>
      <c r="BG18" s="0" t="n">
        <v>0.0610450448977015</v>
      </c>
      <c r="BH18" s="0" t="n">
        <v>0</v>
      </c>
      <c r="BI18" s="0" t="n">
        <v>0.123596937299533</v>
      </c>
      <c r="BJ18" s="0" t="n">
        <v>0.301472407561084</v>
      </c>
      <c r="BK18" s="0" t="n">
        <v>0</v>
      </c>
      <c r="BL18" s="0" t="n">
        <v>0.0809349539713165</v>
      </c>
      <c r="BM18" s="0" t="n">
        <v>1</v>
      </c>
      <c r="BN18" s="0" t="n">
        <v>6</v>
      </c>
      <c r="BO18" s="0" t="n">
        <v>2</v>
      </c>
      <c r="BP18" s="0" t="n">
        <v>2</v>
      </c>
      <c r="BQ18" s="0" t="n">
        <v>0</v>
      </c>
      <c r="BR18" s="0" t="n">
        <v>0.00340257313555161</v>
      </c>
      <c r="BS18" s="0" t="n">
        <v>4.75</v>
      </c>
    </row>
    <row r="19" customFormat="false" ht="12.8" hidden="false" customHeight="false" outlineLevel="0" collapsed="false">
      <c r="A19" s="0" t="n">
        <v>11.85</v>
      </c>
      <c r="B19" s="0" t="n">
        <v>15.9969373670616</v>
      </c>
      <c r="C19" s="0" t="n">
        <v>-0.308402736175234</v>
      </c>
      <c r="D19" s="0" t="n">
        <v>0.304852351683519</v>
      </c>
      <c r="E19" s="0" t="n">
        <v>5.22779696463287</v>
      </c>
      <c r="F19" s="0" t="n">
        <v>10.8851345519141</v>
      </c>
      <c r="G19" s="0" t="n">
        <v>6.222</v>
      </c>
      <c r="H19" s="0" t="n">
        <v>1</v>
      </c>
      <c r="I19" s="0" t="n">
        <v>3.77</v>
      </c>
      <c r="J19" s="0" t="n">
        <v>3</v>
      </c>
      <c r="K19" s="0" t="n">
        <v>27</v>
      </c>
      <c r="L19" s="0" t="n">
        <v>4</v>
      </c>
      <c r="M19" s="0" t="n">
        <v>2</v>
      </c>
      <c r="N19" s="0" t="n">
        <v>2</v>
      </c>
      <c r="O19" s="0" t="n">
        <v>1</v>
      </c>
      <c r="P19" s="0" t="n">
        <v>3</v>
      </c>
      <c r="Q19" s="0" t="n">
        <v>0.146368555800982</v>
      </c>
      <c r="R19" s="0" t="n">
        <v>2751</v>
      </c>
      <c r="S19" s="0" t="n">
        <v>2.04589146520771</v>
      </c>
      <c r="T19" s="0" t="n">
        <v>0.5</v>
      </c>
      <c r="U19" s="0" t="n">
        <v>0.481411136635372</v>
      </c>
      <c r="V19" s="0" t="n">
        <v>5.07711090724013</v>
      </c>
      <c r="W19" s="0" t="n">
        <v>5.74187896769742</v>
      </c>
      <c r="X19" s="0" t="n">
        <v>15.4023793165931</v>
      </c>
      <c r="Y19" s="0" t="n">
        <v>28.3683409201881</v>
      </c>
      <c r="Z19" s="0" t="n">
        <v>11.8288322159731</v>
      </c>
      <c r="AA19" s="0" t="n">
        <v>0</v>
      </c>
      <c r="AB19" s="0" t="n">
        <v>0.2</v>
      </c>
      <c r="AC19" s="0" t="n">
        <v>0.632455532033676</v>
      </c>
      <c r="AD19" s="0" t="n">
        <v>0</v>
      </c>
      <c r="AE19" s="0" t="n">
        <v>0</v>
      </c>
      <c r="AF19" s="0" t="n">
        <v>0</v>
      </c>
      <c r="AG19" s="0" t="n">
        <v>0.142857142857143</v>
      </c>
      <c r="AH19" s="0" t="n">
        <v>0</v>
      </c>
      <c r="AI19" s="0" t="n">
        <v>1</v>
      </c>
      <c r="AJ19" s="0" t="n">
        <v>0</v>
      </c>
      <c r="AK19" s="0" t="n">
        <v>2</v>
      </c>
      <c r="AL19" s="0" t="n">
        <v>4</v>
      </c>
      <c r="AM19" s="0" t="n">
        <v>0</v>
      </c>
      <c r="AN19" s="0" t="n">
        <v>0</v>
      </c>
      <c r="AO19" s="0" t="n">
        <v>0</v>
      </c>
      <c r="AP19" s="0" t="n">
        <v>0</v>
      </c>
      <c r="AQ19" s="0" t="n">
        <v>1</v>
      </c>
      <c r="AR19" s="0" t="n">
        <v>0</v>
      </c>
      <c r="AS19" s="0" t="n">
        <v>1</v>
      </c>
      <c r="AT19" s="0" t="n">
        <v>0</v>
      </c>
      <c r="AU19" s="0" t="n">
        <v>0</v>
      </c>
      <c r="AV19" s="0" t="n">
        <v>0</v>
      </c>
      <c r="AW19" s="0" t="n">
        <v>0</v>
      </c>
      <c r="AX19" s="0" t="n">
        <v>0</v>
      </c>
      <c r="AY19" s="0" t="n">
        <v>0</v>
      </c>
      <c r="AZ19" s="0" t="n">
        <v>0</v>
      </c>
      <c r="BA19" s="0" t="n">
        <v>0.153846153846154</v>
      </c>
      <c r="BB19" s="0" t="n">
        <v>0.741935483870968</v>
      </c>
      <c r="BC19" s="0" t="n">
        <v>737</v>
      </c>
      <c r="BD19" s="0" t="n">
        <v>0</v>
      </c>
      <c r="BE19" s="0" t="n">
        <v>0</v>
      </c>
      <c r="BF19" s="0" t="n">
        <v>0</v>
      </c>
      <c r="BG19" s="0" t="n">
        <v>0.151689331439232</v>
      </c>
      <c r="BH19" s="0" t="n">
        <v>0</v>
      </c>
      <c r="BI19" s="0" t="n">
        <v>0.49903050225384</v>
      </c>
      <c r="BJ19" s="0" t="n">
        <v>0.778138511817489</v>
      </c>
      <c r="BK19" s="0" t="n">
        <v>0.0279508497187474</v>
      </c>
      <c r="BL19" s="0" t="n">
        <v>0.235495289708813</v>
      </c>
      <c r="BM19" s="0" t="n">
        <v>0</v>
      </c>
      <c r="BN19" s="0" t="n">
        <v>16</v>
      </c>
      <c r="BO19" s="0" t="n">
        <v>4</v>
      </c>
      <c r="BP19" s="0" t="n">
        <v>2</v>
      </c>
      <c r="BQ19" s="0" t="n">
        <v>0</v>
      </c>
      <c r="BR19" s="0" t="n">
        <v>0.0410169263620112</v>
      </c>
      <c r="BS19" s="0" t="n">
        <v>4.83</v>
      </c>
    </row>
    <row r="20" customFormat="false" ht="12.8" hidden="false" customHeight="false" outlineLevel="0" collapsed="false">
      <c r="A20" s="0" t="n">
        <v>11.85</v>
      </c>
      <c r="B20" s="0" t="n">
        <v>31.9720722150114</v>
      </c>
      <c r="C20" s="0" t="n">
        <v>-0.368381666450339</v>
      </c>
      <c r="D20" s="0" t="n">
        <v>0.241089082826006</v>
      </c>
      <c r="E20" s="0" t="n">
        <v>4.96697800078042</v>
      </c>
      <c r="F20" s="0" t="n">
        <v>11.5019934306506</v>
      </c>
      <c r="G20" s="0" t="n">
        <v>2.704</v>
      </c>
      <c r="H20" s="0" t="n">
        <v>0</v>
      </c>
      <c r="I20" s="0" t="n">
        <v>2.56</v>
      </c>
      <c r="J20" s="0" t="n">
        <v>6</v>
      </c>
      <c r="K20" s="0" t="n">
        <v>13</v>
      </c>
      <c r="L20" s="0" t="n">
        <v>2</v>
      </c>
      <c r="M20" s="0" t="n">
        <v>2</v>
      </c>
      <c r="N20" s="0" t="n">
        <v>1</v>
      </c>
      <c r="O20" s="0" t="n">
        <v>1</v>
      </c>
      <c r="P20" s="0" t="n">
        <v>1</v>
      </c>
      <c r="Q20" s="0" t="n">
        <v>0.26225336455602</v>
      </c>
      <c r="R20" s="0" t="n">
        <v>1641</v>
      </c>
      <c r="S20" s="0" t="n">
        <v>1.99024151744815</v>
      </c>
      <c r="T20" s="0" t="n">
        <v>0.5</v>
      </c>
      <c r="U20" s="0" t="n">
        <v>0</v>
      </c>
      <c r="V20" s="0" t="n">
        <v>1.91211843500035</v>
      </c>
      <c r="W20" s="0" t="n">
        <v>0.35556702356687</v>
      </c>
      <c r="X20" s="0" t="n">
        <v>13.1357283599976</v>
      </c>
      <c r="Y20" s="0" t="n">
        <v>11.1012113818515</v>
      </c>
      <c r="Z20" s="0" t="n">
        <v>2.10257884474482</v>
      </c>
      <c r="AA20" s="0" t="n">
        <v>0</v>
      </c>
      <c r="AB20" s="0" t="n">
        <v>0.595275394488075</v>
      </c>
      <c r="AC20" s="0" t="n">
        <v>0.480749856769136</v>
      </c>
      <c r="AD20" s="0" t="n">
        <v>0</v>
      </c>
      <c r="AE20" s="0" t="n">
        <v>0</v>
      </c>
      <c r="AF20" s="0" t="n">
        <v>0.166666666666667</v>
      </c>
      <c r="AG20" s="0" t="n">
        <v>0</v>
      </c>
      <c r="AH20" s="0" t="n">
        <v>0</v>
      </c>
      <c r="AI20" s="0" t="n">
        <v>0</v>
      </c>
      <c r="AJ20" s="0" t="n">
        <v>0</v>
      </c>
      <c r="AK20" s="0" t="n">
        <v>2</v>
      </c>
      <c r="AL20" s="0" t="n">
        <v>0</v>
      </c>
      <c r="AM20" s="0" t="n">
        <v>0</v>
      </c>
      <c r="AN20" s="0" t="n">
        <v>0</v>
      </c>
      <c r="AO20" s="0" t="n">
        <v>0</v>
      </c>
      <c r="AP20" s="0" t="n">
        <v>0</v>
      </c>
      <c r="AQ20" s="0" t="n">
        <v>0</v>
      </c>
      <c r="AR20" s="0" t="n">
        <v>0</v>
      </c>
      <c r="AS20" s="0" t="n">
        <v>1</v>
      </c>
      <c r="AT20" s="0" t="n">
        <v>0</v>
      </c>
      <c r="AU20" s="0" t="n">
        <v>0</v>
      </c>
      <c r="AV20" s="0" t="n">
        <v>0</v>
      </c>
      <c r="AW20" s="0" t="n">
        <v>0</v>
      </c>
      <c r="AX20" s="0" t="n">
        <v>0</v>
      </c>
      <c r="AY20" s="0" t="n">
        <v>1</v>
      </c>
      <c r="AZ20" s="0" t="n">
        <v>0</v>
      </c>
      <c r="BA20" s="0" t="n">
        <v>0.588235294117647</v>
      </c>
      <c r="BB20" s="0" t="n">
        <v>0.541666666666667</v>
      </c>
      <c r="BC20" s="0" t="n">
        <v>598</v>
      </c>
      <c r="BD20" s="0" t="n">
        <v>0.204124145231932</v>
      </c>
      <c r="BE20" s="0" t="n">
        <v>0.102062072615966</v>
      </c>
      <c r="BF20" s="0" t="n">
        <v>0.0254995858900877</v>
      </c>
      <c r="BG20" s="0" t="n">
        <v>0.0756507187513784</v>
      </c>
      <c r="BH20" s="0" t="n">
        <v>0.00849986196336256</v>
      </c>
      <c r="BI20" s="0" t="n">
        <v>0.166666666666667</v>
      </c>
      <c r="BJ20" s="0" t="n">
        <v>0.242851130197758</v>
      </c>
      <c r="BK20" s="0" t="n">
        <v>0.0833333333333333</v>
      </c>
      <c r="BL20" s="0" t="n">
        <v>0.0687322915849417</v>
      </c>
      <c r="BM20" s="0" t="n">
        <v>0</v>
      </c>
      <c r="BN20" s="0" t="n">
        <v>6</v>
      </c>
      <c r="BO20" s="0" t="n">
        <v>0</v>
      </c>
      <c r="BP20" s="0" t="n">
        <v>3</v>
      </c>
      <c r="BQ20" s="0" t="n">
        <v>0</v>
      </c>
      <c r="BR20" s="0" t="n">
        <v>-0.0240173378177316</v>
      </c>
      <c r="BS20" s="0" t="n">
        <v>5.1</v>
      </c>
    </row>
    <row r="21" customFormat="false" ht="12.8" hidden="false" customHeight="false" outlineLevel="0" collapsed="false">
      <c r="A21" s="0" t="n">
        <v>11.85</v>
      </c>
      <c r="B21" s="0" t="n">
        <v>31.972072333542</v>
      </c>
      <c r="C21" s="0" t="n">
        <v>-0.279128870156481</v>
      </c>
      <c r="D21" s="0" t="n">
        <v>0.217517944836851</v>
      </c>
      <c r="E21" s="0" t="n">
        <v>5.91334011744458</v>
      </c>
      <c r="F21" s="0" t="n">
        <v>11.6797464569335</v>
      </c>
      <c r="G21" s="0" t="n">
        <v>4.066</v>
      </c>
      <c r="H21" s="0" t="n">
        <v>0</v>
      </c>
      <c r="I21" s="0" t="n">
        <v>3.33</v>
      </c>
      <c r="J21" s="0" t="n">
        <v>3</v>
      </c>
      <c r="K21" s="0" t="n">
        <v>11</v>
      </c>
      <c r="L21" s="0" t="n">
        <v>4</v>
      </c>
      <c r="M21" s="0" t="n">
        <v>3</v>
      </c>
      <c r="N21" s="0" t="n">
        <v>3</v>
      </c>
      <c r="O21" s="0" t="n">
        <v>1</v>
      </c>
      <c r="P21" s="0" t="n">
        <v>3</v>
      </c>
      <c r="Q21" s="0" t="n">
        <v>0.168179663407992</v>
      </c>
      <c r="R21" s="0" t="n">
        <v>1943</v>
      </c>
      <c r="S21" s="0" t="n">
        <v>2.0617644085729</v>
      </c>
      <c r="T21" s="0" t="n">
        <v>0.461538461538462</v>
      </c>
      <c r="U21" s="0" t="n">
        <v>0.333333333333333</v>
      </c>
      <c r="V21" s="0" t="n">
        <v>3.72837804581211</v>
      </c>
      <c r="W21" s="0" t="n">
        <v>3.50217398112078</v>
      </c>
      <c r="X21" s="0" t="n">
        <v>15.5117561036671</v>
      </c>
      <c r="Y21" s="0" t="n">
        <v>20.5009042515352</v>
      </c>
      <c r="Z21" s="0" t="n">
        <v>5.4539820948163</v>
      </c>
      <c r="AA21" s="0" t="n">
        <v>0</v>
      </c>
      <c r="AB21" s="0" t="n">
        <v>0</v>
      </c>
      <c r="AC21" s="0" t="n">
        <v>0</v>
      </c>
      <c r="AD21" s="0" t="n">
        <v>0</v>
      </c>
      <c r="AE21" s="0" t="n">
        <v>0</v>
      </c>
      <c r="AF21" s="0" t="n">
        <v>0</v>
      </c>
      <c r="AG21" s="0" t="n">
        <v>0.632455532033676</v>
      </c>
      <c r="AH21" s="0" t="n">
        <v>0.2</v>
      </c>
      <c r="AI21" s="0" t="n">
        <v>0</v>
      </c>
      <c r="AJ21" s="0" t="n">
        <v>0</v>
      </c>
      <c r="AK21" s="0" t="n">
        <v>6</v>
      </c>
      <c r="AL21" s="0" t="n">
        <v>0</v>
      </c>
      <c r="AM21" s="0" t="n">
        <v>0</v>
      </c>
      <c r="AN21" s="0" t="n">
        <v>0</v>
      </c>
      <c r="AO21" s="0" t="n">
        <v>1</v>
      </c>
      <c r="AP21" s="0" t="n">
        <v>1</v>
      </c>
      <c r="AQ21" s="0" t="n">
        <v>1</v>
      </c>
      <c r="AR21" s="0" t="n">
        <v>0</v>
      </c>
      <c r="AS21" s="0" t="n">
        <v>0</v>
      </c>
      <c r="AT21" s="0" t="n">
        <v>0</v>
      </c>
      <c r="AU21" s="0" t="n">
        <v>0</v>
      </c>
      <c r="AV21" s="0" t="n">
        <v>0</v>
      </c>
      <c r="AW21" s="0" t="n">
        <v>1</v>
      </c>
      <c r="AX21" s="0" t="n">
        <v>0</v>
      </c>
      <c r="AY21" s="0" t="n">
        <v>0</v>
      </c>
      <c r="AZ21" s="0" t="n">
        <v>0</v>
      </c>
      <c r="BA21" s="0" t="n">
        <v>0.272727272727273</v>
      </c>
      <c r="BB21" s="0" t="n">
        <v>0.888888888888889</v>
      </c>
      <c r="BC21" s="0" t="n">
        <v>618</v>
      </c>
      <c r="BD21" s="0" t="n">
        <v>0</v>
      </c>
      <c r="BE21" s="0" t="n">
        <v>0</v>
      </c>
      <c r="BF21" s="0" t="n">
        <v>0</v>
      </c>
      <c r="BG21" s="0" t="n">
        <v>0.230428744032424</v>
      </c>
      <c r="BH21" s="0" t="n">
        <v>0</v>
      </c>
      <c r="BI21" s="0" t="n">
        <v>0.370790811898598</v>
      </c>
      <c r="BJ21" s="0" t="n">
        <v>0.612347636045814</v>
      </c>
      <c r="BK21" s="0" t="n">
        <v>0.0333333333333333</v>
      </c>
      <c r="BL21" s="0" t="n">
        <v>0.223578812050543</v>
      </c>
      <c r="BM21" s="0" t="n">
        <v>0</v>
      </c>
      <c r="BN21" s="0" t="n">
        <v>9</v>
      </c>
      <c r="BO21" s="0" t="n">
        <v>3</v>
      </c>
      <c r="BP21" s="0" t="n">
        <v>4</v>
      </c>
      <c r="BQ21" s="0" t="n">
        <v>0</v>
      </c>
      <c r="BR21" s="0" t="n">
        <v>0.0931813930911607</v>
      </c>
      <c r="BS21" s="0" t="n">
        <v>5.81</v>
      </c>
    </row>
    <row r="22" customFormat="false" ht="12.8" hidden="false" customHeight="false" outlineLevel="0" collapsed="false">
      <c r="A22" s="0" t="n">
        <v>11.85</v>
      </c>
      <c r="B22" s="0" t="n">
        <v>15.9959257332526</v>
      </c>
      <c r="C22" s="0" t="n">
        <v>-0.318935116489467</v>
      </c>
      <c r="D22" s="0" t="n">
        <v>0.247536972825468</v>
      </c>
      <c r="E22" s="0" t="n">
        <v>5.13614119870012</v>
      </c>
      <c r="F22" s="0" t="n">
        <v>10.9136188618914</v>
      </c>
      <c r="G22" s="0" t="n">
        <v>4.162</v>
      </c>
      <c r="H22" s="0" t="n">
        <v>0</v>
      </c>
      <c r="I22" s="0" t="n">
        <v>3</v>
      </c>
      <c r="J22" s="0" t="n">
        <v>4</v>
      </c>
      <c r="K22" s="0" t="n">
        <v>18</v>
      </c>
      <c r="L22" s="0" t="n">
        <v>3</v>
      </c>
      <c r="M22" s="0" t="n">
        <v>2</v>
      </c>
      <c r="N22" s="0" t="n">
        <v>2</v>
      </c>
      <c r="O22" s="0" t="n">
        <v>0</v>
      </c>
      <c r="P22" s="0" t="n">
        <v>3</v>
      </c>
      <c r="Q22" s="0" t="n">
        <v>0.149998217856623</v>
      </c>
      <c r="R22" s="0" t="n">
        <v>1014</v>
      </c>
      <c r="S22" s="0" t="n">
        <v>2.05381063263541</v>
      </c>
      <c r="T22" s="0" t="n">
        <v>0.5</v>
      </c>
      <c r="U22" s="0" t="n">
        <v>0</v>
      </c>
      <c r="V22" s="0" t="n">
        <v>2.01286806022001</v>
      </c>
      <c r="W22" s="0" t="n">
        <v>0.743873661915317</v>
      </c>
      <c r="X22" s="0" t="n">
        <v>14.9494758211385</v>
      </c>
      <c r="Y22" s="0" t="n">
        <v>16.8536545255383</v>
      </c>
      <c r="Z22" s="0" t="n">
        <v>4.94145394560441</v>
      </c>
      <c r="AA22" s="0" t="n">
        <v>0</v>
      </c>
      <c r="AB22" s="0" t="n">
        <v>0</v>
      </c>
      <c r="AC22" s="0" t="n">
        <v>0.25</v>
      </c>
      <c r="AD22" s="0" t="n">
        <v>0</v>
      </c>
      <c r="AE22" s="0" t="n">
        <v>0</v>
      </c>
      <c r="AF22" s="0" t="n">
        <v>0</v>
      </c>
      <c r="AG22" s="0" t="n">
        <v>0.5</v>
      </c>
      <c r="AH22" s="0" t="n">
        <v>0</v>
      </c>
      <c r="AI22" s="0" t="n">
        <v>0</v>
      </c>
      <c r="AJ22" s="0" t="n">
        <v>0</v>
      </c>
      <c r="AK22" s="0" t="n">
        <v>2</v>
      </c>
      <c r="AL22" s="0" t="n">
        <v>2</v>
      </c>
      <c r="AM22" s="0" t="n">
        <v>0</v>
      </c>
      <c r="AN22" s="0" t="n">
        <v>0</v>
      </c>
      <c r="AO22" s="0" t="n">
        <v>1</v>
      </c>
      <c r="AP22" s="0" t="n">
        <v>0</v>
      </c>
      <c r="AQ22" s="0" t="n">
        <v>1</v>
      </c>
      <c r="AR22" s="0" t="n">
        <v>0</v>
      </c>
      <c r="AS22" s="0" t="n">
        <v>1</v>
      </c>
      <c r="AT22" s="0" t="n">
        <v>0</v>
      </c>
      <c r="AU22" s="0" t="n">
        <v>0</v>
      </c>
      <c r="AV22" s="0" t="n">
        <v>0</v>
      </c>
      <c r="AW22" s="0" t="n">
        <v>0</v>
      </c>
      <c r="AX22" s="0" t="n">
        <v>0</v>
      </c>
      <c r="AY22" s="0" t="n">
        <v>0</v>
      </c>
      <c r="AZ22" s="0" t="n">
        <v>0</v>
      </c>
      <c r="BA22" s="0" t="n">
        <v>0.222222222222222</v>
      </c>
      <c r="BB22" s="0" t="n">
        <v>0.727272727272727</v>
      </c>
      <c r="BC22" s="0" t="n">
        <v>370</v>
      </c>
      <c r="BD22" s="0" t="n">
        <v>0</v>
      </c>
      <c r="BE22" s="0" t="n">
        <v>0</v>
      </c>
      <c r="BF22" s="0" t="n">
        <v>0</v>
      </c>
      <c r="BG22" s="0" t="n">
        <v>0.0720610504186523</v>
      </c>
      <c r="BH22" s="0" t="n">
        <v>0</v>
      </c>
      <c r="BI22" s="0" t="n">
        <v>0.23075632711195</v>
      </c>
      <c r="BJ22" s="0" t="n">
        <v>0.333738758701762</v>
      </c>
      <c r="BK22" s="0" t="n">
        <v>0</v>
      </c>
      <c r="BL22" s="0" t="n">
        <v>0.0715458355189561</v>
      </c>
      <c r="BM22" s="0" t="n">
        <v>0</v>
      </c>
      <c r="BN22" s="0" t="n">
        <v>11</v>
      </c>
      <c r="BO22" s="0" t="n">
        <v>1</v>
      </c>
      <c r="BP22" s="0" t="n">
        <v>2</v>
      </c>
      <c r="BQ22" s="0" t="n">
        <v>0</v>
      </c>
      <c r="BR22" s="0" t="n">
        <v>0.278934983608869</v>
      </c>
      <c r="BS22" s="0" t="n">
        <v>5.09</v>
      </c>
    </row>
    <row r="23" customFormat="false" ht="12.8" hidden="false" customHeight="false" outlineLevel="0" collapsed="false">
      <c r="A23" s="0" t="n">
        <v>11.9884157694266</v>
      </c>
      <c r="B23" s="0" t="n">
        <v>31.9720724708316</v>
      </c>
      <c r="C23" s="0" t="n">
        <v>-0.349346589903811</v>
      </c>
      <c r="D23" s="0" t="n">
        <v>0.316684201144529</v>
      </c>
      <c r="E23" s="0" t="n">
        <v>4.77346167588733</v>
      </c>
      <c r="F23" s="0" t="n">
        <v>12.0329050350132</v>
      </c>
      <c r="G23" s="0" t="n">
        <v>4.391</v>
      </c>
      <c r="H23" s="0" t="n">
        <v>0</v>
      </c>
      <c r="I23" s="0" t="n">
        <v>2.67</v>
      </c>
      <c r="J23" s="0" t="n">
        <v>0</v>
      </c>
      <c r="K23" s="0" t="n">
        <v>15</v>
      </c>
      <c r="L23" s="0" t="n">
        <v>5</v>
      </c>
      <c r="M23" s="0" t="n">
        <v>3</v>
      </c>
      <c r="N23" s="0" t="n">
        <v>3</v>
      </c>
      <c r="O23" s="0" t="n">
        <v>3</v>
      </c>
      <c r="P23" s="0" t="n">
        <v>2</v>
      </c>
      <c r="Q23" s="0" t="n">
        <v>0.291120807621121</v>
      </c>
      <c r="R23" s="0" t="n">
        <v>2300</v>
      </c>
      <c r="S23" s="0" t="n">
        <v>2.07797947251697</v>
      </c>
      <c r="T23" s="0" t="n">
        <v>0.466666666666667</v>
      </c>
      <c r="U23" s="0" t="n">
        <v>0.0909090909090909</v>
      </c>
      <c r="V23" s="0" t="n">
        <v>2.37564342272393</v>
      </c>
      <c r="W23" s="0" t="n">
        <v>3.76099309712906</v>
      </c>
      <c r="X23" s="0" t="n">
        <v>5.73412231043928</v>
      </c>
      <c r="Y23" s="0" t="n">
        <v>17.0326462444136</v>
      </c>
      <c r="Z23" s="0" t="n">
        <v>11.9336945905611</v>
      </c>
      <c r="AA23" s="0" t="n">
        <v>0</v>
      </c>
      <c r="AB23" s="0" t="n">
        <v>0.25</v>
      </c>
      <c r="AC23" s="0" t="n">
        <v>0.166666666666667</v>
      </c>
      <c r="AD23" s="0" t="n">
        <v>0</v>
      </c>
      <c r="AE23" s="0" t="n">
        <v>0</v>
      </c>
      <c r="AF23" s="0" t="n">
        <v>1.44224957030741</v>
      </c>
      <c r="AG23" s="0" t="n">
        <v>2.24957684727828</v>
      </c>
      <c r="AH23" s="0" t="n">
        <v>0.25</v>
      </c>
      <c r="AI23" s="0" t="n">
        <v>0</v>
      </c>
      <c r="AJ23" s="0" t="n">
        <v>0</v>
      </c>
      <c r="AK23" s="0" t="n">
        <v>6</v>
      </c>
      <c r="AL23" s="0" t="n">
        <v>1</v>
      </c>
      <c r="AM23" s="0" t="n">
        <v>0</v>
      </c>
      <c r="AN23" s="0" t="n">
        <v>0</v>
      </c>
      <c r="AO23" s="0" t="n">
        <v>3</v>
      </c>
      <c r="AP23" s="0" t="n">
        <v>1</v>
      </c>
      <c r="AQ23" s="0" t="n">
        <v>1</v>
      </c>
      <c r="AR23" s="0" t="n">
        <v>0</v>
      </c>
      <c r="AS23" s="0" t="n">
        <v>1</v>
      </c>
      <c r="AT23" s="0" t="n">
        <v>0</v>
      </c>
      <c r="AU23" s="0" t="n">
        <v>0</v>
      </c>
      <c r="AV23" s="0" t="n">
        <v>0</v>
      </c>
      <c r="AW23" s="0" t="n">
        <v>0</v>
      </c>
      <c r="AX23" s="0" t="n">
        <v>1</v>
      </c>
      <c r="AY23" s="0" t="n">
        <v>0</v>
      </c>
      <c r="AZ23" s="0" t="n">
        <v>0</v>
      </c>
      <c r="BA23" s="0" t="n">
        <v>0.15</v>
      </c>
      <c r="BB23" s="0" t="n">
        <v>0.827586206896552</v>
      </c>
      <c r="BC23" s="0" t="n">
        <v>744</v>
      </c>
      <c r="BD23" s="0" t="n">
        <v>0</v>
      </c>
      <c r="BE23" s="0" t="n">
        <v>0</v>
      </c>
      <c r="BF23" s="0" t="n">
        <v>0</v>
      </c>
      <c r="BG23" s="0" t="n">
        <v>0.23175663476928</v>
      </c>
      <c r="BH23" s="0" t="n">
        <v>0</v>
      </c>
      <c r="BI23" s="0" t="n">
        <v>0.793516417747522</v>
      </c>
      <c r="BJ23" s="0" t="n">
        <v>1.33151366220281</v>
      </c>
      <c r="BK23" s="0" t="n">
        <v>0.111548773063325</v>
      </c>
      <c r="BL23" s="0" t="n">
        <v>0.370126931856377</v>
      </c>
      <c r="BM23" s="0" t="n">
        <v>0</v>
      </c>
      <c r="BN23" s="0" t="n">
        <v>9</v>
      </c>
      <c r="BO23" s="0" t="n">
        <v>3</v>
      </c>
      <c r="BP23" s="0" t="n">
        <v>1</v>
      </c>
      <c r="BQ23" s="0" t="n">
        <v>0</v>
      </c>
      <c r="BR23" s="0" t="n">
        <v>0.108637251508178</v>
      </c>
      <c r="BS23" s="0" t="n">
        <v>5.22</v>
      </c>
    </row>
    <row r="24" customFormat="false" ht="12.8" hidden="false" customHeight="false" outlineLevel="0" collapsed="false">
      <c r="A24" s="0" t="n">
        <v>11.9</v>
      </c>
      <c r="B24" s="0" t="n">
        <v>15.9959236979934</v>
      </c>
      <c r="C24" s="0" t="n">
        <v>-0.345485961077436</v>
      </c>
      <c r="D24" s="0" t="n">
        <v>0.219912253241543</v>
      </c>
      <c r="E24" s="0" t="n">
        <v>4.24513610817042</v>
      </c>
      <c r="F24" s="0" t="n">
        <v>9.60018796502323</v>
      </c>
      <c r="G24" s="0" t="n">
        <v>3.173</v>
      </c>
      <c r="H24" s="0" t="n">
        <v>0</v>
      </c>
      <c r="I24" s="0" t="n">
        <v>2.56</v>
      </c>
      <c r="J24" s="0" t="n">
        <v>4</v>
      </c>
      <c r="K24" s="0" t="n">
        <v>12</v>
      </c>
      <c r="L24" s="0" t="n">
        <v>2</v>
      </c>
      <c r="M24" s="0" t="n">
        <v>2</v>
      </c>
      <c r="N24" s="0" t="n">
        <v>1</v>
      </c>
      <c r="O24" s="0" t="n">
        <v>0</v>
      </c>
      <c r="P24" s="0" t="n">
        <v>2</v>
      </c>
      <c r="Q24" s="0" t="n">
        <v>0.205942363116168</v>
      </c>
      <c r="R24" s="0" t="n">
        <v>717</v>
      </c>
      <c r="S24" s="0" t="n">
        <v>2.01960901577307</v>
      </c>
      <c r="T24" s="0" t="n">
        <v>0.461538461538462</v>
      </c>
      <c r="U24" s="0" t="n">
        <v>0</v>
      </c>
      <c r="V24" s="0" t="n">
        <v>1.90650428361363</v>
      </c>
      <c r="W24" s="0" t="n">
        <v>0.49338853632819</v>
      </c>
      <c r="X24" s="0" t="n">
        <v>10.086531791944</v>
      </c>
      <c r="Y24" s="0" t="n">
        <v>11.5334167971624</v>
      </c>
      <c r="Z24" s="0" t="n">
        <v>1.89484851202714</v>
      </c>
      <c r="AA24" s="0" t="n">
        <v>0</v>
      </c>
      <c r="AB24" s="0" t="n">
        <v>0</v>
      </c>
      <c r="AC24" s="0" t="n">
        <v>0.111111111111111</v>
      </c>
      <c r="AD24" s="0" t="n">
        <v>0</v>
      </c>
      <c r="AE24" s="0" t="n">
        <v>0</v>
      </c>
      <c r="AF24" s="0" t="n">
        <v>1</v>
      </c>
      <c r="AG24" s="0" t="n">
        <v>0</v>
      </c>
      <c r="AH24" s="0" t="n">
        <v>0</v>
      </c>
      <c r="AI24" s="0" t="n">
        <v>0</v>
      </c>
      <c r="AJ24" s="0" t="n">
        <v>0</v>
      </c>
      <c r="AK24" s="0" t="n">
        <v>2</v>
      </c>
      <c r="AL24" s="0" t="n">
        <v>0</v>
      </c>
      <c r="AM24" s="0" t="n">
        <v>0</v>
      </c>
      <c r="AN24" s="0" t="n">
        <v>1</v>
      </c>
      <c r="AO24" s="0" t="n">
        <v>0</v>
      </c>
      <c r="AP24" s="0" t="n">
        <v>0</v>
      </c>
      <c r="AQ24" s="0" t="n">
        <v>0</v>
      </c>
      <c r="AR24" s="0" t="n">
        <v>0</v>
      </c>
      <c r="AS24" s="0" t="n">
        <v>1</v>
      </c>
      <c r="AT24" s="0" t="n">
        <v>0</v>
      </c>
      <c r="AU24" s="0" t="n">
        <v>0</v>
      </c>
      <c r="AV24" s="0" t="n">
        <v>0</v>
      </c>
      <c r="AW24" s="0" t="n">
        <v>0</v>
      </c>
      <c r="AX24" s="0" t="n">
        <v>0</v>
      </c>
      <c r="AY24" s="0" t="n">
        <v>0</v>
      </c>
      <c r="AZ24" s="0" t="n">
        <v>0</v>
      </c>
      <c r="BA24" s="0" t="n">
        <v>0.428571428571429</v>
      </c>
      <c r="BB24" s="0" t="n">
        <v>0.666666666666667</v>
      </c>
      <c r="BC24" s="0" t="n">
        <v>361</v>
      </c>
      <c r="BD24" s="0" t="n">
        <v>0</v>
      </c>
      <c r="BE24" s="0" t="n">
        <v>0</v>
      </c>
      <c r="BF24" s="0" t="n">
        <v>0</v>
      </c>
      <c r="BG24" s="0" t="n">
        <v>0.0263523138347365</v>
      </c>
      <c r="BH24" s="0" t="n">
        <v>0</v>
      </c>
      <c r="BI24" s="0" t="n">
        <v>0.166666666666667</v>
      </c>
      <c r="BJ24" s="0" t="n">
        <v>0.23848394329715</v>
      </c>
      <c r="BK24" s="0" t="n">
        <v>0</v>
      </c>
      <c r="BL24" s="0" t="n">
        <v>0.0506154306536164</v>
      </c>
      <c r="BM24" s="0" t="n">
        <v>0</v>
      </c>
      <c r="BN24" s="0" t="n">
        <v>6</v>
      </c>
      <c r="BO24" s="0" t="n">
        <v>1</v>
      </c>
      <c r="BP24" s="0" t="n">
        <v>2</v>
      </c>
      <c r="BQ24" s="0" t="n">
        <v>0</v>
      </c>
      <c r="BR24" s="0" t="n">
        <v>-0.0664388898313887</v>
      </c>
      <c r="BS24" s="0" t="n">
        <v>5.34</v>
      </c>
    </row>
    <row r="25" customFormat="false" ht="12.8" hidden="false" customHeight="false" outlineLevel="0" collapsed="false">
      <c r="A25" s="0" t="n">
        <v>11.89</v>
      </c>
      <c r="B25" s="0" t="n">
        <v>78.9183373773343</v>
      </c>
      <c r="C25" s="0" t="n">
        <v>-0.280241272229055</v>
      </c>
      <c r="D25" s="0" t="n">
        <v>0.205577879543412</v>
      </c>
      <c r="E25" s="0" t="n">
        <v>5.09337836394363</v>
      </c>
      <c r="F25" s="0" t="n">
        <v>10.9969237302647</v>
      </c>
      <c r="G25" s="0" t="n">
        <v>4.712</v>
      </c>
      <c r="H25" s="0" t="n">
        <v>0</v>
      </c>
      <c r="I25" s="0" t="n">
        <v>2.45</v>
      </c>
      <c r="J25" s="0" t="n">
        <v>6</v>
      </c>
      <c r="K25" s="0" t="n">
        <v>12</v>
      </c>
      <c r="L25" s="0" t="n">
        <v>1</v>
      </c>
      <c r="M25" s="0" t="n">
        <v>1</v>
      </c>
      <c r="N25" s="0" t="n">
        <v>1</v>
      </c>
      <c r="O25" s="0" t="n">
        <v>0</v>
      </c>
      <c r="P25" s="0" t="n">
        <v>1</v>
      </c>
      <c r="Q25" s="0" t="n">
        <v>0.214068438320825</v>
      </c>
      <c r="R25" s="0" t="n">
        <v>842</v>
      </c>
      <c r="S25" s="0" t="n">
        <v>1.95019107960866</v>
      </c>
      <c r="T25" s="0" t="n">
        <v>0.461538461538462</v>
      </c>
      <c r="U25" s="0" t="n">
        <v>0.0909090909090909</v>
      </c>
      <c r="V25" s="0" t="n">
        <v>2.91270648063832</v>
      </c>
      <c r="W25" s="0" t="n">
        <v>2.12038425554598</v>
      </c>
      <c r="X25" s="0" t="n">
        <v>5.19302565636172</v>
      </c>
      <c r="Y25" s="0" t="n">
        <v>9.29180104748994</v>
      </c>
      <c r="Z25" s="0" t="n">
        <v>3.38654574486405</v>
      </c>
      <c r="AA25" s="0" t="n">
        <v>0</v>
      </c>
      <c r="AB25" s="0" t="n">
        <v>0</v>
      </c>
      <c r="AC25" s="0" t="n">
        <v>0</v>
      </c>
      <c r="AD25" s="0" t="n">
        <v>0</v>
      </c>
      <c r="AE25" s="0" t="n">
        <v>0</v>
      </c>
      <c r="AF25" s="0" t="n">
        <v>0.5</v>
      </c>
      <c r="AG25" s="0" t="n">
        <v>0</v>
      </c>
      <c r="AH25" s="0" t="n">
        <v>0</v>
      </c>
      <c r="AI25" s="0" t="n">
        <v>0</v>
      </c>
      <c r="AJ25" s="0" t="n">
        <v>0</v>
      </c>
      <c r="AK25" s="0" t="n">
        <v>3</v>
      </c>
      <c r="AL25" s="0" t="n">
        <v>0</v>
      </c>
      <c r="AM25" s="0" t="n">
        <v>0</v>
      </c>
      <c r="AN25" s="0" t="n">
        <v>0</v>
      </c>
      <c r="AO25" s="0" t="n">
        <v>0</v>
      </c>
      <c r="AP25" s="0" t="n">
        <v>0</v>
      </c>
      <c r="AQ25" s="0" t="n">
        <v>0</v>
      </c>
      <c r="AR25" s="0" t="n">
        <v>0</v>
      </c>
      <c r="AS25" s="0" t="n">
        <v>0</v>
      </c>
      <c r="AT25" s="0" t="n">
        <v>0</v>
      </c>
      <c r="AU25" s="0" t="n">
        <v>0</v>
      </c>
      <c r="AV25" s="0" t="n">
        <v>1</v>
      </c>
      <c r="AW25" s="0" t="n">
        <v>0</v>
      </c>
      <c r="AX25" s="0" t="n">
        <v>0</v>
      </c>
      <c r="AY25" s="0" t="n">
        <v>0</v>
      </c>
      <c r="AZ25" s="0" t="n">
        <v>0</v>
      </c>
      <c r="BA25" s="0" t="n">
        <v>0.428571428571429</v>
      </c>
      <c r="BB25" s="0" t="n">
        <v>0.31578947368421</v>
      </c>
      <c r="BC25" s="0" t="n">
        <v>370</v>
      </c>
      <c r="BD25" s="0" t="n">
        <v>0</v>
      </c>
      <c r="BE25" s="0" t="n">
        <v>0</v>
      </c>
      <c r="BF25" s="0" t="n">
        <v>0</v>
      </c>
      <c r="BG25" s="0" t="n">
        <v>0.0416666666666667</v>
      </c>
      <c r="BH25" s="0" t="n">
        <v>0</v>
      </c>
      <c r="BI25" s="0" t="n">
        <v>0.0680413817439772</v>
      </c>
      <c r="BJ25" s="0" t="n">
        <v>0.184195285920423</v>
      </c>
      <c r="BK25" s="0" t="n">
        <v>0</v>
      </c>
      <c r="BL25" s="0" t="n">
        <v>0.083329950950505</v>
      </c>
      <c r="BM25" s="0" t="n">
        <v>0</v>
      </c>
      <c r="BN25" s="0" t="n">
        <v>5</v>
      </c>
      <c r="BO25" s="0" t="n">
        <v>1</v>
      </c>
      <c r="BP25" s="0" t="n">
        <v>2</v>
      </c>
      <c r="BQ25" s="0" t="n">
        <v>0</v>
      </c>
      <c r="BR25" s="0" t="n">
        <v>0.0674790910828408</v>
      </c>
      <c r="BS25" s="0" t="n">
        <v>5.21</v>
      </c>
    </row>
    <row r="26" customFormat="false" ht="12.8" hidden="false" customHeight="false" outlineLevel="0" collapsed="false">
      <c r="A26" s="0" t="n">
        <v>11.85</v>
      </c>
      <c r="B26" s="0" t="n">
        <v>31.9720725413447</v>
      </c>
      <c r="C26" s="0" t="n">
        <v>-0.3796764862243</v>
      </c>
      <c r="D26" s="0" t="n">
        <v>0.181854019663097</v>
      </c>
      <c r="E26" s="0" t="n">
        <v>4.76682303911127</v>
      </c>
      <c r="F26" s="0" t="n">
        <v>12.8707418160901</v>
      </c>
      <c r="G26" s="0" t="n">
        <v>5.694</v>
      </c>
      <c r="H26" s="0" t="n">
        <v>1</v>
      </c>
      <c r="I26" s="0" t="n">
        <v>3.77</v>
      </c>
      <c r="J26" s="0" t="n">
        <v>5</v>
      </c>
      <c r="K26" s="0" t="n">
        <v>11</v>
      </c>
      <c r="L26" s="0" t="n">
        <v>4</v>
      </c>
      <c r="M26" s="0" t="n">
        <v>4</v>
      </c>
      <c r="N26" s="0" t="n">
        <v>3</v>
      </c>
      <c r="O26" s="0" t="n">
        <v>0</v>
      </c>
      <c r="P26" s="0" t="n">
        <v>4</v>
      </c>
      <c r="Q26" s="0" t="n">
        <v>0.177747071179136</v>
      </c>
      <c r="R26" s="0" t="n">
        <v>2896</v>
      </c>
      <c r="S26" s="0" t="n">
        <v>2.05026503172289</v>
      </c>
      <c r="T26" s="0" t="n">
        <v>0.5</v>
      </c>
      <c r="U26" s="0" t="n">
        <v>0</v>
      </c>
      <c r="V26" s="0" t="n">
        <v>1.85517797574049</v>
      </c>
      <c r="W26" s="0" t="n">
        <v>0.842859162128853</v>
      </c>
      <c r="X26" s="0" t="n">
        <v>29.6107886558727</v>
      </c>
      <c r="Y26" s="0" t="n">
        <v>23.9203912051034</v>
      </c>
      <c r="Z26" s="0" t="n">
        <v>3.15327903385478</v>
      </c>
      <c r="AA26" s="0" t="n">
        <v>2.26016377351142</v>
      </c>
      <c r="AB26" s="0" t="n">
        <v>0</v>
      </c>
      <c r="AC26" s="0" t="n">
        <v>0.0833333333333333</v>
      </c>
      <c r="AD26" s="0" t="n">
        <v>0</v>
      </c>
      <c r="AE26" s="0" t="n">
        <v>0</v>
      </c>
      <c r="AF26" s="0" t="n">
        <v>0</v>
      </c>
      <c r="AG26" s="0" t="n">
        <v>0.5</v>
      </c>
      <c r="AH26" s="0" t="n">
        <v>0</v>
      </c>
      <c r="AI26" s="0" t="n">
        <v>0</v>
      </c>
      <c r="AJ26" s="0" t="n">
        <v>0</v>
      </c>
      <c r="AK26" s="0" t="n">
        <v>4</v>
      </c>
      <c r="AL26" s="0" t="n">
        <v>0</v>
      </c>
      <c r="AM26" s="0" t="n">
        <v>0</v>
      </c>
      <c r="AN26" s="0" t="n">
        <v>0</v>
      </c>
      <c r="AO26" s="0" t="n">
        <v>0</v>
      </c>
      <c r="AP26" s="0" t="n">
        <v>1</v>
      </c>
      <c r="AQ26" s="0" t="n">
        <v>0</v>
      </c>
      <c r="AR26" s="0" t="n">
        <v>1</v>
      </c>
      <c r="AS26" s="0" t="n">
        <v>1</v>
      </c>
      <c r="AT26" s="0" t="n">
        <v>0</v>
      </c>
      <c r="AU26" s="0" t="n">
        <v>0</v>
      </c>
      <c r="AV26" s="0" t="n">
        <v>1</v>
      </c>
      <c r="AW26" s="0" t="n">
        <v>0</v>
      </c>
      <c r="AX26" s="0" t="n">
        <v>0</v>
      </c>
      <c r="AY26" s="0" t="n">
        <v>0</v>
      </c>
      <c r="AZ26" s="0" t="n">
        <v>0</v>
      </c>
      <c r="BA26" s="0" t="n">
        <v>0.269230769230769</v>
      </c>
      <c r="BB26" s="0" t="n">
        <v>0.870967741935484</v>
      </c>
      <c r="BC26" s="0" t="n">
        <v>846</v>
      </c>
      <c r="BD26" s="0" t="n">
        <v>0.0962250448649376</v>
      </c>
      <c r="BE26" s="0" t="n">
        <v>0.144337567297406</v>
      </c>
      <c r="BF26" s="0" t="n">
        <v>0.0322748612183951</v>
      </c>
      <c r="BG26" s="0" t="n">
        <v>0.297512904297947</v>
      </c>
      <c r="BH26" s="0" t="n">
        <v>0.0376540047547943</v>
      </c>
      <c r="BI26" s="0" t="n">
        <v>0.370790811898598</v>
      </c>
      <c r="BJ26" s="0" t="n">
        <v>0.309692391912859</v>
      </c>
      <c r="BK26" s="0" t="n">
        <v>0</v>
      </c>
      <c r="BL26" s="0" t="n">
        <v>0.121853856571321</v>
      </c>
      <c r="BM26" s="0" t="n">
        <v>0</v>
      </c>
      <c r="BN26" s="0" t="n">
        <v>16</v>
      </c>
      <c r="BO26" s="0" t="n">
        <v>2</v>
      </c>
      <c r="BP26" s="0" t="n">
        <v>2</v>
      </c>
      <c r="BQ26" s="0" t="n">
        <v>2</v>
      </c>
      <c r="BR26" s="0" t="n">
        <v>0.0718969840991953</v>
      </c>
      <c r="BS26" s="0" t="n">
        <v>5.96</v>
      </c>
    </row>
    <row r="27" customFormat="false" ht="12.8" hidden="false" customHeight="false" outlineLevel="0" collapsed="false">
      <c r="A27" s="0" t="n">
        <v>11.85</v>
      </c>
      <c r="B27" s="0" t="n">
        <v>34.9688539121737</v>
      </c>
      <c r="C27" s="0" t="n">
        <v>-0.344637921272233</v>
      </c>
      <c r="D27" s="0" t="n">
        <v>0.189119474344568</v>
      </c>
      <c r="E27" s="0" t="n">
        <v>6.01122580507429</v>
      </c>
      <c r="F27" s="0" t="n">
        <v>10.9080378471141</v>
      </c>
      <c r="G27" s="0" t="n">
        <v>5.074</v>
      </c>
      <c r="H27" s="0" t="n">
        <v>1</v>
      </c>
      <c r="I27" s="0" t="n">
        <v>2.34</v>
      </c>
      <c r="J27" s="0" t="n">
        <v>4</v>
      </c>
      <c r="K27" s="0" t="n">
        <v>7</v>
      </c>
      <c r="L27" s="0" t="n">
        <v>3</v>
      </c>
      <c r="M27" s="0" t="n">
        <v>3</v>
      </c>
      <c r="N27" s="0" t="n">
        <v>2</v>
      </c>
      <c r="O27" s="0" t="n">
        <v>1</v>
      </c>
      <c r="P27" s="0" t="n">
        <v>2</v>
      </c>
      <c r="Q27" s="0" t="n">
        <v>0.231087657958485</v>
      </c>
      <c r="R27" s="0" t="n">
        <v>1262</v>
      </c>
      <c r="S27" s="0" t="n">
        <v>2.05215240355919</v>
      </c>
      <c r="T27" s="0" t="n">
        <v>0.5</v>
      </c>
      <c r="U27" s="0" t="n">
        <v>0</v>
      </c>
      <c r="V27" s="0" t="n">
        <v>0</v>
      </c>
      <c r="W27" s="0" t="n">
        <v>0</v>
      </c>
      <c r="X27" s="0" t="n">
        <v>11.8588008586025</v>
      </c>
      <c r="Y27" s="0" t="n">
        <v>10.9911572320299</v>
      </c>
      <c r="Z27" s="0" t="n">
        <v>1.18558593029537</v>
      </c>
      <c r="AA27" s="0" t="n">
        <v>0</v>
      </c>
      <c r="AB27" s="0" t="n">
        <v>0</v>
      </c>
      <c r="AC27" s="0" t="n">
        <v>0</v>
      </c>
      <c r="AD27" s="0" t="n">
        <v>0</v>
      </c>
      <c r="AE27" s="0" t="n">
        <v>0</v>
      </c>
      <c r="AF27" s="0" t="n">
        <v>2.3811015779523</v>
      </c>
      <c r="AG27" s="0" t="n">
        <v>1.88988157484231</v>
      </c>
      <c r="AH27" s="0" t="n">
        <v>0</v>
      </c>
      <c r="AI27" s="0" t="n">
        <v>0</v>
      </c>
      <c r="AJ27" s="0" t="n">
        <v>0</v>
      </c>
      <c r="AK27" s="0" t="n">
        <v>3</v>
      </c>
      <c r="AL27" s="0" t="n">
        <v>0</v>
      </c>
      <c r="AM27" s="0" t="n">
        <v>0</v>
      </c>
      <c r="AN27" s="0" t="n">
        <v>0</v>
      </c>
      <c r="AO27" s="0" t="n">
        <v>3</v>
      </c>
      <c r="AP27" s="0" t="n">
        <v>0</v>
      </c>
      <c r="AQ27" s="0" t="n">
        <v>1</v>
      </c>
      <c r="AR27" s="0" t="n">
        <v>0</v>
      </c>
      <c r="AS27" s="0" t="n">
        <v>1</v>
      </c>
      <c r="AT27" s="0" t="n">
        <v>0</v>
      </c>
      <c r="AU27" s="0" t="n">
        <v>0</v>
      </c>
      <c r="AV27" s="0" t="n">
        <v>0</v>
      </c>
      <c r="AW27" s="0" t="n">
        <v>1</v>
      </c>
      <c r="AX27" s="0" t="n">
        <v>0</v>
      </c>
      <c r="AY27" s="0" t="n">
        <v>0</v>
      </c>
      <c r="AZ27" s="0" t="n">
        <v>1</v>
      </c>
      <c r="BA27" s="0" t="n">
        <v>0.533333333333333</v>
      </c>
      <c r="BB27" s="0" t="n">
        <v>0.954545454545455</v>
      </c>
      <c r="BC27" s="0" t="n">
        <v>521</v>
      </c>
      <c r="BD27" s="0" t="n">
        <v>0</v>
      </c>
      <c r="BE27" s="0" t="n">
        <v>0</v>
      </c>
      <c r="BF27" s="0" t="n">
        <v>0</v>
      </c>
      <c r="BG27" s="0" t="n">
        <v>0.0604902900611651</v>
      </c>
      <c r="BH27" s="0" t="n">
        <v>0</v>
      </c>
      <c r="BI27" s="0" t="n">
        <v>0.33677012102661</v>
      </c>
      <c r="BJ27" s="0" t="n">
        <v>0.404447595927377</v>
      </c>
      <c r="BK27" s="0" t="n">
        <v>0.02</v>
      </c>
      <c r="BL27" s="0" t="n">
        <v>0.136273391484837</v>
      </c>
      <c r="BM27" s="0" t="n">
        <v>0</v>
      </c>
      <c r="BN27" s="0" t="n">
        <v>6</v>
      </c>
      <c r="BO27" s="0" t="n">
        <v>0</v>
      </c>
      <c r="BP27" s="0" t="n">
        <v>2</v>
      </c>
      <c r="BQ27" s="0" t="n">
        <v>0</v>
      </c>
      <c r="BR27" s="0" t="n">
        <v>0.00534380747603999</v>
      </c>
      <c r="BS27" s="0" t="n">
        <v>4.85</v>
      </c>
    </row>
    <row r="28" customFormat="false" ht="12.8" hidden="false" customHeight="false" outlineLevel="0" collapsed="false">
      <c r="A28" s="0" t="n">
        <v>11.9984290921701</v>
      </c>
      <c r="B28" s="0" t="n">
        <v>31.9726782822555</v>
      </c>
      <c r="C28" s="0" t="n">
        <v>-0.344560411879006</v>
      </c>
      <c r="D28" s="0" t="n">
        <v>0.182713358091527</v>
      </c>
      <c r="E28" s="0" t="n">
        <v>5.71876104551561</v>
      </c>
      <c r="F28" s="0" t="n">
        <v>11.9608319044662</v>
      </c>
      <c r="G28" s="0" t="n">
        <v>5.433</v>
      </c>
      <c r="H28" s="0" t="n">
        <v>1</v>
      </c>
      <c r="I28" s="0" t="n">
        <v>3.44</v>
      </c>
      <c r="J28" s="0" t="n">
        <v>2</v>
      </c>
      <c r="K28" s="0" t="n">
        <v>11</v>
      </c>
      <c r="L28" s="0" t="n">
        <v>3</v>
      </c>
      <c r="M28" s="0" t="n">
        <v>2</v>
      </c>
      <c r="N28" s="0" t="n">
        <v>2</v>
      </c>
      <c r="O28" s="0" t="n">
        <v>0</v>
      </c>
      <c r="P28" s="0" t="n">
        <v>3</v>
      </c>
      <c r="Q28" s="0" t="n">
        <v>0.214962064130856</v>
      </c>
      <c r="R28" s="0" t="n">
        <v>2552</v>
      </c>
      <c r="S28" s="0" t="n">
        <v>2.0114799296786</v>
      </c>
      <c r="T28" s="0" t="n">
        <v>0.461538461538462</v>
      </c>
      <c r="U28" s="0" t="n">
        <v>1.17583195001194</v>
      </c>
      <c r="V28" s="0" t="n">
        <v>7.89797328799596</v>
      </c>
      <c r="W28" s="0" t="n">
        <v>7.60494783874339</v>
      </c>
      <c r="X28" s="0" t="n">
        <v>9.2370707962692</v>
      </c>
      <c r="Y28" s="0" t="n">
        <v>20.8333782369652</v>
      </c>
      <c r="Z28" s="0" t="n">
        <v>8.99298326733396</v>
      </c>
      <c r="AA28" s="0" t="n">
        <v>0</v>
      </c>
      <c r="AB28" s="0" t="n">
        <v>0</v>
      </c>
      <c r="AC28" s="0" t="n">
        <v>0</v>
      </c>
      <c r="AD28" s="0" t="n">
        <v>0</v>
      </c>
      <c r="AE28" s="0" t="n">
        <v>0</v>
      </c>
      <c r="AF28" s="0" t="n">
        <v>0.166666666666667</v>
      </c>
      <c r="AG28" s="0" t="n">
        <v>0.977846044869802</v>
      </c>
      <c r="AH28" s="0" t="n">
        <v>0.333333333333333</v>
      </c>
      <c r="AI28" s="0" t="n">
        <v>0</v>
      </c>
      <c r="AJ28" s="0" t="n">
        <v>0</v>
      </c>
      <c r="AK28" s="0" t="n">
        <v>6</v>
      </c>
      <c r="AL28" s="0" t="n">
        <v>2</v>
      </c>
      <c r="AM28" s="0" t="n">
        <v>0</v>
      </c>
      <c r="AN28" s="0" t="n">
        <v>1</v>
      </c>
      <c r="AO28" s="0" t="n">
        <v>1</v>
      </c>
      <c r="AP28" s="0" t="n">
        <v>2</v>
      </c>
      <c r="AQ28" s="0" t="n">
        <v>0</v>
      </c>
      <c r="AR28" s="0" t="n">
        <v>1</v>
      </c>
      <c r="AS28" s="0" t="n">
        <v>0</v>
      </c>
      <c r="AT28" s="0" t="n">
        <v>0</v>
      </c>
      <c r="AU28" s="0" t="n">
        <v>0</v>
      </c>
      <c r="AV28" s="0" t="n">
        <v>0</v>
      </c>
      <c r="AW28" s="0" t="n">
        <v>0</v>
      </c>
      <c r="AX28" s="0" t="n">
        <v>0</v>
      </c>
      <c r="AY28" s="0" t="n">
        <v>0</v>
      </c>
      <c r="AZ28" s="0" t="n">
        <v>0</v>
      </c>
      <c r="BA28" s="0" t="n">
        <v>0.333333333333333</v>
      </c>
      <c r="BB28" s="0" t="n">
        <v>0.666666666666667</v>
      </c>
      <c r="BC28" s="0" t="n">
        <v>653</v>
      </c>
      <c r="BD28" s="0" t="n">
        <v>0</v>
      </c>
      <c r="BE28" s="0" t="n">
        <v>0</v>
      </c>
      <c r="BF28" s="0" t="n">
        <v>0</v>
      </c>
      <c r="BG28" s="0" t="n">
        <v>0.13840321487908</v>
      </c>
      <c r="BH28" s="0" t="n">
        <v>0</v>
      </c>
      <c r="BI28" s="0" t="n">
        <v>0.194444444444444</v>
      </c>
      <c r="BJ28" s="0" t="n">
        <v>0.498135420317535</v>
      </c>
      <c r="BK28" s="0" t="n">
        <v>0</v>
      </c>
      <c r="BL28" s="0" t="n">
        <v>0.139225555024219</v>
      </c>
      <c r="BM28" s="0" t="n">
        <v>0</v>
      </c>
      <c r="BN28" s="0" t="n">
        <v>9</v>
      </c>
      <c r="BO28" s="0" t="n">
        <v>5</v>
      </c>
      <c r="BP28" s="0" t="n">
        <v>6</v>
      </c>
      <c r="BQ28" s="0" t="n">
        <v>0</v>
      </c>
      <c r="BR28" s="0" t="n">
        <v>0.137025762729749</v>
      </c>
      <c r="BS28" s="0" t="n">
        <v>4.84</v>
      </c>
    </row>
    <row r="29" customFormat="false" ht="12.8" hidden="false" customHeight="false" outlineLevel="0" collapsed="false">
      <c r="A29" s="0" t="n">
        <v>11.85</v>
      </c>
      <c r="B29" s="0" t="n">
        <v>34.9688537187745</v>
      </c>
      <c r="C29" s="0" t="n">
        <v>-0.344209133357524</v>
      </c>
      <c r="D29" s="0" t="n">
        <v>0.287449046528657</v>
      </c>
      <c r="E29" s="0" t="n">
        <v>4.80279922866815</v>
      </c>
      <c r="F29" s="0" t="n">
        <v>9.4703074068533</v>
      </c>
      <c r="G29" s="0" t="n">
        <v>3.47</v>
      </c>
      <c r="H29" s="0" t="n">
        <v>0</v>
      </c>
      <c r="I29" s="0" t="n">
        <v>2.78</v>
      </c>
      <c r="J29" s="0" t="n">
        <v>2</v>
      </c>
      <c r="K29" s="0" t="n">
        <v>12</v>
      </c>
      <c r="L29" s="0" t="n">
        <v>2</v>
      </c>
      <c r="M29" s="0" t="n">
        <v>2</v>
      </c>
      <c r="N29" s="0" t="n">
        <v>2</v>
      </c>
      <c r="O29" s="0" t="n">
        <v>0</v>
      </c>
      <c r="P29" s="0" t="n">
        <v>2</v>
      </c>
      <c r="Q29" s="0" t="n">
        <v>0.194823344492899</v>
      </c>
      <c r="R29" s="0" t="n">
        <v>1681</v>
      </c>
      <c r="S29" s="0" t="n">
        <v>1.99128177280307</v>
      </c>
      <c r="T29" s="0" t="n">
        <v>0.5</v>
      </c>
      <c r="U29" s="0" t="n">
        <v>0.25</v>
      </c>
      <c r="V29" s="0" t="n">
        <v>2.66815241780251</v>
      </c>
      <c r="W29" s="0" t="n">
        <v>3.10811793914687</v>
      </c>
      <c r="X29" s="0" t="n">
        <v>7.3787154010708</v>
      </c>
      <c r="Y29" s="0" t="n">
        <v>14.068617417963</v>
      </c>
      <c r="Z29" s="0" t="n">
        <v>4.48007846766498</v>
      </c>
      <c r="AA29" s="0" t="n">
        <v>0</v>
      </c>
      <c r="AB29" s="0" t="n">
        <v>0.333333333333333</v>
      </c>
      <c r="AC29" s="0" t="n">
        <v>0.365148371670111</v>
      </c>
      <c r="AD29" s="0" t="n">
        <v>0</v>
      </c>
      <c r="AE29" s="0" t="n">
        <v>0</v>
      </c>
      <c r="AF29" s="0" t="n">
        <v>0.333333333333333</v>
      </c>
      <c r="AG29" s="0" t="n">
        <v>0</v>
      </c>
      <c r="AH29" s="0" t="n">
        <v>0</v>
      </c>
      <c r="AI29" s="0" t="n">
        <v>0</v>
      </c>
      <c r="AJ29" s="0" t="n">
        <v>0</v>
      </c>
      <c r="AK29" s="0" t="n">
        <v>5</v>
      </c>
      <c r="AL29" s="0" t="n">
        <v>0</v>
      </c>
      <c r="AM29" s="0" t="n">
        <v>0</v>
      </c>
      <c r="AN29" s="0" t="n">
        <v>0</v>
      </c>
      <c r="AO29" s="0" t="n">
        <v>0</v>
      </c>
      <c r="AP29" s="0" t="n">
        <v>0</v>
      </c>
      <c r="AQ29" s="0" t="n">
        <v>0</v>
      </c>
      <c r="AR29" s="0" t="n">
        <v>0</v>
      </c>
      <c r="AS29" s="0" t="n">
        <v>1</v>
      </c>
      <c r="AT29" s="0" t="n">
        <v>0</v>
      </c>
      <c r="AU29" s="0" t="n">
        <v>0</v>
      </c>
      <c r="AV29" s="0" t="n">
        <v>0</v>
      </c>
      <c r="AW29" s="0" t="n">
        <v>0</v>
      </c>
      <c r="AX29" s="0" t="n">
        <v>0</v>
      </c>
      <c r="AY29" s="0" t="n">
        <v>0</v>
      </c>
      <c r="AZ29" s="0" t="n">
        <v>1</v>
      </c>
      <c r="BA29" s="0" t="n">
        <v>0.222222222222222</v>
      </c>
      <c r="BB29" s="0" t="n">
        <v>0.791666666666667</v>
      </c>
      <c r="BC29" s="0" t="n">
        <v>613</v>
      </c>
      <c r="BD29" s="0" t="n">
        <v>0</v>
      </c>
      <c r="BE29" s="0" t="n">
        <v>0</v>
      </c>
      <c r="BF29" s="0" t="n">
        <v>0</v>
      </c>
      <c r="BG29" s="0" t="n">
        <v>0.0520833333333333</v>
      </c>
      <c r="BH29" s="0" t="n">
        <v>0</v>
      </c>
      <c r="BI29" s="0" t="n">
        <v>0.15137471507731</v>
      </c>
      <c r="BJ29" s="0" t="n">
        <v>0.326454184352635</v>
      </c>
      <c r="BK29" s="0" t="n">
        <v>0</v>
      </c>
      <c r="BL29" s="0" t="n">
        <v>0.102977922748685</v>
      </c>
      <c r="BM29" s="0" t="n">
        <v>0</v>
      </c>
      <c r="BN29" s="0" t="n">
        <v>10</v>
      </c>
      <c r="BO29" s="0" t="n">
        <v>2</v>
      </c>
      <c r="BP29" s="0" t="n">
        <v>4</v>
      </c>
      <c r="BQ29" s="0" t="n">
        <v>0</v>
      </c>
      <c r="BR29" s="0" t="n">
        <v>-0.181570460503829</v>
      </c>
      <c r="BS29" s="0" t="n">
        <v>5.13</v>
      </c>
    </row>
    <row r="30" customFormat="false" ht="12.8" hidden="false" customHeight="false" outlineLevel="0" collapsed="false">
      <c r="A30" s="0" t="n">
        <v>11.85</v>
      </c>
      <c r="B30" s="0" t="n">
        <v>15.995927256963</v>
      </c>
      <c r="C30" s="0" t="n">
        <v>-0.305831424641717</v>
      </c>
      <c r="D30" s="0" t="n">
        <v>0.316852785682175</v>
      </c>
      <c r="E30" s="0" t="n">
        <v>4.86303808446044</v>
      </c>
      <c r="F30" s="0" t="n">
        <v>9.1809678152352</v>
      </c>
      <c r="G30" s="0" t="n">
        <v>4.466</v>
      </c>
      <c r="H30" s="0" t="n">
        <v>0</v>
      </c>
      <c r="I30" s="0" t="n">
        <v>2.67</v>
      </c>
      <c r="J30" s="0" t="n">
        <v>0</v>
      </c>
      <c r="K30" s="0" t="n">
        <v>15</v>
      </c>
      <c r="L30" s="0" t="n">
        <v>3</v>
      </c>
      <c r="M30" s="0" t="n">
        <v>3</v>
      </c>
      <c r="N30" s="0" t="n">
        <v>3</v>
      </c>
      <c r="O30" s="0" t="n">
        <v>1</v>
      </c>
      <c r="P30" s="0" t="n">
        <v>2</v>
      </c>
      <c r="Q30" s="0" t="n">
        <v>0.269466525771025</v>
      </c>
      <c r="R30" s="0" t="n">
        <v>1344</v>
      </c>
      <c r="S30" s="0" t="n">
        <v>2.03602366285772</v>
      </c>
      <c r="T30" s="0" t="n">
        <v>0.5</v>
      </c>
      <c r="U30" s="0" t="n">
        <v>0</v>
      </c>
      <c r="V30" s="0" t="n">
        <v>1.66431307959045</v>
      </c>
      <c r="W30" s="0" t="n">
        <v>1.13197642345755</v>
      </c>
      <c r="X30" s="0" t="n">
        <v>9.72214211003156</v>
      </c>
      <c r="Y30" s="0" t="n">
        <v>13.8560497264222</v>
      </c>
      <c r="Z30" s="0" t="n">
        <v>4.07838703751099</v>
      </c>
      <c r="AA30" s="0" t="n">
        <v>0</v>
      </c>
      <c r="AB30" s="0" t="n">
        <v>0</v>
      </c>
      <c r="AC30" s="0" t="n">
        <v>0.5</v>
      </c>
      <c r="AD30" s="0" t="n">
        <v>0</v>
      </c>
      <c r="AE30" s="0" t="n">
        <v>0.816496580927726</v>
      </c>
      <c r="AF30" s="0" t="n">
        <v>0.5</v>
      </c>
      <c r="AG30" s="0" t="n">
        <v>2</v>
      </c>
      <c r="AH30" s="0" t="n">
        <v>0</v>
      </c>
      <c r="AI30" s="0" t="n">
        <v>0</v>
      </c>
      <c r="AJ30" s="0" t="n">
        <v>0</v>
      </c>
      <c r="AK30" s="0" t="n">
        <v>5</v>
      </c>
      <c r="AL30" s="0" t="n">
        <v>0</v>
      </c>
      <c r="AM30" s="0" t="n">
        <v>0</v>
      </c>
      <c r="AN30" s="0" t="n">
        <v>0</v>
      </c>
      <c r="AO30" s="0" t="n">
        <v>2</v>
      </c>
      <c r="AP30" s="0" t="n">
        <v>0</v>
      </c>
      <c r="AQ30" s="0" t="n">
        <v>1</v>
      </c>
      <c r="AR30" s="0" t="n">
        <v>0</v>
      </c>
      <c r="AS30" s="0" t="n">
        <v>1</v>
      </c>
      <c r="AT30" s="0" t="n">
        <v>0</v>
      </c>
      <c r="AU30" s="0" t="n">
        <v>0</v>
      </c>
      <c r="AV30" s="0" t="n">
        <v>0</v>
      </c>
      <c r="AW30" s="0" t="n">
        <v>0</v>
      </c>
      <c r="AX30" s="0" t="n">
        <v>0</v>
      </c>
      <c r="AY30" s="0" t="n">
        <v>0</v>
      </c>
      <c r="AZ30" s="0" t="n">
        <v>0</v>
      </c>
      <c r="BA30" s="0" t="n">
        <v>0.117647058823529</v>
      </c>
      <c r="BB30" s="0" t="n">
        <v>0.869565217391304</v>
      </c>
      <c r="BC30" s="0" t="n">
        <v>528</v>
      </c>
      <c r="BD30" s="0" t="n">
        <v>0</v>
      </c>
      <c r="BE30" s="0" t="n">
        <v>0</v>
      </c>
      <c r="BF30" s="0" t="n">
        <v>0</v>
      </c>
      <c r="BG30" s="0" t="n">
        <v>0.0386578264859884</v>
      </c>
      <c r="BH30" s="0" t="n">
        <v>0</v>
      </c>
      <c r="BI30" s="0" t="n">
        <v>0.392731561925348</v>
      </c>
      <c r="BJ30" s="0" t="n">
        <v>0.517777275350495</v>
      </c>
      <c r="BK30" s="0" t="n">
        <v>0.0223606797749979</v>
      </c>
      <c r="BL30" s="0" t="n">
        <v>0.102302783784687</v>
      </c>
      <c r="BM30" s="0" t="n">
        <v>0</v>
      </c>
      <c r="BN30" s="0" t="n">
        <v>11</v>
      </c>
      <c r="BO30" s="0" t="n">
        <v>2</v>
      </c>
      <c r="BP30" s="0" t="n">
        <v>2</v>
      </c>
      <c r="BQ30" s="0" t="n">
        <v>0</v>
      </c>
      <c r="BR30" s="0" t="n">
        <v>-0.0548364904771376</v>
      </c>
      <c r="BS30" s="0" t="n">
        <v>4.98</v>
      </c>
    </row>
    <row r="31" customFormat="false" ht="12.8" hidden="false" customHeight="false" outlineLevel="0" collapsed="false">
      <c r="A31" s="0" t="n">
        <v>11.85</v>
      </c>
      <c r="B31" s="0" t="n">
        <v>30.9747653838288</v>
      </c>
      <c r="C31" s="0" t="n">
        <v>-0.306237885728621</v>
      </c>
      <c r="D31" s="0" t="n">
        <v>0.140254394266668</v>
      </c>
      <c r="E31" s="0" t="n">
        <v>5.45403826904297</v>
      </c>
      <c r="F31" s="0" t="n">
        <v>10.4511052257049</v>
      </c>
      <c r="G31" s="0" t="n">
        <v>10.087</v>
      </c>
      <c r="H31" s="0" t="n">
        <v>2</v>
      </c>
      <c r="I31" s="0" t="n">
        <v>4.65</v>
      </c>
      <c r="J31" s="0" t="n">
        <v>9</v>
      </c>
      <c r="K31" s="0" t="n">
        <v>14</v>
      </c>
      <c r="L31" s="0" t="n">
        <v>4</v>
      </c>
      <c r="M31" s="0" t="n">
        <v>4</v>
      </c>
      <c r="N31" s="0" t="n">
        <v>4</v>
      </c>
      <c r="O31" s="0" t="n">
        <v>0</v>
      </c>
      <c r="P31" s="0" t="n">
        <v>4</v>
      </c>
      <c r="Q31" s="0" t="n">
        <v>0.101772942199505</v>
      </c>
      <c r="R31" s="0" t="n">
        <v>5380</v>
      </c>
      <c r="S31" s="0" t="n">
        <v>2.04208619652468</v>
      </c>
      <c r="T31" s="0" t="n">
        <v>0.5</v>
      </c>
      <c r="U31" s="0" t="n">
        <v>0</v>
      </c>
      <c r="V31" s="0" t="n">
        <v>0</v>
      </c>
      <c r="W31" s="0" t="n">
        <v>0</v>
      </c>
      <c r="X31" s="0" t="n">
        <v>0</v>
      </c>
      <c r="Y31" s="0" t="n">
        <v>20.4020442049557</v>
      </c>
      <c r="Z31" s="0" t="n">
        <v>0.90856029641607</v>
      </c>
      <c r="AA31" s="0" t="n">
        <v>0</v>
      </c>
      <c r="AB31" s="0" t="n">
        <v>0.0833333333333333</v>
      </c>
      <c r="AC31" s="0" t="n">
        <v>0</v>
      </c>
      <c r="AD31" s="0" t="n">
        <v>0</v>
      </c>
      <c r="AE31" s="0" t="n">
        <v>0</v>
      </c>
      <c r="AF31" s="0" t="n">
        <v>0</v>
      </c>
      <c r="AG31" s="0" t="n">
        <v>0</v>
      </c>
      <c r="AH31" s="0" t="n">
        <v>0</v>
      </c>
      <c r="AI31" s="0" t="n">
        <v>0</v>
      </c>
      <c r="AJ31" s="0" t="n">
        <v>0</v>
      </c>
      <c r="AK31" s="0" t="n">
        <v>4</v>
      </c>
      <c r="AL31" s="0" t="n">
        <v>0</v>
      </c>
      <c r="AM31" s="0" t="n">
        <v>0</v>
      </c>
      <c r="AN31" s="0" t="n">
        <v>0</v>
      </c>
      <c r="AO31" s="0" t="n">
        <v>0</v>
      </c>
      <c r="AP31" s="0" t="n">
        <v>0</v>
      </c>
      <c r="AQ31" s="0" t="n">
        <v>0</v>
      </c>
      <c r="AR31" s="0" t="n">
        <v>0</v>
      </c>
      <c r="AS31" s="0" t="n">
        <v>0</v>
      </c>
      <c r="AT31" s="0" t="n">
        <v>0</v>
      </c>
      <c r="AU31" s="0" t="n">
        <v>0</v>
      </c>
      <c r="AV31" s="0" t="n">
        <v>0</v>
      </c>
      <c r="AW31" s="0" t="n">
        <v>0</v>
      </c>
      <c r="AX31" s="0" t="n">
        <v>0</v>
      </c>
      <c r="AY31" s="0" t="n">
        <v>0</v>
      </c>
      <c r="AZ31" s="0" t="n">
        <v>0</v>
      </c>
      <c r="BA31" s="0" t="n">
        <v>0.272727272727273</v>
      </c>
      <c r="BB31" s="0" t="n">
        <v>0.945945945945946</v>
      </c>
      <c r="BC31" s="0" t="n">
        <v>1196</v>
      </c>
      <c r="BD31" s="0" t="n">
        <v>0.235702260395516</v>
      </c>
      <c r="BE31" s="0" t="n">
        <v>0.235702260395516</v>
      </c>
      <c r="BF31" s="0" t="n">
        <v>0.0968730322865161</v>
      </c>
      <c r="BG31" s="0" t="n">
        <v>0.37868981306597</v>
      </c>
      <c r="BH31" s="0" t="n">
        <v>0.064582021524344</v>
      </c>
      <c r="BI31" s="0" t="n">
        <v>0.408248290463863</v>
      </c>
      <c r="BJ31" s="0" t="n">
        <v>0.204124145231932</v>
      </c>
      <c r="BK31" s="0" t="n">
        <v>0</v>
      </c>
      <c r="BL31" s="0" t="n">
        <v>0.0861093620324587</v>
      </c>
      <c r="BM31" s="0" t="n">
        <v>0</v>
      </c>
      <c r="BN31" s="0" t="n">
        <v>24</v>
      </c>
      <c r="BO31" s="0" t="n">
        <v>0</v>
      </c>
      <c r="BP31" s="0" t="n">
        <v>2</v>
      </c>
      <c r="BQ31" s="0" t="n">
        <v>0</v>
      </c>
      <c r="BR31" s="0" t="n">
        <v>-0.0636142965847037</v>
      </c>
      <c r="BS31" s="0" t="n">
        <v>5.78</v>
      </c>
    </row>
    <row r="32" customFormat="false" ht="12.8" hidden="false" customHeight="false" outlineLevel="0" collapsed="false">
      <c r="A32" s="0" t="n">
        <v>11.85</v>
      </c>
      <c r="B32" s="0" t="n">
        <v>31.9720720700547</v>
      </c>
      <c r="C32" s="0" t="n">
        <v>-0.308934357621625</v>
      </c>
      <c r="D32" s="0" t="n">
        <v>0.160860341061187</v>
      </c>
      <c r="E32" s="0" t="n">
        <v>5.74055151367188</v>
      </c>
      <c r="F32" s="0" t="n">
        <v>12.0298354249547</v>
      </c>
      <c r="G32" s="0" t="n">
        <v>3.084</v>
      </c>
      <c r="H32" s="0" t="n">
        <v>0</v>
      </c>
      <c r="I32" s="0" t="n">
        <v>3</v>
      </c>
      <c r="J32" s="0" t="n">
        <v>3</v>
      </c>
      <c r="K32" s="0" t="n">
        <v>12</v>
      </c>
      <c r="L32" s="0" t="n">
        <v>3</v>
      </c>
      <c r="M32" s="0" t="n">
        <v>2</v>
      </c>
      <c r="N32" s="0" t="n">
        <v>2</v>
      </c>
      <c r="O32" s="0" t="n">
        <v>1</v>
      </c>
      <c r="P32" s="0" t="n">
        <v>2</v>
      </c>
      <c r="Q32" s="0" t="n">
        <v>0.173456954582326</v>
      </c>
      <c r="R32" s="0" t="n">
        <v>1126</v>
      </c>
      <c r="S32" s="0" t="n">
        <v>2.04947835442927</v>
      </c>
      <c r="T32" s="0" t="n">
        <v>0.5</v>
      </c>
      <c r="U32" s="0" t="n">
        <v>0.5</v>
      </c>
      <c r="V32" s="0" t="n">
        <v>3.1051423278889</v>
      </c>
      <c r="W32" s="0" t="n">
        <v>1.32820663447348</v>
      </c>
      <c r="X32" s="0" t="n">
        <v>12.7603892788552</v>
      </c>
      <c r="Y32" s="0" t="n">
        <v>15.9441418000178</v>
      </c>
      <c r="Z32" s="0" t="n">
        <v>5.08567526475977</v>
      </c>
      <c r="AA32" s="0" t="n">
        <v>0</v>
      </c>
      <c r="AB32" s="0" t="n">
        <v>0</v>
      </c>
      <c r="AC32" s="0" t="n">
        <v>0</v>
      </c>
      <c r="AD32" s="0" t="n">
        <v>0</v>
      </c>
      <c r="AE32" s="0" t="n">
        <v>0</v>
      </c>
      <c r="AF32" s="0" t="n">
        <v>0.5</v>
      </c>
      <c r="AG32" s="0" t="n">
        <v>0.288675134594813</v>
      </c>
      <c r="AH32" s="0" t="n">
        <v>0</v>
      </c>
      <c r="AI32" s="0" t="n">
        <v>0</v>
      </c>
      <c r="AJ32" s="0" t="n">
        <v>0</v>
      </c>
      <c r="AK32" s="0" t="n">
        <v>5</v>
      </c>
      <c r="AL32" s="0" t="n">
        <v>0</v>
      </c>
      <c r="AM32" s="0" t="n">
        <v>0</v>
      </c>
      <c r="AN32" s="0" t="n">
        <v>0</v>
      </c>
      <c r="AO32" s="0" t="n">
        <v>2</v>
      </c>
      <c r="AP32" s="0" t="n">
        <v>1</v>
      </c>
      <c r="AQ32" s="0" t="n">
        <v>0</v>
      </c>
      <c r="AR32" s="0" t="n">
        <v>0</v>
      </c>
      <c r="AS32" s="0" t="n">
        <v>0</v>
      </c>
      <c r="AT32" s="0" t="n">
        <v>0</v>
      </c>
      <c r="AU32" s="0" t="n">
        <v>0</v>
      </c>
      <c r="AV32" s="0" t="n">
        <v>0</v>
      </c>
      <c r="AW32" s="0" t="n">
        <v>1</v>
      </c>
      <c r="AX32" s="0" t="n">
        <v>0</v>
      </c>
      <c r="AY32" s="0" t="n">
        <v>0</v>
      </c>
      <c r="AZ32" s="0" t="n">
        <v>0</v>
      </c>
      <c r="BA32" s="0" t="n">
        <v>0.444444444444444</v>
      </c>
      <c r="BB32" s="0" t="n">
        <v>0.681818181818182</v>
      </c>
      <c r="BC32" s="0" t="n">
        <v>431</v>
      </c>
      <c r="BD32" s="0" t="n">
        <v>0</v>
      </c>
      <c r="BE32" s="0" t="n">
        <v>0</v>
      </c>
      <c r="BF32" s="0" t="n">
        <v>0</v>
      </c>
      <c r="BG32" s="0" t="n">
        <v>0.0930298082130067</v>
      </c>
      <c r="BH32" s="0" t="n">
        <v>0</v>
      </c>
      <c r="BI32" s="0" t="n">
        <v>0.308992343248832</v>
      </c>
      <c r="BJ32" s="0" t="n">
        <v>0.401301799981491</v>
      </c>
      <c r="BK32" s="0" t="n">
        <v>0.0883883476483184</v>
      </c>
      <c r="BL32" s="0" t="n">
        <v>0.168693781764233</v>
      </c>
      <c r="BM32" s="0" t="n">
        <v>0</v>
      </c>
      <c r="BN32" s="0" t="n">
        <v>6</v>
      </c>
      <c r="BO32" s="0" t="n">
        <v>2</v>
      </c>
      <c r="BP32" s="0" t="n">
        <v>2</v>
      </c>
      <c r="BQ32" s="0" t="n">
        <v>0</v>
      </c>
      <c r="BR32" s="0" t="n">
        <v>0.100689718446895</v>
      </c>
      <c r="BS32" s="0" t="n">
        <v>4.74</v>
      </c>
    </row>
    <row r="33" customFormat="false" ht="12.8" hidden="false" customHeight="false" outlineLevel="0" collapsed="false">
      <c r="A33" s="0" t="n">
        <v>11.85</v>
      </c>
      <c r="B33" s="0" t="n">
        <v>34.9688536751506</v>
      </c>
      <c r="C33" s="0" t="n">
        <v>-0.296204136433748</v>
      </c>
      <c r="D33" s="0" t="n">
        <v>0.342139111526249</v>
      </c>
      <c r="E33" s="0" t="n">
        <v>4.4973235989996</v>
      </c>
      <c r="F33" s="0" t="n">
        <v>10.0091225761063</v>
      </c>
      <c r="G33" s="0" t="n">
        <v>4.409</v>
      </c>
      <c r="H33" s="0" t="n">
        <v>0</v>
      </c>
      <c r="I33" s="0" t="n">
        <v>2.67</v>
      </c>
      <c r="J33" s="0" t="n">
        <v>0</v>
      </c>
      <c r="K33" s="0" t="n">
        <v>11</v>
      </c>
      <c r="L33" s="0" t="n">
        <v>3</v>
      </c>
      <c r="M33" s="0" t="n">
        <v>3</v>
      </c>
      <c r="N33" s="0" t="n">
        <v>3</v>
      </c>
      <c r="O33" s="0" t="n">
        <v>1</v>
      </c>
      <c r="P33" s="0" t="n">
        <v>2</v>
      </c>
      <c r="Q33" s="0" t="n">
        <v>0.196182745837934</v>
      </c>
      <c r="R33" s="0" t="n">
        <v>1411</v>
      </c>
      <c r="S33" s="0" t="n">
        <v>2.04163451102064</v>
      </c>
      <c r="T33" s="0" t="n">
        <v>0.5</v>
      </c>
      <c r="U33" s="0" t="n">
        <v>0</v>
      </c>
      <c r="V33" s="0" t="n">
        <v>0</v>
      </c>
      <c r="W33" s="0" t="n">
        <v>0</v>
      </c>
      <c r="X33" s="0" t="n">
        <v>10.8944568226787</v>
      </c>
      <c r="Y33" s="0" t="n">
        <v>15.1687479113456</v>
      </c>
      <c r="Z33" s="0" t="n">
        <v>4.27127077497309</v>
      </c>
      <c r="AA33" s="0" t="n">
        <v>0</v>
      </c>
      <c r="AB33" s="0" t="n">
        <v>0</v>
      </c>
      <c r="AC33" s="0" t="n">
        <v>0.577350269189626</v>
      </c>
      <c r="AD33" s="0" t="n">
        <v>0</v>
      </c>
      <c r="AE33" s="0" t="n">
        <v>0</v>
      </c>
      <c r="AF33" s="0" t="n">
        <v>0.2</v>
      </c>
      <c r="AG33" s="0" t="n">
        <v>0</v>
      </c>
      <c r="AH33" s="0" t="n">
        <v>0</v>
      </c>
      <c r="AI33" s="0" t="n">
        <v>0</v>
      </c>
      <c r="AJ33" s="0" t="n">
        <v>0</v>
      </c>
      <c r="AK33" s="0" t="n">
        <v>5</v>
      </c>
      <c r="AL33" s="0" t="n">
        <v>0</v>
      </c>
      <c r="AM33" s="0" t="n">
        <v>0</v>
      </c>
      <c r="AN33" s="0" t="n">
        <v>0</v>
      </c>
      <c r="AO33" s="0" t="n">
        <v>1</v>
      </c>
      <c r="AP33" s="0" t="n">
        <v>0</v>
      </c>
      <c r="AQ33" s="0" t="n">
        <v>0</v>
      </c>
      <c r="AR33" s="0" t="n">
        <v>0</v>
      </c>
      <c r="AS33" s="0" t="n">
        <v>1</v>
      </c>
      <c r="AT33" s="0" t="n">
        <v>1</v>
      </c>
      <c r="AU33" s="0" t="n">
        <v>0</v>
      </c>
      <c r="AV33" s="0" t="n">
        <v>0</v>
      </c>
      <c r="AW33" s="0" t="n">
        <v>0</v>
      </c>
      <c r="AX33" s="0" t="n">
        <v>0</v>
      </c>
      <c r="AY33" s="0" t="n">
        <v>0</v>
      </c>
      <c r="AZ33" s="0" t="n">
        <v>1</v>
      </c>
      <c r="BA33" s="0" t="n">
        <v>0.0588235294117647</v>
      </c>
      <c r="BB33" s="0" t="n">
        <v>0.91304347826087</v>
      </c>
      <c r="BC33" s="0" t="n">
        <v>544</v>
      </c>
      <c r="BD33" s="0" t="n">
        <v>0</v>
      </c>
      <c r="BE33" s="0" t="n">
        <v>0</v>
      </c>
      <c r="BF33" s="0" t="n">
        <v>0</v>
      </c>
      <c r="BG33" s="0" t="n">
        <v>0.0642559045621477</v>
      </c>
      <c r="BH33" s="0" t="n">
        <v>0</v>
      </c>
      <c r="BI33" s="0" t="n">
        <v>0.33677012102661</v>
      </c>
      <c r="BJ33" s="0" t="n">
        <v>0.398048959444241</v>
      </c>
      <c r="BK33" s="0" t="n">
        <v>0.0263523138347365</v>
      </c>
      <c r="BL33" s="0" t="n">
        <v>0.092542979635002</v>
      </c>
      <c r="BM33" s="0" t="n">
        <v>0</v>
      </c>
      <c r="BN33" s="0" t="n">
        <v>14</v>
      </c>
      <c r="BO33" s="0" t="n">
        <v>1</v>
      </c>
      <c r="BP33" s="0" t="n">
        <v>1</v>
      </c>
      <c r="BQ33" s="0" t="n">
        <v>0</v>
      </c>
      <c r="BR33" s="0" t="n">
        <v>0.123230839885667</v>
      </c>
      <c r="BS33" s="0" t="n">
        <v>4.83</v>
      </c>
    </row>
    <row r="34" customFormat="false" ht="12.8" hidden="false" customHeight="false" outlineLevel="0" collapsed="false">
      <c r="A34" s="0" t="n">
        <v>11.85</v>
      </c>
      <c r="B34" s="0" t="n">
        <v>31.9720723377779</v>
      </c>
      <c r="C34" s="0" t="n">
        <v>-0.276807108846974</v>
      </c>
      <c r="D34" s="0" t="n">
        <v>0.208130462790738</v>
      </c>
      <c r="E34" s="0" t="n">
        <v>6.11135993008302</v>
      </c>
      <c r="F34" s="0" t="n">
        <v>10.7690070067495</v>
      </c>
      <c r="G34" s="0" t="n">
        <v>3.957</v>
      </c>
      <c r="H34" s="0" t="n">
        <v>0</v>
      </c>
      <c r="I34" s="0" t="n">
        <v>2.89</v>
      </c>
      <c r="J34" s="0" t="n">
        <v>0</v>
      </c>
      <c r="K34" s="0" t="n">
        <v>22</v>
      </c>
      <c r="L34" s="0" t="n">
        <v>3</v>
      </c>
      <c r="M34" s="0" t="n">
        <v>2</v>
      </c>
      <c r="N34" s="0" t="n">
        <v>2</v>
      </c>
      <c r="O34" s="0" t="n">
        <v>0</v>
      </c>
      <c r="P34" s="0" t="n">
        <v>3</v>
      </c>
      <c r="Q34" s="0" t="n">
        <v>0.336759843025888</v>
      </c>
      <c r="R34" s="0" t="n">
        <v>2120</v>
      </c>
      <c r="S34" s="0" t="n">
        <v>2.01754502881955</v>
      </c>
      <c r="T34" s="0" t="n">
        <v>0.5</v>
      </c>
      <c r="U34" s="0" t="n">
        <v>0.646222748067395</v>
      </c>
      <c r="V34" s="0" t="n">
        <v>4.10259417675212</v>
      </c>
      <c r="W34" s="0" t="n">
        <v>7.28210141735852</v>
      </c>
      <c r="X34" s="0" t="n">
        <v>2.75540035917782</v>
      </c>
      <c r="Y34" s="0" t="n">
        <v>13.1463763327903</v>
      </c>
      <c r="Z34" s="0" t="n">
        <v>9.83542449000192</v>
      </c>
      <c r="AA34" s="0" t="n">
        <v>0</v>
      </c>
      <c r="AB34" s="0" t="n">
        <v>0</v>
      </c>
      <c r="AC34" s="0" t="n">
        <v>0</v>
      </c>
      <c r="AD34" s="0" t="n">
        <v>0</v>
      </c>
      <c r="AE34" s="0" t="n">
        <v>1.64938488846612</v>
      </c>
      <c r="AF34" s="0" t="n">
        <v>3.26014378597247</v>
      </c>
      <c r="AG34" s="0" t="n">
        <v>0</v>
      </c>
      <c r="AH34" s="0" t="n">
        <v>0</v>
      </c>
      <c r="AI34" s="0" t="n">
        <v>0</v>
      </c>
      <c r="AJ34" s="0" t="n">
        <v>0</v>
      </c>
      <c r="AK34" s="0" t="n">
        <v>6</v>
      </c>
      <c r="AL34" s="0" t="n">
        <v>2</v>
      </c>
      <c r="AM34" s="0" t="n">
        <v>0</v>
      </c>
      <c r="AN34" s="0" t="n">
        <v>2</v>
      </c>
      <c r="AO34" s="0" t="n">
        <v>2</v>
      </c>
      <c r="AP34" s="0" t="n">
        <v>0</v>
      </c>
      <c r="AQ34" s="0" t="n">
        <v>0</v>
      </c>
      <c r="AR34" s="0" t="n">
        <v>0</v>
      </c>
      <c r="AS34" s="0" t="n">
        <v>0</v>
      </c>
      <c r="AT34" s="0" t="n">
        <v>0</v>
      </c>
      <c r="AU34" s="0" t="n">
        <v>0</v>
      </c>
      <c r="AV34" s="0" t="n">
        <v>0</v>
      </c>
      <c r="AW34" s="0" t="n">
        <v>0</v>
      </c>
      <c r="AX34" s="0" t="n">
        <v>0</v>
      </c>
      <c r="AY34" s="0" t="n">
        <v>0</v>
      </c>
      <c r="AZ34" s="0" t="n">
        <v>0</v>
      </c>
      <c r="BA34" s="0" t="n">
        <v>0.2</v>
      </c>
      <c r="BB34" s="0" t="n">
        <v>0.777777777777778</v>
      </c>
      <c r="BC34" s="0" t="n">
        <v>705</v>
      </c>
      <c r="BD34" s="0" t="n">
        <v>0</v>
      </c>
      <c r="BE34" s="0" t="n">
        <v>0</v>
      </c>
      <c r="BF34" s="0" t="n">
        <v>0</v>
      </c>
      <c r="BG34" s="0" t="n">
        <v>0.0881765606558899</v>
      </c>
      <c r="BH34" s="0" t="n">
        <v>0</v>
      </c>
      <c r="BI34" s="0" t="n">
        <v>0.19163831904351</v>
      </c>
      <c r="BJ34" s="0" t="n">
        <v>0.513039585916102</v>
      </c>
      <c r="BK34" s="0" t="n">
        <v>0</v>
      </c>
      <c r="BL34" s="0" t="n">
        <v>0.138897245132158</v>
      </c>
      <c r="BM34" s="0" t="n">
        <v>0</v>
      </c>
      <c r="BN34" s="0" t="n">
        <v>9</v>
      </c>
      <c r="BO34" s="0" t="n">
        <v>4</v>
      </c>
      <c r="BP34" s="0" t="n">
        <v>4</v>
      </c>
      <c r="BQ34" s="0" t="n">
        <v>0</v>
      </c>
      <c r="BR34" s="0" t="n">
        <v>0.293122479266422</v>
      </c>
      <c r="BS34" s="0" t="n">
        <v>4.64</v>
      </c>
    </row>
    <row r="35" customFormat="false" ht="12.8" hidden="false" customHeight="false" outlineLevel="0" collapsed="false">
      <c r="A35" s="0" t="n">
        <v>11.85</v>
      </c>
      <c r="B35" s="0" t="n">
        <v>15.9949206833379</v>
      </c>
      <c r="C35" s="0" t="n">
        <v>-0.360445535719824</v>
      </c>
      <c r="D35" s="0" t="n">
        <v>0.125510852141688</v>
      </c>
      <c r="E35" s="0" t="n">
        <v>5.09162575761659</v>
      </c>
      <c r="F35" s="0" t="n">
        <v>11.5728307654756</v>
      </c>
      <c r="G35" s="0" t="n">
        <v>5.696</v>
      </c>
      <c r="H35" s="0" t="n">
        <v>1</v>
      </c>
      <c r="I35" s="0" t="n">
        <v>3.66</v>
      </c>
      <c r="J35" s="0" t="n">
        <v>3</v>
      </c>
      <c r="K35" s="0" t="n">
        <v>21</v>
      </c>
      <c r="L35" s="0" t="n">
        <v>5</v>
      </c>
      <c r="M35" s="0" t="n">
        <v>2</v>
      </c>
      <c r="N35" s="0" t="n">
        <v>2</v>
      </c>
      <c r="O35" s="0" t="n">
        <v>1</v>
      </c>
      <c r="P35" s="0" t="n">
        <v>4</v>
      </c>
      <c r="Q35" s="0" t="n">
        <v>0.106450332746529</v>
      </c>
      <c r="R35" s="0" t="n">
        <v>1211</v>
      </c>
      <c r="S35" s="0" t="n">
        <v>2.12218984589684</v>
      </c>
      <c r="T35" s="0" t="n">
        <v>0.454545454545455</v>
      </c>
      <c r="U35" s="0" t="n">
        <v>0</v>
      </c>
      <c r="V35" s="0" t="n">
        <v>0</v>
      </c>
      <c r="W35" s="0" t="n">
        <v>0</v>
      </c>
      <c r="X35" s="0" t="n">
        <v>17.6696067891903</v>
      </c>
      <c r="Y35" s="0" t="n">
        <v>33.1234699205212</v>
      </c>
      <c r="Z35" s="0" t="n">
        <v>13.7615630552322</v>
      </c>
      <c r="AA35" s="0" t="n">
        <v>0</v>
      </c>
      <c r="AB35" s="0" t="n">
        <v>0</v>
      </c>
      <c r="AC35" s="0" t="n">
        <v>0</v>
      </c>
      <c r="AD35" s="0" t="n">
        <v>0</v>
      </c>
      <c r="AE35" s="0" t="n">
        <v>0</v>
      </c>
      <c r="AF35" s="0" t="n">
        <v>0</v>
      </c>
      <c r="AG35" s="0" t="n">
        <v>0</v>
      </c>
      <c r="AH35" s="0" t="n">
        <v>0</v>
      </c>
      <c r="AI35" s="0" t="n">
        <v>0</v>
      </c>
      <c r="AJ35" s="0" t="n">
        <v>0</v>
      </c>
      <c r="AK35" s="0" t="n">
        <v>5</v>
      </c>
      <c r="AL35" s="0" t="n">
        <v>4</v>
      </c>
      <c r="AM35" s="0" t="n">
        <v>0</v>
      </c>
      <c r="AN35" s="0" t="n">
        <v>0</v>
      </c>
      <c r="AO35" s="0" t="n">
        <v>1</v>
      </c>
      <c r="AP35" s="0" t="n">
        <v>0</v>
      </c>
      <c r="AQ35" s="0" t="n">
        <v>0</v>
      </c>
      <c r="AR35" s="0" t="n">
        <v>1</v>
      </c>
      <c r="AS35" s="0" t="n">
        <v>0</v>
      </c>
      <c r="AT35" s="0" t="n">
        <v>0</v>
      </c>
      <c r="AU35" s="0" t="n">
        <v>0</v>
      </c>
      <c r="AV35" s="0" t="n">
        <v>0</v>
      </c>
      <c r="AW35" s="0" t="n">
        <v>0</v>
      </c>
      <c r="AX35" s="0" t="n">
        <v>0</v>
      </c>
      <c r="AY35" s="0" t="n">
        <v>0</v>
      </c>
      <c r="AZ35" s="0" t="n">
        <v>0</v>
      </c>
      <c r="BA35" s="0" t="n">
        <v>0.136363636363636</v>
      </c>
      <c r="BB35" s="0" t="n">
        <v>0.958333333333333</v>
      </c>
      <c r="BC35" s="0" t="n">
        <v>454</v>
      </c>
      <c r="BD35" s="0" t="n">
        <v>0</v>
      </c>
      <c r="BE35" s="0" t="n">
        <v>0</v>
      </c>
      <c r="BF35" s="0" t="n">
        <v>0</v>
      </c>
      <c r="BG35" s="0" t="n">
        <v>0.149981109838238</v>
      </c>
      <c r="BH35" s="0" t="n">
        <v>0</v>
      </c>
      <c r="BI35" s="0" t="n">
        <v>0.403665906872828</v>
      </c>
      <c r="BJ35" s="0" t="n">
        <v>0.742260776098863</v>
      </c>
      <c r="BK35" s="0" t="n">
        <v>0.0883883476483184</v>
      </c>
      <c r="BL35" s="0" t="n">
        <v>0.249988721483812</v>
      </c>
      <c r="BM35" s="0" t="n">
        <v>0</v>
      </c>
      <c r="BN35" s="0" t="n">
        <v>13</v>
      </c>
      <c r="BO35" s="0" t="n">
        <v>6</v>
      </c>
      <c r="BP35" s="0" t="n">
        <v>0</v>
      </c>
      <c r="BQ35" s="0" t="n">
        <v>0</v>
      </c>
      <c r="BR35" s="0" t="n">
        <v>-0.0106791661788283</v>
      </c>
      <c r="BS35" s="0" t="n">
        <v>5.28</v>
      </c>
    </row>
    <row r="36" customFormat="false" ht="12.8" hidden="false" customHeight="false" outlineLevel="0" collapsed="false">
      <c r="A36" s="0" t="n">
        <v>11.9961778499306</v>
      </c>
      <c r="B36" s="0" t="n">
        <v>31.9720722420182</v>
      </c>
      <c r="C36" s="0" t="n">
        <v>-0.346477601981111</v>
      </c>
      <c r="D36" s="0" t="n">
        <v>0.314374607248036</v>
      </c>
      <c r="E36" s="0" t="n">
        <v>4.57886831038338</v>
      </c>
      <c r="F36" s="0" t="n">
        <v>10.6716892694415</v>
      </c>
      <c r="G36" s="0" t="n">
        <v>3.348</v>
      </c>
      <c r="H36" s="0" t="n">
        <v>0</v>
      </c>
      <c r="I36" s="0" t="n">
        <v>2.34</v>
      </c>
      <c r="J36" s="0" t="n">
        <v>4</v>
      </c>
      <c r="K36" s="0" t="n">
        <v>11</v>
      </c>
      <c r="L36" s="0" t="n">
        <v>2</v>
      </c>
      <c r="M36" s="0" t="n">
        <v>2</v>
      </c>
      <c r="N36" s="0" t="n">
        <v>2</v>
      </c>
      <c r="O36" s="0" t="n">
        <v>1</v>
      </c>
      <c r="P36" s="0" t="n">
        <v>1</v>
      </c>
      <c r="Q36" s="0" t="n">
        <v>0.33437539245494</v>
      </c>
      <c r="R36" s="0" t="n">
        <v>1470</v>
      </c>
      <c r="S36" s="0" t="n">
        <v>1.99205850268393</v>
      </c>
      <c r="T36" s="0" t="n">
        <v>0.5</v>
      </c>
      <c r="U36" s="0" t="n">
        <v>0</v>
      </c>
      <c r="V36" s="0" t="n">
        <v>1.34862519444361</v>
      </c>
      <c r="W36" s="0" t="n">
        <v>0.896164183843848</v>
      </c>
      <c r="X36" s="0" t="n">
        <v>5.98724792306237</v>
      </c>
      <c r="Y36" s="0" t="n">
        <v>12.3548081349145</v>
      </c>
      <c r="Z36" s="0" t="n">
        <v>7.72895779868829</v>
      </c>
      <c r="AA36" s="0" t="n">
        <v>0</v>
      </c>
      <c r="AB36" s="0" t="n">
        <v>0.814325284978472</v>
      </c>
      <c r="AC36" s="0" t="n">
        <v>0.825481812223657</v>
      </c>
      <c r="AD36" s="0" t="n">
        <v>0</v>
      </c>
      <c r="AE36" s="0" t="n">
        <v>0</v>
      </c>
      <c r="AF36" s="0" t="n">
        <v>0.25</v>
      </c>
      <c r="AG36" s="0" t="n">
        <v>0</v>
      </c>
      <c r="AH36" s="0" t="n">
        <v>0</v>
      </c>
      <c r="AI36" s="0" t="n">
        <v>0</v>
      </c>
      <c r="AJ36" s="0" t="n">
        <v>0</v>
      </c>
      <c r="AK36" s="0" t="n">
        <v>5</v>
      </c>
      <c r="AL36" s="0" t="n">
        <v>0</v>
      </c>
      <c r="AM36" s="0" t="n">
        <v>0</v>
      </c>
      <c r="AN36" s="0" t="n">
        <v>0</v>
      </c>
      <c r="AO36" s="0" t="n">
        <v>1</v>
      </c>
      <c r="AP36" s="0" t="n">
        <v>0</v>
      </c>
      <c r="AQ36" s="0" t="n">
        <v>0</v>
      </c>
      <c r="AR36" s="0" t="n">
        <v>1</v>
      </c>
      <c r="AS36" s="0" t="n">
        <v>0</v>
      </c>
      <c r="AT36" s="0" t="n">
        <v>1</v>
      </c>
      <c r="AU36" s="0" t="n">
        <v>1</v>
      </c>
      <c r="AV36" s="0" t="n">
        <v>0</v>
      </c>
      <c r="AW36" s="0" t="n">
        <v>1</v>
      </c>
      <c r="AX36" s="0" t="n">
        <v>0</v>
      </c>
      <c r="AY36" s="0" t="n">
        <v>0</v>
      </c>
      <c r="AZ36" s="0" t="n">
        <v>0</v>
      </c>
      <c r="BA36" s="0" t="n">
        <v>0.3125</v>
      </c>
      <c r="BB36" s="0" t="n">
        <v>0.541666666666667</v>
      </c>
      <c r="BC36" s="0" t="n">
        <v>510</v>
      </c>
      <c r="BD36" s="0" t="n">
        <v>0</v>
      </c>
      <c r="BE36" s="0" t="n">
        <v>0</v>
      </c>
      <c r="BF36" s="0" t="n">
        <v>0</v>
      </c>
      <c r="BG36" s="0" t="n">
        <v>0.0929253852249287</v>
      </c>
      <c r="BH36" s="0" t="n">
        <v>0</v>
      </c>
      <c r="BI36" s="0" t="n">
        <v>0.262485826188422</v>
      </c>
      <c r="BJ36" s="0" t="n">
        <v>0.506964232684085</v>
      </c>
      <c r="BK36" s="0" t="n">
        <v>0.0228217732293819</v>
      </c>
      <c r="BL36" s="0" t="n">
        <v>0.106252310148122</v>
      </c>
      <c r="BM36" s="0" t="n">
        <v>0</v>
      </c>
      <c r="BN36" s="0" t="n">
        <v>8</v>
      </c>
      <c r="BO36" s="0" t="n">
        <v>1</v>
      </c>
      <c r="BP36" s="0" t="n">
        <v>3</v>
      </c>
      <c r="BQ36" s="0" t="n">
        <v>0</v>
      </c>
      <c r="BR36" s="0" t="n">
        <v>-0.0535128300497324</v>
      </c>
      <c r="BS36" s="0" t="n">
        <v>4.88</v>
      </c>
    </row>
    <row r="37" customFormat="false" ht="12.8" hidden="false" customHeight="false" outlineLevel="0" collapsed="false">
      <c r="A37" s="0" t="n">
        <v>11.89</v>
      </c>
      <c r="B37" s="0" t="n">
        <v>15.9959328355258</v>
      </c>
      <c r="C37" s="0" t="n">
        <v>-0.299323370037194</v>
      </c>
      <c r="D37" s="0" t="n">
        <v>0.215190239535026</v>
      </c>
      <c r="E37" s="0" t="n">
        <v>4.98514170140425</v>
      </c>
      <c r="F37" s="0" t="n">
        <v>10.3844664018871</v>
      </c>
      <c r="G37" s="0" t="n">
        <v>4.746</v>
      </c>
      <c r="H37" s="0" t="n">
        <v>0</v>
      </c>
      <c r="I37" s="0" t="n">
        <v>3.88</v>
      </c>
      <c r="J37" s="0" t="n">
        <v>2</v>
      </c>
      <c r="K37" s="0" t="n">
        <v>13</v>
      </c>
      <c r="L37" s="0" t="n">
        <v>4</v>
      </c>
      <c r="M37" s="0" t="n">
        <v>4</v>
      </c>
      <c r="N37" s="0" t="n">
        <v>3</v>
      </c>
      <c r="O37" s="0" t="n">
        <v>1</v>
      </c>
      <c r="P37" s="0" t="n">
        <v>3</v>
      </c>
      <c r="Q37" s="0" t="n">
        <v>0.125646952898191</v>
      </c>
      <c r="R37" s="0" t="n">
        <v>4286</v>
      </c>
      <c r="S37" s="0" t="n">
        <v>2.03723841407785</v>
      </c>
      <c r="T37" s="0" t="n">
        <v>0.473684210526316</v>
      </c>
      <c r="U37" s="0" t="n">
        <v>0.308678959499304</v>
      </c>
      <c r="V37" s="0" t="n">
        <v>6.39605771599343</v>
      </c>
      <c r="W37" s="0" t="n">
        <v>4.00806171485672</v>
      </c>
      <c r="X37" s="0" t="n">
        <v>22.1317747418787</v>
      </c>
      <c r="Y37" s="0" t="n">
        <v>23.5754695288392</v>
      </c>
      <c r="Z37" s="0" t="n">
        <v>5.26117061250309</v>
      </c>
      <c r="AA37" s="0" t="n">
        <v>0</v>
      </c>
      <c r="AB37" s="0" t="n">
        <v>0.166666666666667</v>
      </c>
      <c r="AC37" s="0" t="n">
        <v>0</v>
      </c>
      <c r="AD37" s="0" t="n">
        <v>0</v>
      </c>
      <c r="AE37" s="0" t="n">
        <v>0</v>
      </c>
      <c r="AF37" s="0" t="n">
        <v>0</v>
      </c>
      <c r="AG37" s="0" t="n">
        <v>0.7937005259841</v>
      </c>
      <c r="AH37" s="0" t="n">
        <v>0.550321208149104</v>
      </c>
      <c r="AI37" s="0" t="n">
        <v>0</v>
      </c>
      <c r="AJ37" s="0" t="n">
        <v>0</v>
      </c>
      <c r="AK37" s="0" t="n">
        <v>6</v>
      </c>
      <c r="AL37" s="0" t="n">
        <v>0</v>
      </c>
      <c r="AM37" s="0" t="n">
        <v>0</v>
      </c>
      <c r="AN37" s="0" t="n">
        <v>0</v>
      </c>
      <c r="AO37" s="0" t="n">
        <v>0</v>
      </c>
      <c r="AP37" s="0" t="n">
        <v>2</v>
      </c>
      <c r="AQ37" s="0" t="n">
        <v>1</v>
      </c>
      <c r="AR37" s="0" t="n">
        <v>0</v>
      </c>
      <c r="AS37" s="0" t="n">
        <v>0</v>
      </c>
      <c r="AT37" s="0" t="n">
        <v>0</v>
      </c>
      <c r="AU37" s="0" t="n">
        <v>0</v>
      </c>
      <c r="AV37" s="0" t="n">
        <v>0</v>
      </c>
      <c r="AW37" s="0" t="n">
        <v>0</v>
      </c>
      <c r="AX37" s="0" t="n">
        <v>0</v>
      </c>
      <c r="AY37" s="0" t="n">
        <v>0</v>
      </c>
      <c r="AZ37" s="0" t="n">
        <v>0</v>
      </c>
      <c r="BA37" s="0" t="n">
        <v>0.357142857142857</v>
      </c>
      <c r="BB37" s="0" t="n">
        <v>0.852941176470588</v>
      </c>
      <c r="BC37" s="0" t="n">
        <v>1109</v>
      </c>
      <c r="BD37" s="0" t="n">
        <v>0</v>
      </c>
      <c r="BE37" s="0" t="n">
        <v>0</v>
      </c>
      <c r="BF37" s="0" t="n">
        <v>0</v>
      </c>
      <c r="BG37" s="0" t="n">
        <v>0.232645034778985</v>
      </c>
      <c r="BH37" s="0" t="n">
        <v>0</v>
      </c>
      <c r="BI37" s="0" t="n">
        <v>0.386082763487954</v>
      </c>
      <c r="BJ37" s="0" t="n">
        <v>0.617400553525858</v>
      </c>
      <c r="BK37" s="0" t="n">
        <v>0.0430331482911935</v>
      </c>
      <c r="BL37" s="0" t="n">
        <v>0.210864237888148</v>
      </c>
      <c r="BM37" s="0" t="n">
        <v>0</v>
      </c>
      <c r="BN37" s="0" t="n">
        <v>12</v>
      </c>
      <c r="BO37" s="0" t="n">
        <v>4</v>
      </c>
      <c r="BP37" s="0" t="n">
        <v>10</v>
      </c>
      <c r="BQ37" s="0" t="n">
        <v>0</v>
      </c>
      <c r="BR37" s="0" t="n">
        <v>-0.208525916998546</v>
      </c>
      <c r="BS37" s="0" t="n">
        <v>4.88</v>
      </c>
    </row>
    <row r="38" customFormat="false" ht="12.8" hidden="false" customHeight="false" outlineLevel="0" collapsed="false">
      <c r="A38" s="0" t="n">
        <v>11.85</v>
      </c>
      <c r="B38" s="0" t="n">
        <v>34.9688544462082</v>
      </c>
      <c r="C38" s="0" t="n">
        <v>-0.274672563380891</v>
      </c>
      <c r="D38" s="0" t="n">
        <v>0.247180719283661</v>
      </c>
      <c r="E38" s="0" t="n">
        <v>5.72629101213745</v>
      </c>
      <c r="F38" s="0" t="n">
        <v>13.1872741297675</v>
      </c>
      <c r="G38" s="0" t="n">
        <v>6.911</v>
      </c>
      <c r="H38" s="0" t="n">
        <v>1</v>
      </c>
      <c r="I38" s="0" t="n">
        <v>3.66</v>
      </c>
      <c r="J38" s="0" t="n">
        <v>0</v>
      </c>
      <c r="K38" s="0" t="n">
        <v>31</v>
      </c>
      <c r="L38" s="0" t="n">
        <v>4</v>
      </c>
      <c r="M38" s="0" t="n">
        <v>4</v>
      </c>
      <c r="N38" s="0" t="n">
        <v>4</v>
      </c>
      <c r="O38" s="0" t="n">
        <v>0</v>
      </c>
      <c r="P38" s="0" t="n">
        <v>4</v>
      </c>
      <c r="Q38" s="0" t="n">
        <v>0.17067534684447</v>
      </c>
      <c r="R38" s="0" t="n">
        <v>3631</v>
      </c>
      <c r="S38" s="0" t="n">
        <v>2.03257773946794</v>
      </c>
      <c r="T38" s="0" t="n">
        <v>0.5</v>
      </c>
      <c r="U38" s="0" t="n">
        <v>0.2</v>
      </c>
      <c r="V38" s="0" t="n">
        <v>3.53148661976608</v>
      </c>
      <c r="W38" s="0" t="n">
        <v>3.53889208816053</v>
      </c>
      <c r="X38" s="0" t="n">
        <v>18.5877571912127</v>
      </c>
      <c r="Y38" s="0" t="n">
        <v>29.5884991942492</v>
      </c>
      <c r="Z38" s="0" t="n">
        <v>10.4027650907088</v>
      </c>
      <c r="AA38" s="0" t="n">
        <v>0</v>
      </c>
      <c r="AB38" s="0" t="n">
        <v>0.721124785153704</v>
      </c>
      <c r="AC38" s="0" t="n">
        <v>0</v>
      </c>
      <c r="AD38" s="0" t="n">
        <v>0</v>
      </c>
      <c r="AE38" s="0" t="n">
        <v>0</v>
      </c>
      <c r="AF38" s="0" t="n">
        <v>0.166666666666667</v>
      </c>
      <c r="AG38" s="0" t="n">
        <v>0</v>
      </c>
      <c r="AH38" s="0" t="n">
        <v>0</v>
      </c>
      <c r="AI38" s="0" t="n">
        <v>0</v>
      </c>
      <c r="AJ38" s="0" t="n">
        <v>0</v>
      </c>
      <c r="AK38" s="0" t="n">
        <v>9</v>
      </c>
      <c r="AL38" s="0" t="n">
        <v>0</v>
      </c>
      <c r="AM38" s="0" t="n">
        <v>0</v>
      </c>
      <c r="AN38" s="0" t="n">
        <v>0</v>
      </c>
      <c r="AO38" s="0" t="n">
        <v>0</v>
      </c>
      <c r="AP38" s="0" t="n">
        <v>0</v>
      </c>
      <c r="AQ38" s="0" t="n">
        <v>0</v>
      </c>
      <c r="AR38" s="0" t="n">
        <v>0</v>
      </c>
      <c r="AS38" s="0" t="n">
        <v>0</v>
      </c>
      <c r="AT38" s="0" t="n">
        <v>0</v>
      </c>
      <c r="AU38" s="0" t="n">
        <v>0</v>
      </c>
      <c r="AV38" s="0" t="n">
        <v>0</v>
      </c>
      <c r="AW38" s="0" t="n">
        <v>0</v>
      </c>
      <c r="AX38" s="0" t="n">
        <v>0</v>
      </c>
      <c r="AY38" s="0" t="n">
        <v>1</v>
      </c>
      <c r="AZ38" s="0" t="n">
        <v>1</v>
      </c>
      <c r="BA38" s="0" t="n">
        <v>0.0740740740740741</v>
      </c>
      <c r="BB38" s="0" t="n">
        <v>0.823529411764706</v>
      </c>
      <c r="BC38" s="0" t="n">
        <v>911</v>
      </c>
      <c r="BD38" s="0" t="n">
        <v>0.204124145231932</v>
      </c>
      <c r="BE38" s="0" t="n">
        <v>0.0833333333333333</v>
      </c>
      <c r="BF38" s="0" t="n">
        <v>0.0254995858900877</v>
      </c>
      <c r="BG38" s="0" t="n">
        <v>0.212178284888158</v>
      </c>
      <c r="BH38" s="0" t="n">
        <v>0.00736109638893306</v>
      </c>
      <c r="BI38" s="0" t="n">
        <v>0.321478169437253</v>
      </c>
      <c r="BJ38" s="0" t="n">
        <v>0.491504721232535</v>
      </c>
      <c r="BK38" s="0" t="n">
        <v>0</v>
      </c>
      <c r="BL38" s="0" t="n">
        <v>0.157983497961336</v>
      </c>
      <c r="BM38" s="0" t="n">
        <v>0</v>
      </c>
      <c r="BN38" s="0" t="n">
        <v>19</v>
      </c>
      <c r="BO38" s="0" t="n">
        <v>5</v>
      </c>
      <c r="BP38" s="0" t="n">
        <v>2</v>
      </c>
      <c r="BQ38" s="0" t="n">
        <v>0</v>
      </c>
      <c r="BR38" s="0" t="n">
        <v>0.0928780519261714</v>
      </c>
      <c r="BS38" s="0" t="n">
        <v>6.37</v>
      </c>
    </row>
    <row r="39" customFormat="false" ht="12.8" hidden="false" customHeight="false" outlineLevel="0" collapsed="false">
      <c r="A39" s="0" t="n">
        <v>11.85</v>
      </c>
      <c r="B39" s="0" t="n">
        <v>15.9949219527307</v>
      </c>
      <c r="C39" s="0" t="n">
        <v>-0.274277398128219</v>
      </c>
      <c r="D39" s="0" t="n">
        <v>0.24139080495509</v>
      </c>
      <c r="E39" s="0" t="n">
        <v>5.77123484188051</v>
      </c>
      <c r="F39" s="0" t="n">
        <v>11.06935494202</v>
      </c>
      <c r="G39" s="0" t="n">
        <v>5.369</v>
      </c>
      <c r="H39" s="0" t="n">
        <v>1</v>
      </c>
      <c r="I39" s="0" t="n">
        <v>3.88</v>
      </c>
      <c r="J39" s="0" t="n">
        <v>3</v>
      </c>
      <c r="K39" s="0" t="n">
        <v>19</v>
      </c>
      <c r="L39" s="0" t="n">
        <v>4</v>
      </c>
      <c r="M39" s="0" t="n">
        <v>3</v>
      </c>
      <c r="N39" s="0" t="n">
        <v>3</v>
      </c>
      <c r="O39" s="0" t="n">
        <v>0</v>
      </c>
      <c r="P39" s="0" t="n">
        <v>4</v>
      </c>
      <c r="Q39" s="0" t="n">
        <v>0.0952827752377359</v>
      </c>
      <c r="R39" s="0" t="n">
        <v>2095</v>
      </c>
      <c r="S39" s="0" t="n">
        <v>2.06852740479246</v>
      </c>
      <c r="T39" s="0" t="n">
        <v>0.461538461538462</v>
      </c>
      <c r="U39" s="0" t="n">
        <v>0</v>
      </c>
      <c r="V39" s="0" t="n">
        <v>2.67314698555506</v>
      </c>
      <c r="W39" s="0" t="n">
        <v>1.56837929573625</v>
      </c>
      <c r="X39" s="0" t="n">
        <v>25.8934696881687</v>
      </c>
      <c r="Y39" s="0" t="n">
        <v>27.1150567821105</v>
      </c>
      <c r="Z39" s="0" t="n">
        <v>5.97316296473619</v>
      </c>
      <c r="AA39" s="0" t="n">
        <v>0</v>
      </c>
      <c r="AB39" s="0" t="n">
        <v>0</v>
      </c>
      <c r="AC39" s="0" t="n">
        <v>0</v>
      </c>
      <c r="AD39" s="0" t="n">
        <v>0</v>
      </c>
      <c r="AE39" s="0" t="n">
        <v>0</v>
      </c>
      <c r="AF39" s="0" t="n">
        <v>0</v>
      </c>
      <c r="AG39" s="0" t="n">
        <v>0.5</v>
      </c>
      <c r="AH39" s="0" t="n">
        <v>0</v>
      </c>
      <c r="AI39" s="0" t="n">
        <v>2</v>
      </c>
      <c r="AJ39" s="0" t="n">
        <v>0</v>
      </c>
      <c r="AK39" s="0" t="n">
        <v>4</v>
      </c>
      <c r="AL39" s="0" t="n">
        <v>2</v>
      </c>
      <c r="AM39" s="0" t="n">
        <v>0</v>
      </c>
      <c r="AN39" s="0" t="n">
        <v>0</v>
      </c>
      <c r="AO39" s="0" t="n">
        <v>1</v>
      </c>
      <c r="AP39" s="0" t="n">
        <v>0</v>
      </c>
      <c r="AQ39" s="0" t="n">
        <v>1</v>
      </c>
      <c r="AR39" s="0" t="n">
        <v>0</v>
      </c>
      <c r="AS39" s="0" t="n">
        <v>0</v>
      </c>
      <c r="AT39" s="0" t="n">
        <v>0</v>
      </c>
      <c r="AU39" s="0" t="n">
        <v>0</v>
      </c>
      <c r="AV39" s="0" t="n">
        <v>0</v>
      </c>
      <c r="AW39" s="0" t="n">
        <v>0</v>
      </c>
      <c r="AX39" s="0" t="n">
        <v>0</v>
      </c>
      <c r="AY39" s="0" t="n">
        <v>0</v>
      </c>
      <c r="AZ39" s="0" t="n">
        <v>0</v>
      </c>
      <c r="BA39" s="0" t="n">
        <v>0.12</v>
      </c>
      <c r="BB39" s="0" t="n">
        <v>0.928571428571429</v>
      </c>
      <c r="BC39" s="0" t="n">
        <v>616</v>
      </c>
      <c r="BD39" s="0" t="n">
        <v>0</v>
      </c>
      <c r="BE39" s="0" t="n">
        <v>0</v>
      </c>
      <c r="BF39" s="0" t="n">
        <v>0</v>
      </c>
      <c r="BG39" s="0" t="n">
        <v>0.116472424294726</v>
      </c>
      <c r="BH39" s="0" t="n">
        <v>0</v>
      </c>
      <c r="BI39" s="0" t="n">
        <v>0.314089660445284</v>
      </c>
      <c r="BJ39" s="0" t="n">
        <v>0.495126750594832</v>
      </c>
      <c r="BK39" s="0" t="n">
        <v>0</v>
      </c>
      <c r="BL39" s="0" t="n">
        <v>0.128399808090722</v>
      </c>
      <c r="BM39" s="0" t="n">
        <v>0</v>
      </c>
      <c r="BN39" s="0" t="n">
        <v>16</v>
      </c>
      <c r="BO39" s="0" t="n">
        <v>4</v>
      </c>
      <c r="BP39" s="0" t="n">
        <v>2</v>
      </c>
      <c r="BQ39" s="0" t="n">
        <v>0</v>
      </c>
      <c r="BR39" s="0" t="n">
        <v>0.11613672714231</v>
      </c>
      <c r="BS39" s="0" t="n">
        <v>5.26</v>
      </c>
    </row>
    <row r="40" customFormat="false" ht="12.8" hidden="false" customHeight="false" outlineLevel="0" collapsed="false">
      <c r="A40" s="0" t="n">
        <v>11.85</v>
      </c>
      <c r="B40" s="0" t="n">
        <v>15.9979449443305</v>
      </c>
      <c r="C40" s="0" t="n">
        <v>-0.349507930707776</v>
      </c>
      <c r="D40" s="0" t="n">
        <v>0.209539550246469</v>
      </c>
      <c r="E40" s="0" t="n">
        <v>4.833246915827</v>
      </c>
      <c r="F40" s="0" t="n">
        <v>9.44980646946474</v>
      </c>
      <c r="G40" s="0" t="n">
        <v>4.717</v>
      </c>
      <c r="H40" s="0" t="n">
        <v>0</v>
      </c>
      <c r="I40" s="0" t="n">
        <v>3.33</v>
      </c>
      <c r="J40" s="0" t="n">
        <v>2</v>
      </c>
      <c r="K40" s="0" t="n">
        <v>21</v>
      </c>
      <c r="L40" s="0" t="n">
        <v>4</v>
      </c>
      <c r="M40" s="0" t="n">
        <v>4</v>
      </c>
      <c r="N40" s="0" t="n">
        <v>4</v>
      </c>
      <c r="O40" s="0" t="n">
        <v>1</v>
      </c>
      <c r="P40" s="0" t="n">
        <v>3</v>
      </c>
      <c r="Q40" s="0" t="n">
        <v>0.208308640481368</v>
      </c>
      <c r="R40" s="0" t="n">
        <v>3275</v>
      </c>
      <c r="S40" s="0" t="n">
        <v>2.05340784693279</v>
      </c>
      <c r="T40" s="0" t="n">
        <v>0.5</v>
      </c>
      <c r="U40" s="0" t="n">
        <v>0.0555555555555556</v>
      </c>
      <c r="V40" s="0" t="n">
        <v>3.18347668410704</v>
      </c>
      <c r="W40" s="0" t="n">
        <v>2.41154184636824</v>
      </c>
      <c r="X40" s="0" t="n">
        <v>13.6307881984221</v>
      </c>
      <c r="Y40" s="0" t="n">
        <v>24.085648760753</v>
      </c>
      <c r="Z40" s="0" t="n">
        <v>7.4864798566917</v>
      </c>
      <c r="AA40" s="0" t="n">
        <v>0</v>
      </c>
      <c r="AB40" s="0" t="n">
        <v>0</v>
      </c>
      <c r="AC40" s="0" t="n">
        <v>0.35870379053495</v>
      </c>
      <c r="AD40" s="0" t="n">
        <v>0</v>
      </c>
      <c r="AE40" s="0" t="n">
        <v>0</v>
      </c>
      <c r="AF40" s="0" t="n">
        <v>0.721124785153704</v>
      </c>
      <c r="AG40" s="0" t="n">
        <v>0</v>
      </c>
      <c r="AH40" s="0" t="n">
        <v>0</v>
      </c>
      <c r="AI40" s="0" t="n">
        <v>0</v>
      </c>
      <c r="AJ40" s="0" t="n">
        <v>0</v>
      </c>
      <c r="AK40" s="0" t="n">
        <v>8</v>
      </c>
      <c r="AL40" s="0" t="n">
        <v>0</v>
      </c>
      <c r="AM40" s="0" t="n">
        <v>0</v>
      </c>
      <c r="AN40" s="0" t="n">
        <v>0</v>
      </c>
      <c r="AO40" s="0" t="n">
        <v>2</v>
      </c>
      <c r="AP40" s="0" t="n">
        <v>0</v>
      </c>
      <c r="AQ40" s="0" t="n">
        <v>0</v>
      </c>
      <c r="AR40" s="0" t="n">
        <v>0</v>
      </c>
      <c r="AS40" s="0" t="n">
        <v>2</v>
      </c>
      <c r="AT40" s="0" t="n">
        <v>1</v>
      </c>
      <c r="AU40" s="0" t="n">
        <v>0</v>
      </c>
      <c r="AV40" s="0" t="n">
        <v>0</v>
      </c>
      <c r="AW40" s="0" t="n">
        <v>0</v>
      </c>
      <c r="AX40" s="0" t="n">
        <v>0</v>
      </c>
      <c r="AY40" s="0" t="n">
        <v>0</v>
      </c>
      <c r="AZ40" s="0" t="n">
        <v>0</v>
      </c>
      <c r="BA40" s="0" t="n">
        <v>0.125</v>
      </c>
      <c r="BB40" s="0" t="n">
        <v>0.838709677419355</v>
      </c>
      <c r="BC40" s="0" t="n">
        <v>939</v>
      </c>
      <c r="BD40" s="0" t="n">
        <v>0</v>
      </c>
      <c r="BE40" s="0" t="n">
        <v>0</v>
      </c>
      <c r="BF40" s="0" t="n">
        <v>0</v>
      </c>
      <c r="BG40" s="0" t="n">
        <v>0.0559374433691557</v>
      </c>
      <c r="BH40" s="0" t="n">
        <v>0</v>
      </c>
      <c r="BI40" s="0" t="n">
        <v>0.386082763487954</v>
      </c>
      <c r="BJ40" s="0" t="n">
        <v>0.563661105056248</v>
      </c>
      <c r="BK40" s="0" t="n">
        <v>0.0204124145231932</v>
      </c>
      <c r="BL40" s="0" t="n">
        <v>0.112662311951302</v>
      </c>
      <c r="BM40" s="0" t="n">
        <v>0</v>
      </c>
      <c r="BN40" s="0" t="n">
        <v>15</v>
      </c>
      <c r="BO40" s="0" t="n">
        <v>3</v>
      </c>
      <c r="BP40" s="0" t="n">
        <v>0</v>
      </c>
      <c r="BQ40" s="0" t="n">
        <v>0</v>
      </c>
      <c r="BR40" s="0" t="n">
        <v>0.0449652720433945</v>
      </c>
      <c r="BS40" s="0" t="n">
        <v>5.92</v>
      </c>
    </row>
    <row r="41" customFormat="false" ht="12.8" hidden="false" customHeight="false" outlineLevel="0" collapsed="false">
      <c r="A41" s="0" t="n">
        <v>11.9973826044504</v>
      </c>
      <c r="B41" s="0" t="n">
        <v>34.9698552411654</v>
      </c>
      <c r="C41" s="0" t="n">
        <v>-0.335539447749514</v>
      </c>
      <c r="D41" s="0" t="n">
        <v>0.438266196749469</v>
      </c>
      <c r="E41" s="0" t="n">
        <v>3.62204785209184</v>
      </c>
      <c r="F41" s="0" t="n">
        <v>11.2669781530031</v>
      </c>
      <c r="G41" s="0" t="n">
        <v>6.295</v>
      </c>
      <c r="H41" s="0" t="n">
        <v>1</v>
      </c>
      <c r="I41" s="0" t="n">
        <v>2.45</v>
      </c>
      <c r="J41" s="0" t="n">
        <v>6</v>
      </c>
      <c r="K41" s="0" t="n">
        <v>14</v>
      </c>
      <c r="L41" s="0" t="n">
        <v>3</v>
      </c>
      <c r="M41" s="0" t="n">
        <v>3</v>
      </c>
      <c r="N41" s="0" t="n">
        <v>3</v>
      </c>
      <c r="O41" s="0" t="n">
        <v>0</v>
      </c>
      <c r="P41" s="0" t="n">
        <v>3</v>
      </c>
      <c r="Q41" s="0" t="n">
        <v>0.0989190657296851</v>
      </c>
      <c r="R41" s="0" t="n">
        <v>2334</v>
      </c>
      <c r="S41" s="0" t="n">
        <v>2.00354833433863</v>
      </c>
      <c r="T41" s="0" t="n">
        <v>0.5</v>
      </c>
      <c r="U41" s="0" t="n">
        <v>0</v>
      </c>
      <c r="V41" s="0" t="n">
        <v>1.56326128634424</v>
      </c>
      <c r="W41" s="0" t="n">
        <v>2.57528410965727</v>
      </c>
      <c r="X41" s="0" t="n">
        <v>5.77919340223882</v>
      </c>
      <c r="Y41" s="0" t="n">
        <v>17.9364606681516</v>
      </c>
      <c r="Z41" s="0" t="n">
        <v>9.63027198598024</v>
      </c>
      <c r="AA41" s="0" t="n">
        <v>1.62591339929757</v>
      </c>
      <c r="AB41" s="0" t="n">
        <v>0</v>
      </c>
      <c r="AC41" s="0" t="n">
        <v>0.333333333333333</v>
      </c>
      <c r="AD41" s="0" t="n">
        <v>0</v>
      </c>
      <c r="AE41" s="0" t="n">
        <v>0</v>
      </c>
      <c r="AF41" s="0" t="n">
        <v>0</v>
      </c>
      <c r="AG41" s="0" t="n">
        <v>0.5</v>
      </c>
      <c r="AH41" s="0" t="n">
        <v>0</v>
      </c>
      <c r="AI41" s="0" t="n">
        <v>0</v>
      </c>
      <c r="AJ41" s="0" t="n">
        <v>0</v>
      </c>
      <c r="AK41" s="0" t="n">
        <v>8</v>
      </c>
      <c r="AL41" s="0" t="n">
        <v>0</v>
      </c>
      <c r="AM41" s="0" t="n">
        <v>0</v>
      </c>
      <c r="AN41" s="0" t="n">
        <v>0</v>
      </c>
      <c r="AO41" s="0" t="n">
        <v>1</v>
      </c>
      <c r="AP41" s="0" t="n">
        <v>0</v>
      </c>
      <c r="AQ41" s="0" t="n">
        <v>1</v>
      </c>
      <c r="AR41" s="0" t="n">
        <v>0</v>
      </c>
      <c r="AS41" s="0" t="n">
        <v>1</v>
      </c>
      <c r="AT41" s="0" t="n">
        <v>0</v>
      </c>
      <c r="AU41" s="0" t="n">
        <v>4</v>
      </c>
      <c r="AV41" s="0" t="n">
        <v>0</v>
      </c>
      <c r="AW41" s="0" t="n">
        <v>0</v>
      </c>
      <c r="AX41" s="0" t="n">
        <v>0</v>
      </c>
      <c r="AY41" s="0" t="n">
        <v>0</v>
      </c>
      <c r="AZ41" s="0" t="n">
        <v>2</v>
      </c>
      <c r="BA41" s="0" t="n">
        <v>0.157894736842105</v>
      </c>
      <c r="BB41" s="0" t="n">
        <v>0.689655172413793</v>
      </c>
      <c r="BC41" s="0" t="n">
        <v>659</v>
      </c>
      <c r="BD41" s="0" t="n">
        <v>0.288675134594813</v>
      </c>
      <c r="BE41" s="0" t="n">
        <v>0.144337567297406</v>
      </c>
      <c r="BF41" s="0" t="n">
        <v>0.013498731178901</v>
      </c>
      <c r="BG41" s="0" t="n">
        <v>0.227157166016365</v>
      </c>
      <c r="BH41" s="0" t="n">
        <v>0.00449957705963366</v>
      </c>
      <c r="BI41" s="0" t="n">
        <v>0.19163831904351</v>
      </c>
      <c r="BJ41" s="0" t="n">
        <v>0.508010904734318</v>
      </c>
      <c r="BK41" s="0" t="n">
        <v>0</v>
      </c>
      <c r="BL41" s="0" t="n">
        <v>0.135324498621457</v>
      </c>
      <c r="BM41" s="0" t="n">
        <v>0</v>
      </c>
      <c r="BN41" s="0" t="n">
        <v>11</v>
      </c>
      <c r="BO41" s="0" t="n">
        <v>2</v>
      </c>
      <c r="BP41" s="0" t="n">
        <v>3</v>
      </c>
      <c r="BQ41" s="0" t="n">
        <v>0</v>
      </c>
      <c r="BR41" s="0" t="n">
        <v>-0.0181750831724261</v>
      </c>
      <c r="BS41" s="0" t="n">
        <v>4.97</v>
      </c>
    </row>
    <row r="42" customFormat="false" ht="12.8" hidden="false" customHeight="false" outlineLevel="0" collapsed="false">
      <c r="A42" s="0" t="n">
        <v>11.9933003440035</v>
      </c>
      <c r="B42" s="0" t="n">
        <v>15.9979460081087</v>
      </c>
      <c r="C42" s="0" t="n">
        <v>-0.315280622153221</v>
      </c>
      <c r="D42" s="0" t="n">
        <v>0.294649857767347</v>
      </c>
      <c r="E42" s="0" t="n">
        <v>4.68516229780479</v>
      </c>
      <c r="F42" s="0" t="n">
        <v>10.9926026632689</v>
      </c>
      <c r="G42" s="0" t="n">
        <v>3.085</v>
      </c>
      <c r="H42" s="0" t="n">
        <v>0</v>
      </c>
      <c r="I42" s="0" t="n">
        <v>2.45</v>
      </c>
      <c r="J42" s="0" t="n">
        <v>2</v>
      </c>
      <c r="K42" s="0" t="n">
        <v>15</v>
      </c>
      <c r="L42" s="0" t="n">
        <v>4</v>
      </c>
      <c r="M42" s="0" t="n">
        <v>3</v>
      </c>
      <c r="N42" s="0" t="n">
        <v>3</v>
      </c>
      <c r="O42" s="0" t="n">
        <v>2</v>
      </c>
      <c r="P42" s="0" t="n">
        <v>2</v>
      </c>
      <c r="Q42" s="0" t="n">
        <v>0.352338152057541</v>
      </c>
      <c r="R42" s="0" t="n">
        <v>2237</v>
      </c>
      <c r="S42" s="0" t="n">
        <v>2.05131900217064</v>
      </c>
      <c r="T42" s="0" t="n">
        <v>0.5</v>
      </c>
      <c r="U42" s="0" t="n">
        <v>0</v>
      </c>
      <c r="V42" s="0" t="n">
        <v>1.22805698541386</v>
      </c>
      <c r="W42" s="0" t="n">
        <v>1.46028640895582</v>
      </c>
      <c r="X42" s="0" t="n">
        <v>8.51457075396226</v>
      </c>
      <c r="Y42" s="0" t="n">
        <v>18.7162172481809</v>
      </c>
      <c r="Z42" s="0" t="n">
        <v>10.0174868614451</v>
      </c>
      <c r="AA42" s="0" t="n">
        <v>0</v>
      </c>
      <c r="AB42" s="0" t="n">
        <v>0.166666666666667</v>
      </c>
      <c r="AC42" s="0" t="n">
        <v>0.725507653969147</v>
      </c>
      <c r="AD42" s="0" t="n">
        <v>0</v>
      </c>
      <c r="AE42" s="0" t="n">
        <v>1.11104761360472</v>
      </c>
      <c r="AF42" s="0" t="n">
        <v>1.44903706451064</v>
      </c>
      <c r="AG42" s="0" t="n">
        <v>1.37317809593808</v>
      </c>
      <c r="AH42" s="0" t="n">
        <v>0</v>
      </c>
      <c r="AI42" s="0" t="n">
        <v>0</v>
      </c>
      <c r="AJ42" s="0" t="n">
        <v>0</v>
      </c>
      <c r="AK42" s="0" t="n">
        <v>5</v>
      </c>
      <c r="AL42" s="0" t="n">
        <v>2</v>
      </c>
      <c r="AM42" s="0" t="n">
        <v>0</v>
      </c>
      <c r="AN42" s="0" t="n">
        <v>0</v>
      </c>
      <c r="AO42" s="0" t="n">
        <v>3</v>
      </c>
      <c r="AP42" s="0" t="n">
        <v>0</v>
      </c>
      <c r="AQ42" s="0" t="n">
        <v>1</v>
      </c>
      <c r="AR42" s="0" t="n">
        <v>0</v>
      </c>
      <c r="AS42" s="0" t="n">
        <v>1</v>
      </c>
      <c r="AT42" s="0" t="n">
        <v>1</v>
      </c>
      <c r="AU42" s="0" t="n">
        <v>0</v>
      </c>
      <c r="AV42" s="0" t="n">
        <v>0</v>
      </c>
      <c r="AW42" s="0" t="n">
        <v>0</v>
      </c>
      <c r="AX42" s="0" t="n">
        <v>0</v>
      </c>
      <c r="AY42" s="0" t="n">
        <v>0</v>
      </c>
      <c r="AZ42" s="0" t="n">
        <v>0</v>
      </c>
      <c r="BA42" s="0" t="n">
        <v>0.105263157894737</v>
      </c>
      <c r="BB42" s="0" t="n">
        <v>0.793103448275862</v>
      </c>
      <c r="BC42" s="0" t="n">
        <v>620</v>
      </c>
      <c r="BD42" s="0" t="n">
        <v>0</v>
      </c>
      <c r="BE42" s="0" t="n">
        <v>0</v>
      </c>
      <c r="BF42" s="0" t="n">
        <v>0</v>
      </c>
      <c r="BG42" s="0" t="n">
        <v>0.115641669984402</v>
      </c>
      <c r="BH42" s="0" t="n">
        <v>0</v>
      </c>
      <c r="BI42" s="0" t="n">
        <v>0.56458676643772</v>
      </c>
      <c r="BJ42" s="0" t="n">
        <v>0.7524965544535</v>
      </c>
      <c r="BK42" s="0" t="n">
        <v>0.0454124145231932</v>
      </c>
      <c r="BL42" s="0" t="n">
        <v>0.157008254055763</v>
      </c>
      <c r="BM42" s="0" t="n">
        <v>0</v>
      </c>
      <c r="BN42" s="0" t="n">
        <v>12</v>
      </c>
      <c r="BO42" s="0" t="n">
        <v>1</v>
      </c>
      <c r="BP42" s="0" t="n">
        <v>1</v>
      </c>
      <c r="BQ42" s="0" t="n">
        <v>0</v>
      </c>
      <c r="BR42" s="0" t="n">
        <v>-0.031675581170253</v>
      </c>
      <c r="BS42" s="0" t="n">
        <v>4.82</v>
      </c>
    </row>
    <row r="43" customFormat="false" ht="12.8" hidden="false" customHeight="false" outlineLevel="0" collapsed="false">
      <c r="A43" s="0" t="n">
        <v>11.85</v>
      </c>
      <c r="B43" s="0" t="n">
        <v>15.9999555030301</v>
      </c>
      <c r="C43" s="0" t="n">
        <v>-0.348209030250241</v>
      </c>
      <c r="D43" s="0" t="n">
        <v>0.291659089972824</v>
      </c>
      <c r="E43" s="0" t="n">
        <v>4.82456309273045</v>
      </c>
      <c r="F43" s="0" t="n">
        <v>10.4982963197095</v>
      </c>
      <c r="G43" s="0" t="n">
        <v>5.664</v>
      </c>
      <c r="H43" s="0" t="n">
        <v>1</v>
      </c>
      <c r="I43" s="0" t="n">
        <v>3.77</v>
      </c>
      <c r="J43" s="0" t="n">
        <v>4</v>
      </c>
      <c r="K43" s="0" t="n">
        <v>19</v>
      </c>
      <c r="L43" s="0" t="n">
        <v>4</v>
      </c>
      <c r="M43" s="0" t="n">
        <v>3</v>
      </c>
      <c r="N43" s="0" t="n">
        <v>3</v>
      </c>
      <c r="O43" s="0" t="n">
        <v>0</v>
      </c>
      <c r="P43" s="0" t="n">
        <v>4</v>
      </c>
      <c r="Q43" s="0" t="n">
        <v>0.16879155630386</v>
      </c>
      <c r="R43" s="0" t="n">
        <v>3646</v>
      </c>
      <c r="S43" s="0" t="n">
        <v>2.04898569597789</v>
      </c>
      <c r="T43" s="0" t="n">
        <v>0.5</v>
      </c>
      <c r="U43" s="0" t="n">
        <v>0.0769230769230769</v>
      </c>
      <c r="V43" s="0" t="n">
        <v>3.88776209757589</v>
      </c>
      <c r="W43" s="0" t="n">
        <v>3.30633028893026</v>
      </c>
      <c r="X43" s="0" t="n">
        <v>16.8857207938134</v>
      </c>
      <c r="Y43" s="0" t="n">
        <v>28.6528809296</v>
      </c>
      <c r="Z43" s="0" t="n">
        <v>11.3443377994159</v>
      </c>
      <c r="AA43" s="0" t="n">
        <v>0</v>
      </c>
      <c r="AB43" s="0" t="n">
        <v>0.111111111111111</v>
      </c>
      <c r="AC43" s="0" t="n">
        <v>1.53499936622468</v>
      </c>
      <c r="AD43" s="0" t="n">
        <v>0</v>
      </c>
      <c r="AE43" s="0" t="n">
        <v>0</v>
      </c>
      <c r="AF43" s="0" t="n">
        <v>0</v>
      </c>
      <c r="AG43" s="0" t="n">
        <v>0</v>
      </c>
      <c r="AH43" s="0" t="n">
        <v>0</v>
      </c>
      <c r="AI43" s="0" t="n">
        <v>0</v>
      </c>
      <c r="AJ43" s="0" t="n">
        <v>0</v>
      </c>
      <c r="AK43" s="0" t="n">
        <v>5</v>
      </c>
      <c r="AL43" s="0" t="n">
        <v>2</v>
      </c>
      <c r="AM43" s="0" t="n">
        <v>0</v>
      </c>
      <c r="AN43" s="0" t="n">
        <v>0</v>
      </c>
      <c r="AO43" s="0" t="n">
        <v>0</v>
      </c>
      <c r="AP43" s="0" t="n">
        <v>0</v>
      </c>
      <c r="AQ43" s="0" t="n">
        <v>0</v>
      </c>
      <c r="AR43" s="0" t="n">
        <v>0</v>
      </c>
      <c r="AS43" s="0" t="n">
        <v>3</v>
      </c>
      <c r="AT43" s="0" t="n">
        <v>1</v>
      </c>
      <c r="AU43" s="0" t="n">
        <v>0</v>
      </c>
      <c r="AV43" s="0" t="n">
        <v>0</v>
      </c>
      <c r="AW43" s="0" t="n">
        <v>0</v>
      </c>
      <c r="AX43" s="0" t="n">
        <v>0</v>
      </c>
      <c r="AY43" s="0" t="n">
        <v>0</v>
      </c>
      <c r="AZ43" s="0" t="n">
        <v>0</v>
      </c>
      <c r="BA43" s="0" t="n">
        <v>0.185185185185185</v>
      </c>
      <c r="BB43" s="0" t="n">
        <v>0.818181818181818</v>
      </c>
      <c r="BC43" s="0" t="n">
        <v>990</v>
      </c>
      <c r="BD43" s="0" t="n">
        <v>0</v>
      </c>
      <c r="BE43" s="0" t="n">
        <v>0</v>
      </c>
      <c r="BF43" s="0" t="n">
        <v>0</v>
      </c>
      <c r="BG43" s="0" t="n">
        <v>0.0982056956436503</v>
      </c>
      <c r="BH43" s="0" t="n">
        <v>0</v>
      </c>
      <c r="BI43" s="0" t="n">
        <v>0.308992343248832</v>
      </c>
      <c r="BJ43" s="0" t="n">
        <v>0.480913616753281</v>
      </c>
      <c r="BK43" s="0" t="n">
        <v>0</v>
      </c>
      <c r="BL43" s="0" t="n">
        <v>0.109969671779367</v>
      </c>
      <c r="BM43" s="0" t="n">
        <v>0</v>
      </c>
      <c r="BN43" s="0" t="n">
        <v>16</v>
      </c>
      <c r="BO43" s="0" t="n">
        <v>4</v>
      </c>
      <c r="BP43" s="0" t="n">
        <v>2</v>
      </c>
      <c r="BQ43" s="0" t="n">
        <v>0</v>
      </c>
      <c r="BR43" s="0" t="n">
        <v>-0.0812140697322358</v>
      </c>
      <c r="BS43" s="0" t="n">
        <v>5.39</v>
      </c>
    </row>
    <row r="44" customFormat="false" ht="12.8" hidden="false" customHeight="false" outlineLevel="0" collapsed="false">
      <c r="A44" s="0" t="n">
        <v>11.9985104689674</v>
      </c>
      <c r="B44" s="0" t="n">
        <v>34.9701572268185</v>
      </c>
      <c r="C44" s="0" t="n">
        <v>-0.263553075094958</v>
      </c>
      <c r="D44" s="0" t="n">
        <v>0.155485654555688</v>
      </c>
      <c r="E44" s="0" t="n">
        <v>4.75942303539513</v>
      </c>
      <c r="F44" s="0" t="n">
        <v>11.9125719545528</v>
      </c>
      <c r="G44" s="0" t="n">
        <v>4.79</v>
      </c>
      <c r="H44" s="0" t="n">
        <v>0</v>
      </c>
      <c r="I44" s="0" t="n">
        <v>2.78</v>
      </c>
      <c r="J44" s="0" t="n">
        <v>0</v>
      </c>
      <c r="K44" s="0" t="n">
        <v>14</v>
      </c>
      <c r="L44" s="0" t="n">
        <v>3</v>
      </c>
      <c r="M44" s="0" t="n">
        <v>3</v>
      </c>
      <c r="N44" s="0" t="n">
        <v>3</v>
      </c>
      <c r="O44" s="0" t="n">
        <v>0</v>
      </c>
      <c r="P44" s="0" t="n">
        <v>3</v>
      </c>
      <c r="Q44" s="0" t="n">
        <v>0.201803170056808</v>
      </c>
      <c r="R44" s="0" t="n">
        <v>1448</v>
      </c>
      <c r="S44" s="0" t="n">
        <v>2.0403236756707</v>
      </c>
      <c r="T44" s="0" t="n">
        <v>0.461538461538462</v>
      </c>
      <c r="U44" s="0" t="n">
        <v>0</v>
      </c>
      <c r="V44" s="0" t="n">
        <v>0</v>
      </c>
      <c r="W44" s="0" t="n">
        <v>0</v>
      </c>
      <c r="X44" s="0" t="n">
        <v>12.0170377143394</v>
      </c>
      <c r="Y44" s="0" t="n">
        <v>20.0580848424645</v>
      </c>
      <c r="Z44" s="0" t="n">
        <v>5.6972231727724</v>
      </c>
      <c r="AA44" s="0" t="n">
        <v>0</v>
      </c>
      <c r="AB44" s="0" t="n">
        <v>0</v>
      </c>
      <c r="AC44" s="0" t="n">
        <v>0</v>
      </c>
      <c r="AD44" s="0" t="n">
        <v>0</v>
      </c>
      <c r="AE44" s="0" t="n">
        <v>0.353553390593274</v>
      </c>
      <c r="AF44" s="0" t="n">
        <v>0.25</v>
      </c>
      <c r="AG44" s="0" t="n">
        <v>0</v>
      </c>
      <c r="AH44" s="0" t="n">
        <v>0</v>
      </c>
      <c r="AI44" s="0" t="n">
        <v>0</v>
      </c>
      <c r="AJ44" s="0" t="n">
        <v>1</v>
      </c>
      <c r="AK44" s="0" t="n">
        <v>7</v>
      </c>
      <c r="AL44" s="0" t="n">
        <v>0</v>
      </c>
      <c r="AM44" s="0" t="n">
        <v>0</v>
      </c>
      <c r="AN44" s="0" t="n">
        <v>0</v>
      </c>
      <c r="AO44" s="0" t="n">
        <v>2</v>
      </c>
      <c r="AP44" s="0" t="n">
        <v>0</v>
      </c>
      <c r="AQ44" s="0" t="n">
        <v>0</v>
      </c>
      <c r="AR44" s="0" t="n">
        <v>0</v>
      </c>
      <c r="AS44" s="0" t="n">
        <v>0</v>
      </c>
      <c r="AT44" s="0" t="n">
        <v>0</v>
      </c>
      <c r="AU44" s="0" t="n">
        <v>0</v>
      </c>
      <c r="AV44" s="0" t="n">
        <v>0</v>
      </c>
      <c r="AW44" s="0" t="n">
        <v>1</v>
      </c>
      <c r="AX44" s="0" t="n">
        <v>0</v>
      </c>
      <c r="AY44" s="0" t="n">
        <v>0</v>
      </c>
      <c r="AZ44" s="0" t="n">
        <v>2</v>
      </c>
      <c r="BA44" s="0" t="n">
        <v>0.0588235294117647</v>
      </c>
      <c r="BB44" s="0" t="n">
        <v>0.833333333333333</v>
      </c>
      <c r="BC44" s="0" t="n">
        <v>515</v>
      </c>
      <c r="BD44" s="0" t="n">
        <v>0</v>
      </c>
      <c r="BE44" s="0" t="n">
        <v>0</v>
      </c>
      <c r="BF44" s="0" t="n">
        <v>0</v>
      </c>
      <c r="BG44" s="0" t="n">
        <v>0.168187902040559</v>
      </c>
      <c r="BH44" s="0" t="n">
        <v>0</v>
      </c>
      <c r="BI44" s="0" t="n">
        <v>0.23814483610392</v>
      </c>
      <c r="BJ44" s="0" t="n">
        <v>0.378629605950159</v>
      </c>
      <c r="BK44" s="0" t="n">
        <v>0</v>
      </c>
      <c r="BL44" s="0" t="n">
        <v>0.125443090911871</v>
      </c>
      <c r="BM44" s="0" t="n">
        <v>1</v>
      </c>
      <c r="BN44" s="0" t="n">
        <v>10</v>
      </c>
      <c r="BO44" s="0" t="n">
        <v>3</v>
      </c>
      <c r="BP44" s="0" t="n">
        <v>1</v>
      </c>
      <c r="BQ44" s="0" t="n">
        <v>0</v>
      </c>
      <c r="BR44" s="0" t="n">
        <v>-0.0261307472679572</v>
      </c>
      <c r="BS44" s="0" t="n">
        <v>5.28</v>
      </c>
    </row>
    <row r="45" customFormat="false" ht="12.8" hidden="false" customHeight="false" outlineLevel="0" collapsed="false">
      <c r="A45" s="0" t="n">
        <v>11.89</v>
      </c>
      <c r="B45" s="0" t="n">
        <v>16.000956951871</v>
      </c>
      <c r="C45" s="0" t="n">
        <v>-0.335913044995226</v>
      </c>
      <c r="D45" s="0" t="n">
        <v>0.292349727143258</v>
      </c>
      <c r="E45" s="0" t="n">
        <v>4.44349929183985</v>
      </c>
      <c r="F45" s="0" t="n">
        <v>11.2558394323071</v>
      </c>
      <c r="G45" s="0" t="n">
        <v>4.45</v>
      </c>
      <c r="H45" s="0" t="n">
        <v>0</v>
      </c>
      <c r="I45" s="0" t="n">
        <v>3.33</v>
      </c>
      <c r="J45" s="0" t="n">
        <v>4</v>
      </c>
      <c r="K45" s="0" t="n">
        <v>12</v>
      </c>
      <c r="L45" s="0" t="n">
        <v>3</v>
      </c>
      <c r="M45" s="0" t="n">
        <v>1</v>
      </c>
      <c r="N45" s="0" t="n">
        <v>1</v>
      </c>
      <c r="O45" s="0" t="n">
        <v>1</v>
      </c>
      <c r="P45" s="0" t="n">
        <v>2</v>
      </c>
      <c r="Q45" s="0" t="n">
        <v>0.215971240603948</v>
      </c>
      <c r="R45" s="0" t="n">
        <v>2490</v>
      </c>
      <c r="S45" s="0" t="n">
        <v>1.99973852600051</v>
      </c>
      <c r="T45" s="0" t="n">
        <v>0.5</v>
      </c>
      <c r="U45" s="0" t="n">
        <v>2.42605558314902</v>
      </c>
      <c r="V45" s="0" t="n">
        <v>5.41607664674532</v>
      </c>
      <c r="W45" s="0" t="n">
        <v>12.7794466646612</v>
      </c>
      <c r="X45" s="0" t="n">
        <v>3.05716852000339</v>
      </c>
      <c r="Y45" s="0" t="n">
        <v>15.5384378876864</v>
      </c>
      <c r="Z45" s="0" t="n">
        <v>15.9476889073132</v>
      </c>
      <c r="AA45" s="0" t="n">
        <v>3.54196323563303</v>
      </c>
      <c r="AB45" s="0" t="n">
        <v>0.348119162520958</v>
      </c>
      <c r="AC45" s="0" t="n">
        <v>2.58633073546703</v>
      </c>
      <c r="AD45" s="0" t="n">
        <v>0</v>
      </c>
      <c r="AE45" s="0" t="n">
        <v>0</v>
      </c>
      <c r="AF45" s="0" t="n">
        <v>0</v>
      </c>
      <c r="AG45" s="0" t="n">
        <v>0</v>
      </c>
      <c r="AH45" s="0" t="n">
        <v>0</v>
      </c>
      <c r="AI45" s="0" t="n">
        <v>2</v>
      </c>
      <c r="AJ45" s="0" t="n">
        <v>0</v>
      </c>
      <c r="AK45" s="0" t="n">
        <v>2</v>
      </c>
      <c r="AL45" s="0" t="n">
        <v>2</v>
      </c>
      <c r="AM45" s="0" t="n">
        <v>0</v>
      </c>
      <c r="AN45" s="0" t="n">
        <v>0</v>
      </c>
      <c r="AO45" s="0" t="n">
        <v>0</v>
      </c>
      <c r="AP45" s="0" t="n">
        <v>0</v>
      </c>
      <c r="AQ45" s="0" t="n">
        <v>0</v>
      </c>
      <c r="AR45" s="0" t="n">
        <v>0</v>
      </c>
      <c r="AS45" s="0" t="n">
        <v>3</v>
      </c>
      <c r="AT45" s="0" t="n">
        <v>1</v>
      </c>
      <c r="AU45" s="0" t="n">
        <v>0</v>
      </c>
      <c r="AV45" s="0" t="n">
        <v>0</v>
      </c>
      <c r="AW45" s="0" t="n">
        <v>0</v>
      </c>
      <c r="AX45" s="0" t="n">
        <v>0</v>
      </c>
      <c r="AY45" s="0" t="n">
        <v>0</v>
      </c>
      <c r="AZ45" s="0" t="n">
        <v>0</v>
      </c>
      <c r="BA45" s="0" t="n">
        <v>0.375</v>
      </c>
      <c r="BB45" s="0" t="n">
        <v>0.419354838709678</v>
      </c>
      <c r="BC45" s="0" t="n">
        <v>607</v>
      </c>
      <c r="BD45" s="0" t="n">
        <v>0.204124145231932</v>
      </c>
      <c r="BE45" s="0" t="n">
        <v>0.0833333333333333</v>
      </c>
      <c r="BF45" s="0" t="n">
        <v>0.117851130197758</v>
      </c>
      <c r="BG45" s="0" t="n">
        <v>0.251360776203593</v>
      </c>
      <c r="BH45" s="0" t="n">
        <v>0.0277777777777778</v>
      </c>
      <c r="BI45" s="0" t="n">
        <v>0.319352679639215</v>
      </c>
      <c r="BJ45" s="0" t="n">
        <v>0.723001593437302</v>
      </c>
      <c r="BK45" s="0" t="n">
        <v>0.0340206908719886</v>
      </c>
      <c r="BL45" s="0" t="n">
        <v>0.191091248923723</v>
      </c>
      <c r="BM45" s="0" t="n">
        <v>0</v>
      </c>
      <c r="BN45" s="0" t="n">
        <v>8</v>
      </c>
      <c r="BO45" s="0" t="n">
        <v>4</v>
      </c>
      <c r="BP45" s="0" t="n">
        <v>6</v>
      </c>
      <c r="BQ45" s="0" t="n">
        <v>1</v>
      </c>
      <c r="BR45" s="0" t="n">
        <v>0.102444309771061</v>
      </c>
      <c r="BS45" s="0" t="n">
        <v>5.3</v>
      </c>
    </row>
    <row r="46" customFormat="false" ht="12.8" hidden="false" customHeight="false" outlineLevel="0" collapsed="false">
      <c r="A46" s="0" t="n">
        <v>11.85</v>
      </c>
      <c r="B46" s="0" t="n">
        <v>34.9698553809013</v>
      </c>
      <c r="C46" s="0" t="n">
        <v>-0.279369182803889</v>
      </c>
      <c r="D46" s="0" t="n">
        <v>0.214368880158951</v>
      </c>
      <c r="E46" s="0" t="n">
        <v>5.55624833543411</v>
      </c>
      <c r="F46" s="0" t="n">
        <v>11.6432384081465</v>
      </c>
      <c r="G46" s="0" t="n">
        <v>6.413</v>
      </c>
      <c r="H46" s="0" t="n">
        <v>1</v>
      </c>
      <c r="I46" s="0" t="n">
        <v>3.22</v>
      </c>
      <c r="J46" s="0" t="n">
        <v>2</v>
      </c>
      <c r="K46" s="0" t="n">
        <v>15</v>
      </c>
      <c r="L46" s="0" t="n">
        <v>3</v>
      </c>
      <c r="M46" s="0" t="n">
        <v>3</v>
      </c>
      <c r="N46" s="0" t="n">
        <v>3</v>
      </c>
      <c r="O46" s="0" t="n">
        <v>0</v>
      </c>
      <c r="P46" s="0" t="n">
        <v>3</v>
      </c>
      <c r="Q46" s="0" t="n">
        <v>0.135647049544444</v>
      </c>
      <c r="R46" s="0" t="n">
        <v>1897</v>
      </c>
      <c r="S46" s="0" t="n">
        <v>2.03485412925361</v>
      </c>
      <c r="T46" s="0" t="n">
        <v>0.5</v>
      </c>
      <c r="U46" s="0" t="n">
        <v>0</v>
      </c>
      <c r="V46" s="0" t="n">
        <v>0</v>
      </c>
      <c r="W46" s="0" t="n">
        <v>0</v>
      </c>
      <c r="X46" s="0" t="n">
        <v>17.8386925599186</v>
      </c>
      <c r="Y46" s="0" t="n">
        <v>22.0943567183399</v>
      </c>
      <c r="Z46" s="0" t="n">
        <v>5.68736530231486</v>
      </c>
      <c r="AA46" s="0" t="n">
        <v>0</v>
      </c>
      <c r="AB46" s="0" t="n">
        <v>0</v>
      </c>
      <c r="AC46" s="0" t="n">
        <v>0</v>
      </c>
      <c r="AD46" s="0" t="n">
        <v>0</v>
      </c>
      <c r="AE46" s="0" t="n">
        <v>0</v>
      </c>
      <c r="AF46" s="0" t="n">
        <v>0</v>
      </c>
      <c r="AG46" s="0" t="n">
        <v>0</v>
      </c>
      <c r="AH46" s="0" t="n">
        <v>0</v>
      </c>
      <c r="AI46" s="0" t="n">
        <v>0</v>
      </c>
      <c r="AJ46" s="0" t="n">
        <v>0</v>
      </c>
      <c r="AK46" s="0" t="n">
        <v>6</v>
      </c>
      <c r="AL46" s="0" t="n">
        <v>0</v>
      </c>
      <c r="AM46" s="0" t="n">
        <v>0</v>
      </c>
      <c r="AN46" s="0" t="n">
        <v>0</v>
      </c>
      <c r="AO46" s="0" t="n">
        <v>0</v>
      </c>
      <c r="AP46" s="0" t="n">
        <v>0</v>
      </c>
      <c r="AQ46" s="0" t="n">
        <v>0</v>
      </c>
      <c r="AR46" s="0" t="n">
        <v>0</v>
      </c>
      <c r="AS46" s="0" t="n">
        <v>0</v>
      </c>
      <c r="AT46" s="0" t="n">
        <v>0</v>
      </c>
      <c r="AU46" s="0" t="n">
        <v>0</v>
      </c>
      <c r="AV46" s="0" t="n">
        <v>0</v>
      </c>
      <c r="AW46" s="0" t="n">
        <v>1</v>
      </c>
      <c r="AX46" s="0" t="n">
        <v>0</v>
      </c>
      <c r="AY46" s="0" t="n">
        <v>0</v>
      </c>
      <c r="AZ46" s="0" t="n">
        <v>2</v>
      </c>
      <c r="BA46" s="0" t="n">
        <v>0.0952380952380952</v>
      </c>
      <c r="BB46" s="0" t="n">
        <v>0.884615384615385</v>
      </c>
      <c r="BC46" s="0" t="n">
        <v>616</v>
      </c>
      <c r="BD46" s="0" t="n">
        <v>0</v>
      </c>
      <c r="BE46" s="0" t="n">
        <v>0</v>
      </c>
      <c r="BF46" s="0" t="n">
        <v>0</v>
      </c>
      <c r="BG46" s="0" t="n">
        <v>0.160617107021137</v>
      </c>
      <c r="BH46" s="0" t="n">
        <v>0</v>
      </c>
      <c r="BI46" s="0" t="n">
        <v>0.253436787693276</v>
      </c>
      <c r="BJ46" s="0" t="n">
        <v>0.35015893855065</v>
      </c>
      <c r="BK46" s="0" t="n">
        <v>0</v>
      </c>
      <c r="BL46" s="0" t="n">
        <v>0.11538010325026</v>
      </c>
      <c r="BM46" s="0" t="n">
        <v>0</v>
      </c>
      <c r="BN46" s="0" t="n">
        <v>15</v>
      </c>
      <c r="BO46" s="0" t="n">
        <v>3</v>
      </c>
      <c r="BP46" s="0" t="n">
        <v>2</v>
      </c>
      <c r="BQ46" s="0" t="n">
        <v>0</v>
      </c>
      <c r="BR46" s="0" t="n">
        <v>-0.0168947290905956</v>
      </c>
      <c r="BS46" s="0" t="n">
        <v>5.22</v>
      </c>
    </row>
    <row r="47" customFormat="false" ht="12.8" hidden="false" customHeight="false" outlineLevel="0" collapsed="false">
      <c r="A47" s="0" t="n">
        <v>11.85</v>
      </c>
      <c r="B47" s="0" t="n">
        <v>15.9969373701971</v>
      </c>
      <c r="C47" s="0" t="n">
        <v>-0.291224007880949</v>
      </c>
      <c r="D47" s="0" t="n">
        <v>0.290836602028583</v>
      </c>
      <c r="E47" s="0" t="n">
        <v>4.98327111455899</v>
      </c>
      <c r="F47" s="0" t="n">
        <v>11.6090665441253</v>
      </c>
      <c r="G47" s="0" t="n">
        <v>4.057</v>
      </c>
      <c r="H47" s="0" t="n">
        <v>0</v>
      </c>
      <c r="I47" s="0" t="n">
        <v>3.44</v>
      </c>
      <c r="J47" s="0" t="n">
        <v>5</v>
      </c>
      <c r="K47" s="0" t="n">
        <v>11</v>
      </c>
      <c r="L47" s="0" t="n">
        <v>3</v>
      </c>
      <c r="M47" s="0" t="n">
        <v>3</v>
      </c>
      <c r="N47" s="0" t="n">
        <v>2</v>
      </c>
      <c r="O47" s="0" t="n">
        <v>0</v>
      </c>
      <c r="P47" s="0" t="n">
        <v>3</v>
      </c>
      <c r="Q47" s="0" t="n">
        <v>0.172060952780872</v>
      </c>
      <c r="R47" s="0" t="n">
        <v>2539</v>
      </c>
      <c r="S47" s="0" t="n">
        <v>2.01380193019126</v>
      </c>
      <c r="T47" s="0" t="n">
        <v>0.461538461538462</v>
      </c>
      <c r="U47" s="0" t="n">
        <v>0.572357121276666</v>
      </c>
      <c r="V47" s="0" t="n">
        <v>4.64950296686063</v>
      </c>
      <c r="W47" s="0" t="n">
        <v>5.46729884478572</v>
      </c>
      <c r="X47" s="0" t="n">
        <v>20.4913206407374</v>
      </c>
      <c r="Y47" s="0" t="n">
        <v>21.7275977347117</v>
      </c>
      <c r="Z47" s="0" t="n">
        <v>8.23022070585781</v>
      </c>
      <c r="AA47" s="0" t="n">
        <v>0</v>
      </c>
      <c r="AB47" s="0" t="n">
        <v>0.75</v>
      </c>
      <c r="AC47" s="0" t="n">
        <v>0</v>
      </c>
      <c r="AD47" s="0" t="n">
        <v>0</v>
      </c>
      <c r="AE47" s="0" t="n">
        <v>0</v>
      </c>
      <c r="AF47" s="0" t="n">
        <v>0</v>
      </c>
      <c r="AG47" s="0" t="n">
        <v>0.5</v>
      </c>
      <c r="AH47" s="0" t="n">
        <v>0.5</v>
      </c>
      <c r="AI47" s="0" t="n">
        <v>0</v>
      </c>
      <c r="AJ47" s="0" t="n">
        <v>0</v>
      </c>
      <c r="AK47" s="0" t="n">
        <v>2</v>
      </c>
      <c r="AL47" s="0" t="n">
        <v>0</v>
      </c>
      <c r="AM47" s="0" t="n">
        <v>0</v>
      </c>
      <c r="AN47" s="0" t="n">
        <v>0</v>
      </c>
      <c r="AO47" s="0" t="n">
        <v>0</v>
      </c>
      <c r="AP47" s="0" t="n">
        <v>2</v>
      </c>
      <c r="AQ47" s="0" t="n">
        <v>0</v>
      </c>
      <c r="AR47" s="0" t="n">
        <v>0</v>
      </c>
      <c r="AS47" s="0" t="n">
        <v>0</v>
      </c>
      <c r="AT47" s="0" t="n">
        <v>0</v>
      </c>
      <c r="AU47" s="0" t="n">
        <v>0</v>
      </c>
      <c r="AV47" s="0" t="n">
        <v>0</v>
      </c>
      <c r="AW47" s="0" t="n">
        <v>0</v>
      </c>
      <c r="AX47" s="0" t="n">
        <v>0</v>
      </c>
      <c r="AY47" s="0" t="n">
        <v>0</v>
      </c>
      <c r="AZ47" s="0" t="n">
        <v>0</v>
      </c>
      <c r="BA47" s="0" t="n">
        <v>0.291666666666667</v>
      </c>
      <c r="BB47" s="0" t="n">
        <v>0.766666666666667</v>
      </c>
      <c r="BC47" s="0" t="n">
        <v>667</v>
      </c>
      <c r="BD47" s="0" t="n">
        <v>0</v>
      </c>
      <c r="BE47" s="0" t="n">
        <v>0</v>
      </c>
      <c r="BF47" s="0" t="n">
        <v>0</v>
      </c>
      <c r="BG47" s="0" t="n">
        <v>0.199428617390589</v>
      </c>
      <c r="BH47" s="0" t="n">
        <v>0</v>
      </c>
      <c r="BI47" s="0" t="n">
        <v>0.241161182268969</v>
      </c>
      <c r="BJ47" s="0" t="n">
        <v>0.324419658686263</v>
      </c>
      <c r="BK47" s="0" t="n">
        <v>0</v>
      </c>
      <c r="BL47" s="0" t="n">
        <v>0.0835963479294319</v>
      </c>
      <c r="BM47" s="0" t="n">
        <v>0</v>
      </c>
      <c r="BN47" s="0" t="n">
        <v>11</v>
      </c>
      <c r="BO47" s="0" t="n">
        <v>3</v>
      </c>
      <c r="BP47" s="0" t="n">
        <v>2</v>
      </c>
      <c r="BQ47" s="0" t="n">
        <v>1</v>
      </c>
      <c r="BR47" s="0" t="n">
        <v>0.409964729464895</v>
      </c>
      <c r="BS47" s="0" t="n">
        <v>5.28</v>
      </c>
    </row>
    <row r="48" customFormat="false" ht="12.8" hidden="false" customHeight="false" outlineLevel="0" collapsed="false">
      <c r="A48" s="0" t="n">
        <v>11.85</v>
      </c>
      <c r="B48" s="0" t="n">
        <v>31.9720727045938</v>
      </c>
      <c r="C48" s="0" t="n">
        <v>-0.274672148610237</v>
      </c>
      <c r="D48" s="0" t="n">
        <v>0.245516004529373</v>
      </c>
      <c r="E48" s="0" t="n">
        <v>5.70446285775606</v>
      </c>
      <c r="F48" s="0" t="n">
        <v>12.8380250603885</v>
      </c>
      <c r="G48" s="0" t="n">
        <v>6.515</v>
      </c>
      <c r="H48" s="0" t="n">
        <v>1</v>
      </c>
      <c r="I48" s="0" t="n">
        <v>3.88</v>
      </c>
      <c r="J48" s="0" t="n">
        <v>0</v>
      </c>
      <c r="K48" s="0" t="n">
        <v>31</v>
      </c>
      <c r="L48" s="0" t="n">
        <v>4</v>
      </c>
      <c r="M48" s="0" t="n">
        <v>4</v>
      </c>
      <c r="N48" s="0" t="n">
        <v>4</v>
      </c>
      <c r="O48" s="0" t="n">
        <v>0</v>
      </c>
      <c r="P48" s="0" t="n">
        <v>4</v>
      </c>
      <c r="Q48" s="0" t="n">
        <v>0.177915728403755</v>
      </c>
      <c r="R48" s="0" t="n">
        <v>3631</v>
      </c>
      <c r="S48" s="0" t="n">
        <v>2.03257773946794</v>
      </c>
      <c r="T48" s="0" t="n">
        <v>0.5</v>
      </c>
      <c r="U48" s="0" t="n">
        <v>0.45856606309932</v>
      </c>
      <c r="V48" s="0" t="n">
        <v>5.62758677813602</v>
      </c>
      <c r="W48" s="0" t="n">
        <v>5.68576811132165</v>
      </c>
      <c r="X48" s="0" t="n">
        <v>18.5877571912127</v>
      </c>
      <c r="Y48" s="0" t="n">
        <v>29.5884991942492</v>
      </c>
      <c r="Z48" s="0" t="n">
        <v>10.4027650907088</v>
      </c>
      <c r="AA48" s="0" t="n">
        <v>0</v>
      </c>
      <c r="AB48" s="0" t="n">
        <v>0.721124785153704</v>
      </c>
      <c r="AC48" s="0" t="n">
        <v>0</v>
      </c>
      <c r="AD48" s="0" t="n">
        <v>0</v>
      </c>
      <c r="AE48" s="0" t="n">
        <v>0</v>
      </c>
      <c r="AF48" s="0" t="n">
        <v>0.166666666666667</v>
      </c>
      <c r="AG48" s="0" t="n">
        <v>0</v>
      </c>
      <c r="AH48" s="0" t="n">
        <v>0</v>
      </c>
      <c r="AI48" s="0" t="n">
        <v>0</v>
      </c>
      <c r="AJ48" s="0" t="n">
        <v>0</v>
      </c>
      <c r="AK48" s="0" t="n">
        <v>9</v>
      </c>
      <c r="AL48" s="0" t="n">
        <v>0</v>
      </c>
      <c r="AM48" s="0" t="n">
        <v>0</v>
      </c>
      <c r="AN48" s="0" t="n">
        <v>0</v>
      </c>
      <c r="AO48" s="0" t="n">
        <v>0</v>
      </c>
      <c r="AP48" s="0" t="n">
        <v>0</v>
      </c>
      <c r="AQ48" s="0" t="n">
        <v>0</v>
      </c>
      <c r="AR48" s="0" t="n">
        <v>0</v>
      </c>
      <c r="AS48" s="0" t="n">
        <v>0</v>
      </c>
      <c r="AT48" s="0" t="n">
        <v>0</v>
      </c>
      <c r="AU48" s="0" t="n">
        <v>0</v>
      </c>
      <c r="AV48" s="0" t="n">
        <v>0</v>
      </c>
      <c r="AW48" s="0" t="n">
        <v>0</v>
      </c>
      <c r="AX48" s="0" t="n">
        <v>0</v>
      </c>
      <c r="AY48" s="0" t="n">
        <v>1</v>
      </c>
      <c r="AZ48" s="0" t="n">
        <v>0</v>
      </c>
      <c r="BA48" s="0" t="n">
        <v>0.107142857142857</v>
      </c>
      <c r="BB48" s="0" t="n">
        <v>0.823529411764706</v>
      </c>
      <c r="BC48" s="0" t="n">
        <v>911</v>
      </c>
      <c r="BD48" s="0" t="n">
        <v>0.204124145231932</v>
      </c>
      <c r="BE48" s="0" t="n">
        <v>0.0833333333333333</v>
      </c>
      <c r="BF48" s="0" t="n">
        <v>0.0254995858900877</v>
      </c>
      <c r="BG48" s="0" t="n">
        <v>0.20534983141093</v>
      </c>
      <c r="BH48" s="0" t="n">
        <v>0.00736109638893306</v>
      </c>
      <c r="BI48" s="0" t="n">
        <v>0.321478169437253</v>
      </c>
      <c r="BJ48" s="0" t="n">
        <v>0.491504721232535</v>
      </c>
      <c r="BK48" s="0" t="n">
        <v>0</v>
      </c>
      <c r="BL48" s="0" t="n">
        <v>0.154762522898071</v>
      </c>
      <c r="BM48" s="0" t="n">
        <v>0</v>
      </c>
      <c r="BN48" s="0" t="n">
        <v>18</v>
      </c>
      <c r="BO48" s="0" t="n">
        <v>6</v>
      </c>
      <c r="BP48" s="0" t="n">
        <v>3</v>
      </c>
      <c r="BQ48" s="0" t="n">
        <v>0</v>
      </c>
      <c r="BR48" s="0" t="n">
        <v>0.0850852051180353</v>
      </c>
      <c r="BS48" s="0" t="n">
        <v>6.36</v>
      </c>
    </row>
    <row r="49" customFormat="false" ht="12.8" hidden="false" customHeight="false" outlineLevel="0" collapsed="false">
      <c r="A49" s="0" t="n">
        <v>11.9529071915825</v>
      </c>
      <c r="B49" s="0" t="n">
        <v>34.9688538453857</v>
      </c>
      <c r="C49" s="0" t="n">
        <v>-0.419512334857633</v>
      </c>
      <c r="D49" s="0" t="n">
        <v>0.330371088180654</v>
      </c>
      <c r="E49" s="0" t="n">
        <v>4.686917098292</v>
      </c>
      <c r="F49" s="0" t="n">
        <v>12.2260057552637</v>
      </c>
      <c r="G49" s="0" t="n">
        <v>3.811</v>
      </c>
      <c r="H49" s="0" t="n">
        <v>0</v>
      </c>
      <c r="I49" s="0" t="n">
        <v>3.11</v>
      </c>
      <c r="J49" s="0" t="n">
        <v>7</v>
      </c>
      <c r="K49" s="0" t="n">
        <v>26</v>
      </c>
      <c r="L49" s="0" t="n">
        <v>3</v>
      </c>
      <c r="M49" s="0" t="n">
        <v>3</v>
      </c>
      <c r="N49" s="0" t="n">
        <v>3</v>
      </c>
      <c r="O49" s="0" t="n">
        <v>1</v>
      </c>
      <c r="P49" s="0" t="n">
        <v>2</v>
      </c>
      <c r="Q49" s="0" t="n">
        <v>0.217202616414515</v>
      </c>
      <c r="R49" s="0" t="n">
        <v>1747</v>
      </c>
      <c r="S49" s="0" t="n">
        <v>2.02394941361446</v>
      </c>
      <c r="T49" s="0" t="n">
        <v>0.454545454545455</v>
      </c>
      <c r="U49" s="0" t="n">
        <v>0</v>
      </c>
      <c r="V49" s="0" t="n">
        <v>0</v>
      </c>
      <c r="W49" s="0" t="n">
        <v>0</v>
      </c>
      <c r="X49" s="0" t="n">
        <v>19.4629048453866</v>
      </c>
      <c r="Y49" s="0" t="n">
        <v>26.698707967459</v>
      </c>
      <c r="Z49" s="0" t="n">
        <v>6.6319994753313</v>
      </c>
      <c r="AA49" s="0" t="n">
        <v>0</v>
      </c>
      <c r="AB49" s="0" t="n">
        <v>0</v>
      </c>
      <c r="AC49" s="0" t="n">
        <v>0.2</v>
      </c>
      <c r="AD49" s="0" t="n">
        <v>0.25</v>
      </c>
      <c r="AE49" s="0" t="n">
        <v>0</v>
      </c>
      <c r="AF49" s="0" t="n">
        <v>0</v>
      </c>
      <c r="AG49" s="0" t="n">
        <v>0</v>
      </c>
      <c r="AH49" s="0" t="n">
        <v>0</v>
      </c>
      <c r="AI49" s="0" t="n">
        <v>5</v>
      </c>
      <c r="AJ49" s="0" t="n">
        <v>2</v>
      </c>
      <c r="AK49" s="0" t="n">
        <v>3</v>
      </c>
      <c r="AL49" s="0" t="n">
        <v>0</v>
      </c>
      <c r="AM49" s="0" t="n">
        <v>0</v>
      </c>
      <c r="AN49" s="0" t="n">
        <v>0</v>
      </c>
      <c r="AO49" s="0" t="n">
        <v>0</v>
      </c>
      <c r="AP49" s="0" t="n">
        <v>1</v>
      </c>
      <c r="AQ49" s="0" t="n">
        <v>0</v>
      </c>
      <c r="AR49" s="0" t="n">
        <v>0</v>
      </c>
      <c r="AS49" s="0" t="n">
        <v>0</v>
      </c>
      <c r="AT49" s="0" t="n">
        <v>1</v>
      </c>
      <c r="AU49" s="0" t="n">
        <v>0</v>
      </c>
      <c r="AV49" s="0" t="n">
        <v>0</v>
      </c>
      <c r="AW49" s="0" t="n">
        <v>0</v>
      </c>
      <c r="AX49" s="0" t="n">
        <v>0</v>
      </c>
      <c r="AY49" s="0" t="n">
        <v>0</v>
      </c>
      <c r="AZ49" s="0" t="n">
        <v>1</v>
      </c>
      <c r="BA49" s="0" t="n">
        <v>0</v>
      </c>
      <c r="BB49" s="0" t="n">
        <v>0.740740740740741</v>
      </c>
      <c r="BC49" s="0" t="n">
        <v>493</v>
      </c>
      <c r="BD49" s="0" t="n">
        <v>0</v>
      </c>
      <c r="BE49" s="0" t="n">
        <v>0</v>
      </c>
      <c r="BF49" s="0" t="n">
        <v>0</v>
      </c>
      <c r="BG49" s="0" t="n">
        <v>0.0835917325875566</v>
      </c>
      <c r="BH49" s="0" t="n">
        <v>0</v>
      </c>
      <c r="BI49" s="0" t="n">
        <v>0.268728739282632</v>
      </c>
      <c r="BJ49" s="0" t="n">
        <v>0.286596465729619</v>
      </c>
      <c r="BK49" s="0" t="n">
        <v>0.0392837100659193</v>
      </c>
      <c r="BL49" s="0" t="n">
        <v>0.081571358346985</v>
      </c>
      <c r="BM49" s="0" t="n">
        <v>2</v>
      </c>
      <c r="BN49" s="0" t="n">
        <v>15</v>
      </c>
      <c r="BO49" s="0" t="n">
        <v>2</v>
      </c>
      <c r="BP49" s="0" t="n">
        <v>0</v>
      </c>
      <c r="BQ49" s="0" t="n">
        <v>0</v>
      </c>
      <c r="BR49" s="0" t="n">
        <v>-0.135143030440928</v>
      </c>
      <c r="BS49" s="0" t="n">
        <v>5.51</v>
      </c>
    </row>
    <row r="50" customFormat="false" ht="12.8" hidden="false" customHeight="false" outlineLevel="0" collapsed="false">
      <c r="A50" s="0" t="n">
        <v>11.9933425427555</v>
      </c>
      <c r="B50" s="0" t="n">
        <v>34.9698552494773</v>
      </c>
      <c r="C50" s="0" t="n">
        <v>-0.342646555793013</v>
      </c>
      <c r="D50" s="0" t="n">
        <v>0.272754120519384</v>
      </c>
      <c r="E50" s="0" t="n">
        <v>5.00597223573246</v>
      </c>
      <c r="F50" s="0" t="n">
        <v>10.6771948341455</v>
      </c>
      <c r="G50" s="0" t="n">
        <v>4.639</v>
      </c>
      <c r="H50" s="0" t="n">
        <v>0</v>
      </c>
      <c r="I50" s="0" t="n">
        <v>2.12</v>
      </c>
      <c r="J50" s="0" t="n">
        <v>2</v>
      </c>
      <c r="K50" s="0" t="n">
        <v>8</v>
      </c>
      <c r="L50" s="0" t="n">
        <v>2</v>
      </c>
      <c r="M50" s="0" t="n">
        <v>2</v>
      </c>
      <c r="N50" s="0" t="n">
        <v>2</v>
      </c>
      <c r="O50" s="0" t="n">
        <v>0</v>
      </c>
      <c r="P50" s="0" t="n">
        <v>2</v>
      </c>
      <c r="Q50" s="0" t="n">
        <v>0.220768953416297</v>
      </c>
      <c r="R50" s="0" t="n">
        <v>1581</v>
      </c>
      <c r="S50" s="0" t="n">
        <v>1.99577700917964</v>
      </c>
      <c r="T50" s="0" t="n">
        <v>0.5</v>
      </c>
      <c r="U50" s="0" t="n">
        <v>0.650697636830499</v>
      </c>
      <c r="V50" s="0" t="n">
        <v>2.34981018250087</v>
      </c>
      <c r="W50" s="0" t="n">
        <v>2.96155646947875</v>
      </c>
      <c r="X50" s="0" t="n">
        <v>3.67335399410009</v>
      </c>
      <c r="Y50" s="0" t="n">
        <v>9.38096629526351</v>
      </c>
      <c r="Z50" s="0" t="n">
        <v>3.45861873901755</v>
      </c>
      <c r="AA50" s="0" t="n">
        <v>0</v>
      </c>
      <c r="AB50" s="0" t="n">
        <v>0</v>
      </c>
      <c r="AC50" s="0" t="n">
        <v>0</v>
      </c>
      <c r="AD50" s="0" t="n">
        <v>0</v>
      </c>
      <c r="AE50" s="0" t="n">
        <v>0</v>
      </c>
      <c r="AF50" s="0" t="n">
        <v>1.5</v>
      </c>
      <c r="AG50" s="0" t="n">
        <v>1.19055078897615</v>
      </c>
      <c r="AH50" s="0" t="n">
        <v>0</v>
      </c>
      <c r="AI50" s="0" t="n">
        <v>0</v>
      </c>
      <c r="AJ50" s="0" t="n">
        <v>0</v>
      </c>
      <c r="AK50" s="0" t="n">
        <v>6</v>
      </c>
      <c r="AL50" s="0" t="n">
        <v>0</v>
      </c>
      <c r="AM50" s="0" t="n">
        <v>0</v>
      </c>
      <c r="AN50" s="0" t="n">
        <v>0</v>
      </c>
      <c r="AO50" s="0" t="n">
        <v>3</v>
      </c>
      <c r="AP50" s="0" t="n">
        <v>1</v>
      </c>
      <c r="AQ50" s="0" t="n">
        <v>0</v>
      </c>
      <c r="AR50" s="0" t="n">
        <v>0</v>
      </c>
      <c r="AS50" s="0" t="n">
        <v>2</v>
      </c>
      <c r="AT50" s="0" t="n">
        <v>0</v>
      </c>
      <c r="AU50" s="0" t="n">
        <v>0</v>
      </c>
      <c r="AV50" s="0" t="n">
        <v>0</v>
      </c>
      <c r="AW50" s="0" t="n">
        <v>1</v>
      </c>
      <c r="AX50" s="0" t="n">
        <v>0</v>
      </c>
      <c r="AY50" s="0" t="n">
        <v>0</v>
      </c>
      <c r="AZ50" s="0" t="n">
        <v>2</v>
      </c>
      <c r="BA50" s="0" t="n">
        <v>0.4</v>
      </c>
      <c r="BB50" s="0" t="n">
        <v>0.666666666666667</v>
      </c>
      <c r="BC50" s="0" t="n">
        <v>545</v>
      </c>
      <c r="BD50" s="0" t="n">
        <v>0</v>
      </c>
      <c r="BE50" s="0" t="n">
        <v>0</v>
      </c>
      <c r="BF50" s="0" t="n">
        <v>0</v>
      </c>
      <c r="BG50" s="0" t="n">
        <v>0.0832971970405188</v>
      </c>
      <c r="BH50" s="0" t="n">
        <v>0</v>
      </c>
      <c r="BI50" s="0" t="n">
        <v>0.136082763487954</v>
      </c>
      <c r="BJ50" s="0" t="n">
        <v>0.31970404085128</v>
      </c>
      <c r="BK50" s="0" t="n">
        <v>0</v>
      </c>
      <c r="BL50" s="0" t="n">
        <v>0.0876328186589835</v>
      </c>
      <c r="BM50" s="0" t="n">
        <v>0</v>
      </c>
      <c r="BN50" s="0" t="n">
        <v>6</v>
      </c>
      <c r="BO50" s="0" t="n">
        <v>0</v>
      </c>
      <c r="BP50" s="0" t="n">
        <v>4</v>
      </c>
      <c r="BQ50" s="0" t="n">
        <v>0</v>
      </c>
      <c r="BR50" s="0" t="n">
        <v>0.490113771616574</v>
      </c>
      <c r="BS50" s="0" t="n">
        <v>5.26</v>
      </c>
    </row>
    <row r="51" customFormat="false" ht="12.8" hidden="false" customHeight="false" outlineLevel="0" collapsed="false">
      <c r="A51" s="0" t="n">
        <v>11.9883453357217</v>
      </c>
      <c r="B51" s="0" t="n">
        <v>34.9688539072094</v>
      </c>
      <c r="C51" s="0" t="n">
        <v>-0.243140200959693</v>
      </c>
      <c r="D51" s="0" t="n">
        <v>0.254030166623946</v>
      </c>
      <c r="E51" s="0" t="n">
        <v>6.07041163717968</v>
      </c>
      <c r="F51" s="0" t="n">
        <v>11.0577351357809</v>
      </c>
      <c r="G51" s="0" t="n">
        <v>4.152</v>
      </c>
      <c r="H51" s="0" t="n">
        <v>0</v>
      </c>
      <c r="I51" s="0" t="n">
        <v>2.34</v>
      </c>
      <c r="J51" s="0" t="n">
        <v>0</v>
      </c>
      <c r="K51" s="0" t="n">
        <v>11</v>
      </c>
      <c r="L51" s="0" t="n">
        <v>4</v>
      </c>
      <c r="M51" s="0" t="n">
        <v>3</v>
      </c>
      <c r="N51" s="0" t="n">
        <v>3</v>
      </c>
      <c r="O51" s="0" t="n">
        <v>2</v>
      </c>
      <c r="P51" s="0" t="n">
        <v>2</v>
      </c>
      <c r="Q51" s="0" t="n">
        <v>0.259085780183739</v>
      </c>
      <c r="R51" s="0" t="n">
        <v>1175</v>
      </c>
      <c r="S51" s="0" t="n">
        <v>2.08740269289883</v>
      </c>
      <c r="T51" s="0" t="n">
        <v>0.461538461538462</v>
      </c>
      <c r="U51" s="0" t="n">
        <v>0</v>
      </c>
      <c r="V51" s="0" t="n">
        <v>0</v>
      </c>
      <c r="W51" s="0" t="n">
        <v>0</v>
      </c>
      <c r="X51" s="0" t="n">
        <v>7.66996561026916</v>
      </c>
      <c r="Y51" s="0" t="n">
        <v>13.7483763734059</v>
      </c>
      <c r="Z51" s="0" t="n">
        <v>3.69233082250723</v>
      </c>
      <c r="AA51" s="0" t="n">
        <v>0</v>
      </c>
      <c r="AB51" s="0" t="n">
        <v>0</v>
      </c>
      <c r="AC51" s="0" t="n">
        <v>0</v>
      </c>
      <c r="AD51" s="0" t="n">
        <v>0</v>
      </c>
      <c r="AE51" s="0" t="n">
        <v>0</v>
      </c>
      <c r="AF51" s="0" t="n">
        <v>2.29417347399519</v>
      </c>
      <c r="AG51" s="0" t="n">
        <v>2.55577241698509</v>
      </c>
      <c r="AH51" s="0" t="n">
        <v>0</v>
      </c>
      <c r="AI51" s="0" t="n">
        <v>0</v>
      </c>
      <c r="AJ51" s="0" t="n">
        <v>0</v>
      </c>
      <c r="AK51" s="0" t="n">
        <v>4</v>
      </c>
      <c r="AL51" s="0" t="n">
        <v>2</v>
      </c>
      <c r="AM51" s="0" t="n">
        <v>0</v>
      </c>
      <c r="AN51" s="0" t="n">
        <v>0</v>
      </c>
      <c r="AO51" s="0" t="n">
        <v>4</v>
      </c>
      <c r="AP51" s="0" t="n">
        <v>0</v>
      </c>
      <c r="AQ51" s="0" t="n">
        <v>1</v>
      </c>
      <c r="AR51" s="0" t="n">
        <v>0</v>
      </c>
      <c r="AS51" s="0" t="n">
        <v>0</v>
      </c>
      <c r="AT51" s="0" t="n">
        <v>0</v>
      </c>
      <c r="AU51" s="0" t="n">
        <v>0</v>
      </c>
      <c r="AV51" s="0" t="n">
        <v>0</v>
      </c>
      <c r="AW51" s="0" t="n">
        <v>0</v>
      </c>
      <c r="AX51" s="0" t="n">
        <v>1</v>
      </c>
      <c r="AY51" s="0" t="n">
        <v>0</v>
      </c>
      <c r="AZ51" s="0" t="n">
        <v>1</v>
      </c>
      <c r="BA51" s="0" t="n">
        <v>0.0666666666666667</v>
      </c>
      <c r="BB51" s="0" t="n">
        <v>0.954545454545455</v>
      </c>
      <c r="BC51" s="0" t="n">
        <v>498</v>
      </c>
      <c r="BD51" s="0" t="n">
        <v>0</v>
      </c>
      <c r="BE51" s="0" t="n">
        <v>0</v>
      </c>
      <c r="BF51" s="0" t="n">
        <v>0</v>
      </c>
      <c r="BG51" s="0" t="n">
        <v>0.0623102131254305</v>
      </c>
      <c r="BH51" s="0" t="n">
        <v>0</v>
      </c>
      <c r="BI51" s="0" t="n">
        <v>0.522165526975909</v>
      </c>
      <c r="BJ51" s="0" t="n">
        <v>0.721593397921699</v>
      </c>
      <c r="BK51" s="0" t="n">
        <v>0.0884653196881458</v>
      </c>
      <c r="BL51" s="0" t="n">
        <v>0.263536014281087</v>
      </c>
      <c r="BM51" s="0" t="n">
        <v>0</v>
      </c>
      <c r="BN51" s="0" t="n">
        <v>11</v>
      </c>
      <c r="BO51" s="0" t="n">
        <v>1</v>
      </c>
      <c r="BP51" s="0" t="n">
        <v>1</v>
      </c>
      <c r="BQ51" s="0" t="n">
        <v>0</v>
      </c>
      <c r="BR51" s="0" t="n">
        <v>-0.0903760497514196</v>
      </c>
      <c r="BS51" s="0" t="n">
        <v>4.82</v>
      </c>
    </row>
    <row r="52" customFormat="false" ht="12.8" hidden="false" customHeight="false" outlineLevel="0" collapsed="false">
      <c r="A52" s="0" t="n">
        <v>11.9529146289065</v>
      </c>
      <c r="B52" s="0" t="n">
        <v>15.9969345332497</v>
      </c>
      <c r="C52" s="0" t="n">
        <v>-0.416522579554162</v>
      </c>
      <c r="D52" s="0" t="n">
        <v>0.338674560168199</v>
      </c>
      <c r="E52" s="0" t="n">
        <v>4.3907338833705</v>
      </c>
      <c r="F52" s="0" t="n">
        <v>9.76304533990039</v>
      </c>
      <c r="G52" s="0" t="n">
        <v>3.788</v>
      </c>
      <c r="H52" s="0" t="n">
        <v>0</v>
      </c>
      <c r="I52" s="0" t="n">
        <v>3</v>
      </c>
      <c r="J52" s="0" t="n">
        <v>0</v>
      </c>
      <c r="K52" s="0" t="n">
        <v>16</v>
      </c>
      <c r="L52" s="0" t="n">
        <v>3</v>
      </c>
      <c r="M52" s="0" t="n">
        <v>3</v>
      </c>
      <c r="N52" s="0" t="n">
        <v>3</v>
      </c>
      <c r="O52" s="0" t="n">
        <v>1</v>
      </c>
      <c r="P52" s="0" t="n">
        <v>2</v>
      </c>
      <c r="Q52" s="0" t="n">
        <v>0.23002060025486</v>
      </c>
      <c r="R52" s="0" t="n">
        <v>1778</v>
      </c>
      <c r="S52" s="0" t="n">
        <v>2.02916478301743</v>
      </c>
      <c r="T52" s="0" t="n">
        <v>0.5</v>
      </c>
      <c r="U52" s="0" t="n">
        <v>0.366156733341085</v>
      </c>
      <c r="V52" s="0" t="n">
        <v>4.01278519347073</v>
      </c>
      <c r="W52" s="0" t="n">
        <v>4.90905041246473</v>
      </c>
      <c r="X52" s="0" t="n">
        <v>7.93591322216382</v>
      </c>
      <c r="Y52" s="0" t="n">
        <v>17.0766611431449</v>
      </c>
      <c r="Z52" s="0" t="n">
        <v>8.42194214328852</v>
      </c>
      <c r="AA52" s="0" t="n">
        <v>0</v>
      </c>
      <c r="AB52" s="0" t="n">
        <v>0</v>
      </c>
      <c r="AC52" s="0" t="n">
        <v>0</v>
      </c>
      <c r="AD52" s="0" t="n">
        <v>0</v>
      </c>
      <c r="AE52" s="0" t="n">
        <v>0.577350269189626</v>
      </c>
      <c r="AF52" s="0" t="n">
        <v>0.333333333333333</v>
      </c>
      <c r="AG52" s="0" t="n">
        <v>0</v>
      </c>
      <c r="AH52" s="0" t="n">
        <v>0</v>
      </c>
      <c r="AI52" s="0" t="n">
        <v>0</v>
      </c>
      <c r="AJ52" s="0" t="n">
        <v>1</v>
      </c>
      <c r="AK52" s="0" t="n">
        <v>7</v>
      </c>
      <c r="AL52" s="0" t="n">
        <v>0</v>
      </c>
      <c r="AM52" s="0" t="n">
        <v>0</v>
      </c>
      <c r="AN52" s="0" t="n">
        <v>0</v>
      </c>
      <c r="AO52" s="0" t="n">
        <v>1</v>
      </c>
      <c r="AP52" s="0" t="n">
        <v>0</v>
      </c>
      <c r="AQ52" s="0" t="n">
        <v>0</v>
      </c>
      <c r="AR52" s="0" t="n">
        <v>0</v>
      </c>
      <c r="AS52" s="0" t="n">
        <v>2</v>
      </c>
      <c r="AT52" s="0" t="n">
        <v>1</v>
      </c>
      <c r="AU52" s="0" t="n">
        <v>0</v>
      </c>
      <c r="AV52" s="0" t="n">
        <v>0</v>
      </c>
      <c r="AW52" s="0" t="n">
        <v>0</v>
      </c>
      <c r="AX52" s="0" t="n">
        <v>0</v>
      </c>
      <c r="AY52" s="0" t="n">
        <v>0</v>
      </c>
      <c r="AZ52" s="0" t="n">
        <v>0</v>
      </c>
      <c r="BA52" s="0" t="n">
        <v>0.210526315789474</v>
      </c>
      <c r="BB52" s="0" t="n">
        <v>0.730769230769231</v>
      </c>
      <c r="BC52" s="0" t="n">
        <v>585</v>
      </c>
      <c r="BD52" s="0" t="n">
        <v>0</v>
      </c>
      <c r="BE52" s="0" t="n">
        <v>0</v>
      </c>
      <c r="BF52" s="0" t="n">
        <v>0</v>
      </c>
      <c r="BG52" s="0" t="n">
        <v>0.0886268134223033</v>
      </c>
      <c r="BH52" s="0" t="n">
        <v>0</v>
      </c>
      <c r="BI52" s="0" t="n">
        <v>0.361741773403453</v>
      </c>
      <c r="BJ52" s="0" t="n">
        <v>0.507006774535778</v>
      </c>
      <c r="BK52" s="0" t="n">
        <v>0.0228217732293819</v>
      </c>
      <c r="BL52" s="0" t="n">
        <v>0.0921721730884825</v>
      </c>
      <c r="BM52" s="0" t="n">
        <v>1</v>
      </c>
      <c r="BN52" s="0" t="n">
        <v>11</v>
      </c>
      <c r="BO52" s="0" t="n">
        <v>2</v>
      </c>
      <c r="BP52" s="0" t="n">
        <v>1</v>
      </c>
      <c r="BQ52" s="0" t="n">
        <v>0</v>
      </c>
      <c r="BR52" s="0" t="n">
        <v>-0.0442904923834034</v>
      </c>
      <c r="BS52" s="0" t="n">
        <v>5.45</v>
      </c>
    </row>
    <row r="53" customFormat="false" ht="12.8" hidden="false" customHeight="false" outlineLevel="0" collapsed="false">
      <c r="A53" s="0" t="n">
        <v>11.85</v>
      </c>
      <c r="B53" s="0" t="n">
        <v>34.9688538601948</v>
      </c>
      <c r="C53" s="0" t="n">
        <v>-0.272881113892839</v>
      </c>
      <c r="D53" s="0" t="n">
        <v>0.254342770103442</v>
      </c>
      <c r="E53" s="0" t="n">
        <v>5.44117548974424</v>
      </c>
      <c r="F53" s="0" t="n">
        <v>11.3624730761859</v>
      </c>
      <c r="G53" s="0" t="n">
        <v>4.084</v>
      </c>
      <c r="H53" s="0" t="n">
        <v>0</v>
      </c>
      <c r="I53" s="0" t="n">
        <v>2.67</v>
      </c>
      <c r="J53" s="0" t="n">
        <v>0</v>
      </c>
      <c r="K53" s="0" t="n">
        <v>20</v>
      </c>
      <c r="L53" s="0" t="n">
        <v>3</v>
      </c>
      <c r="M53" s="0" t="n">
        <v>3</v>
      </c>
      <c r="N53" s="0" t="n">
        <v>3</v>
      </c>
      <c r="O53" s="0" t="n">
        <v>1</v>
      </c>
      <c r="P53" s="0" t="n">
        <v>2</v>
      </c>
      <c r="Q53" s="0" t="n">
        <v>0.223642433771244</v>
      </c>
      <c r="R53" s="0" t="n">
        <v>1039</v>
      </c>
      <c r="S53" s="0" t="n">
        <v>2.04562897893954</v>
      </c>
      <c r="T53" s="0" t="n">
        <v>0.461538461538462</v>
      </c>
      <c r="U53" s="0" t="n">
        <v>0</v>
      </c>
      <c r="V53" s="0" t="n">
        <v>0</v>
      </c>
      <c r="W53" s="0" t="n">
        <v>0</v>
      </c>
      <c r="X53" s="0" t="n">
        <v>10.0083741595422</v>
      </c>
      <c r="Y53" s="0" t="n">
        <v>15.5034123731635</v>
      </c>
      <c r="Z53" s="0" t="n">
        <v>4.44439440194538</v>
      </c>
      <c r="AA53" s="0" t="n">
        <v>0</v>
      </c>
      <c r="AB53" s="0" t="n">
        <v>0</v>
      </c>
      <c r="AC53" s="0" t="n">
        <v>0</v>
      </c>
      <c r="AD53" s="0" t="n">
        <v>0</v>
      </c>
      <c r="AE53" s="0" t="n">
        <v>0</v>
      </c>
      <c r="AF53" s="0" t="n">
        <v>0.333333333333333</v>
      </c>
      <c r="AG53" s="0" t="n">
        <v>0</v>
      </c>
      <c r="AH53" s="0" t="n">
        <v>0</v>
      </c>
      <c r="AI53" s="0" t="n">
        <v>0</v>
      </c>
      <c r="AJ53" s="0" t="n">
        <v>0</v>
      </c>
      <c r="AK53" s="0" t="n">
        <v>5</v>
      </c>
      <c r="AL53" s="0" t="n">
        <v>0</v>
      </c>
      <c r="AM53" s="0" t="n">
        <v>0</v>
      </c>
      <c r="AN53" s="0" t="n">
        <v>0</v>
      </c>
      <c r="AO53" s="0" t="n">
        <v>1</v>
      </c>
      <c r="AP53" s="0" t="n">
        <v>0</v>
      </c>
      <c r="AQ53" s="0" t="n">
        <v>0</v>
      </c>
      <c r="AR53" s="0" t="n">
        <v>0</v>
      </c>
      <c r="AS53" s="0" t="n">
        <v>0</v>
      </c>
      <c r="AT53" s="0" t="n">
        <v>0</v>
      </c>
      <c r="AU53" s="0" t="n">
        <v>0</v>
      </c>
      <c r="AV53" s="0" t="n">
        <v>0</v>
      </c>
      <c r="AW53" s="0" t="n">
        <v>0</v>
      </c>
      <c r="AX53" s="0" t="n">
        <v>1</v>
      </c>
      <c r="AY53" s="0" t="n">
        <v>0</v>
      </c>
      <c r="AZ53" s="0" t="n">
        <v>1</v>
      </c>
      <c r="BA53" s="0" t="n">
        <v>0</v>
      </c>
      <c r="BB53" s="0" t="n">
        <v>0.904761904761905</v>
      </c>
      <c r="BC53" s="0" t="n">
        <v>451</v>
      </c>
      <c r="BD53" s="0" t="n">
        <v>0</v>
      </c>
      <c r="BE53" s="0" t="n">
        <v>0</v>
      </c>
      <c r="BF53" s="0" t="n">
        <v>0</v>
      </c>
      <c r="BG53" s="0" t="n">
        <v>0.0588197033761321</v>
      </c>
      <c r="BH53" s="0" t="n">
        <v>0</v>
      </c>
      <c r="BI53" s="0" t="n">
        <v>0.321478169437253</v>
      </c>
      <c r="BJ53" s="0" t="n">
        <v>0.452847122638394</v>
      </c>
      <c r="BK53" s="0" t="n">
        <v>0.0790569415042095</v>
      </c>
      <c r="BL53" s="0" t="n">
        <v>0.16273288360388</v>
      </c>
      <c r="BM53" s="0" t="n">
        <v>0</v>
      </c>
      <c r="BN53" s="0" t="n">
        <v>12</v>
      </c>
      <c r="BO53" s="0" t="n">
        <v>1</v>
      </c>
      <c r="BP53" s="0" t="n">
        <v>0</v>
      </c>
      <c r="BQ53" s="0" t="n">
        <v>0</v>
      </c>
      <c r="BR53" s="0" t="n">
        <v>-0.0481607926606951</v>
      </c>
      <c r="BS53" s="0" t="n">
        <v>5</v>
      </c>
    </row>
    <row r="54" customFormat="false" ht="12.8" hidden="false" customHeight="false" outlineLevel="0" collapsed="false">
      <c r="A54" s="0" t="n">
        <v>11.85</v>
      </c>
      <c r="B54" s="0" t="n">
        <v>15.9969366023146</v>
      </c>
      <c r="C54" s="0" t="n">
        <v>-0.302639688007824</v>
      </c>
      <c r="D54" s="0" t="n">
        <v>0.293785755491893</v>
      </c>
      <c r="E54" s="0" t="n">
        <v>4.82405216433268</v>
      </c>
      <c r="F54" s="0" t="n">
        <v>10.582523171444</v>
      </c>
      <c r="G54" s="0" t="n">
        <v>6.576</v>
      </c>
      <c r="H54" s="0" t="n">
        <v>1</v>
      </c>
      <c r="I54" s="0" t="n">
        <v>3.99</v>
      </c>
      <c r="J54" s="0" t="n">
        <v>2</v>
      </c>
      <c r="K54" s="0" t="n">
        <v>15</v>
      </c>
      <c r="L54" s="0" t="n">
        <v>4</v>
      </c>
      <c r="M54" s="0" t="n">
        <v>4</v>
      </c>
      <c r="N54" s="0" t="n">
        <v>4</v>
      </c>
      <c r="O54" s="0" t="n">
        <v>0</v>
      </c>
      <c r="P54" s="0" t="n">
        <v>4</v>
      </c>
      <c r="Q54" s="0" t="n">
        <v>0.136067071872818</v>
      </c>
      <c r="R54" s="0" t="n">
        <v>3232</v>
      </c>
      <c r="S54" s="0" t="n">
        <v>2.05833314357529</v>
      </c>
      <c r="T54" s="0" t="n">
        <v>0.5</v>
      </c>
      <c r="U54" s="0" t="n">
        <v>0</v>
      </c>
      <c r="V54" s="0" t="n">
        <v>0</v>
      </c>
      <c r="W54" s="0" t="n">
        <v>0</v>
      </c>
      <c r="X54" s="0" t="n">
        <v>27.2795891557434</v>
      </c>
      <c r="Y54" s="0" t="n">
        <v>29.6349449662633</v>
      </c>
      <c r="Z54" s="0" t="n">
        <v>6.4495562778679</v>
      </c>
      <c r="AA54" s="0" t="n">
        <v>0</v>
      </c>
      <c r="AB54" s="0" t="n">
        <v>0.2</v>
      </c>
      <c r="AC54" s="0" t="n">
        <v>0.816496580927726</v>
      </c>
      <c r="AD54" s="0" t="n">
        <v>0</v>
      </c>
      <c r="AE54" s="0" t="n">
        <v>0</v>
      </c>
      <c r="AF54" s="0" t="n">
        <v>0</v>
      </c>
      <c r="AG54" s="0" t="n">
        <v>0</v>
      </c>
      <c r="AH54" s="0" t="n">
        <v>0</v>
      </c>
      <c r="AI54" s="0" t="n">
        <v>0</v>
      </c>
      <c r="AJ54" s="0" t="n">
        <v>0</v>
      </c>
      <c r="AK54" s="0" t="n">
        <v>6</v>
      </c>
      <c r="AL54" s="0" t="n">
        <v>0</v>
      </c>
      <c r="AM54" s="0" t="n">
        <v>0</v>
      </c>
      <c r="AN54" s="0" t="n">
        <v>0</v>
      </c>
      <c r="AO54" s="0" t="n">
        <v>0</v>
      </c>
      <c r="AP54" s="0" t="n">
        <v>0</v>
      </c>
      <c r="AQ54" s="0" t="n">
        <v>0</v>
      </c>
      <c r="AR54" s="0" t="n">
        <v>0</v>
      </c>
      <c r="AS54" s="0" t="n">
        <v>1</v>
      </c>
      <c r="AT54" s="0" t="n">
        <v>0</v>
      </c>
      <c r="AU54" s="0" t="n">
        <v>0</v>
      </c>
      <c r="AV54" s="0" t="n">
        <v>0</v>
      </c>
      <c r="AW54" s="0" t="n">
        <v>0</v>
      </c>
      <c r="AX54" s="0" t="n">
        <v>0</v>
      </c>
      <c r="AY54" s="0" t="n">
        <v>0</v>
      </c>
      <c r="AZ54" s="0" t="n">
        <v>0</v>
      </c>
      <c r="BA54" s="0" t="n">
        <v>0.037037037037037</v>
      </c>
      <c r="BB54" s="0" t="n">
        <v>0.935483870967742</v>
      </c>
      <c r="BC54" s="0" t="n">
        <v>950</v>
      </c>
      <c r="BD54" s="0" t="n">
        <v>0</v>
      </c>
      <c r="BE54" s="0" t="n">
        <v>0</v>
      </c>
      <c r="BF54" s="0" t="n">
        <v>0</v>
      </c>
      <c r="BG54" s="0" t="n">
        <v>0.0865562612162344</v>
      </c>
      <c r="BH54" s="0" t="n">
        <v>0</v>
      </c>
      <c r="BI54" s="0" t="n">
        <v>0.370790811898598</v>
      </c>
      <c r="BJ54" s="0" t="n">
        <v>0.321114262594043</v>
      </c>
      <c r="BK54" s="0" t="n">
        <v>0</v>
      </c>
      <c r="BL54" s="0" t="n">
        <v>0.0876305705105348</v>
      </c>
      <c r="BM54" s="0" t="n">
        <v>0</v>
      </c>
      <c r="BN54" s="0" t="n">
        <v>19</v>
      </c>
      <c r="BO54" s="0" t="n">
        <v>5</v>
      </c>
      <c r="BP54" s="0" t="n">
        <v>1</v>
      </c>
      <c r="BQ54" s="0" t="n">
        <v>0</v>
      </c>
      <c r="BR54" s="0" t="n">
        <v>-0.00957510250302358</v>
      </c>
      <c r="BS54" s="0" t="n">
        <v>5.16</v>
      </c>
    </row>
    <row r="55" customFormat="false" ht="12.8" hidden="false" customHeight="false" outlineLevel="0" collapsed="false">
      <c r="A55" s="0" t="n">
        <v>11.998507758135</v>
      </c>
      <c r="B55" s="0" t="n">
        <v>34.9701574940671</v>
      </c>
      <c r="C55" s="0" t="n">
        <v>-0.256559559025575</v>
      </c>
      <c r="D55" s="0" t="n">
        <v>0.185211813004581</v>
      </c>
      <c r="E55" s="0" t="n">
        <v>6.88051511573489</v>
      </c>
      <c r="F55" s="0" t="n">
        <v>11.7916519726305</v>
      </c>
      <c r="G55" s="0" t="n">
        <v>5.884</v>
      </c>
      <c r="H55" s="0" t="n">
        <v>1</v>
      </c>
      <c r="I55" s="0" t="n">
        <v>2.89</v>
      </c>
      <c r="J55" s="0" t="n">
        <v>0</v>
      </c>
      <c r="K55" s="0" t="n">
        <v>10</v>
      </c>
      <c r="L55" s="0" t="n">
        <v>4</v>
      </c>
      <c r="M55" s="0" t="n">
        <v>3</v>
      </c>
      <c r="N55" s="0" t="n">
        <v>3</v>
      </c>
      <c r="O55" s="0" t="n">
        <v>1</v>
      </c>
      <c r="P55" s="0" t="n">
        <v>3</v>
      </c>
      <c r="Q55" s="0" t="n">
        <v>0.198117474378342</v>
      </c>
      <c r="R55" s="0" t="n">
        <v>2018</v>
      </c>
      <c r="S55" s="0" t="n">
        <v>2.06342232052259</v>
      </c>
      <c r="T55" s="0" t="n">
        <v>0.5</v>
      </c>
      <c r="U55" s="0" t="n">
        <v>0</v>
      </c>
      <c r="V55" s="0" t="n">
        <v>0</v>
      </c>
      <c r="W55" s="0" t="n">
        <v>0</v>
      </c>
      <c r="X55" s="0" t="n">
        <v>13.1938502442302</v>
      </c>
      <c r="Y55" s="0" t="n">
        <v>21.5220942233162</v>
      </c>
      <c r="Z55" s="0" t="n">
        <v>7.0819809577655</v>
      </c>
      <c r="AA55" s="0" t="n">
        <v>0</v>
      </c>
      <c r="AB55" s="0" t="n">
        <v>0</v>
      </c>
      <c r="AC55" s="0" t="n">
        <v>0</v>
      </c>
      <c r="AD55" s="0" t="n">
        <v>0</v>
      </c>
      <c r="AE55" s="0" t="n">
        <v>0.666666666666667</v>
      </c>
      <c r="AF55" s="0" t="n">
        <v>1</v>
      </c>
      <c r="AG55" s="0" t="n">
        <v>1</v>
      </c>
      <c r="AH55" s="0" t="n">
        <v>0</v>
      </c>
      <c r="AI55" s="0" t="n">
        <v>0</v>
      </c>
      <c r="AJ55" s="0" t="n">
        <v>0</v>
      </c>
      <c r="AK55" s="0" t="n">
        <v>6</v>
      </c>
      <c r="AL55" s="0" t="n">
        <v>2</v>
      </c>
      <c r="AM55" s="0" t="n">
        <v>0</v>
      </c>
      <c r="AN55" s="0" t="n">
        <v>0</v>
      </c>
      <c r="AO55" s="0" t="n">
        <v>2</v>
      </c>
      <c r="AP55" s="0" t="n">
        <v>0</v>
      </c>
      <c r="AQ55" s="0" t="n">
        <v>1</v>
      </c>
      <c r="AR55" s="0" t="n">
        <v>0</v>
      </c>
      <c r="AS55" s="0" t="n">
        <v>0</v>
      </c>
      <c r="AT55" s="0" t="n">
        <v>0</v>
      </c>
      <c r="AU55" s="0" t="n">
        <v>0</v>
      </c>
      <c r="AV55" s="0" t="n">
        <v>0</v>
      </c>
      <c r="AW55" s="0" t="n">
        <v>1</v>
      </c>
      <c r="AX55" s="0" t="n">
        <v>0</v>
      </c>
      <c r="AY55" s="0" t="n">
        <v>0</v>
      </c>
      <c r="AZ55" s="0" t="n">
        <v>2</v>
      </c>
      <c r="BA55" s="0" t="n">
        <v>0.1</v>
      </c>
      <c r="BB55" s="0" t="n">
        <v>0.888888888888889</v>
      </c>
      <c r="BC55" s="0" t="n">
        <v>651</v>
      </c>
      <c r="BD55" s="0" t="n">
        <v>0</v>
      </c>
      <c r="BE55" s="0" t="n">
        <v>0</v>
      </c>
      <c r="BF55" s="0" t="n">
        <v>0</v>
      </c>
      <c r="BG55" s="0" t="n">
        <v>0.225014309819763</v>
      </c>
      <c r="BH55" s="0" t="n">
        <v>0</v>
      </c>
      <c r="BI55" s="0" t="n">
        <v>0.45172390517418</v>
      </c>
      <c r="BJ55" s="0" t="n">
        <v>0.707162459167989</v>
      </c>
      <c r="BK55" s="0" t="n">
        <v>0.0223606797749979</v>
      </c>
      <c r="BL55" s="0" t="n">
        <v>0.217854962780233</v>
      </c>
      <c r="BM55" s="0" t="n">
        <v>0</v>
      </c>
      <c r="BN55" s="0" t="n">
        <v>12</v>
      </c>
      <c r="BO55" s="0" t="n">
        <v>4</v>
      </c>
      <c r="BP55" s="0" t="n">
        <v>1</v>
      </c>
      <c r="BQ55" s="0" t="n">
        <v>0</v>
      </c>
      <c r="BR55" s="0" t="n">
        <v>0.0263625333787388</v>
      </c>
      <c r="BS55" s="0" t="n">
        <v>5.37</v>
      </c>
    </row>
    <row r="56" customFormat="false" ht="12.8" hidden="false" customHeight="false" outlineLevel="0" collapsed="false">
      <c r="A56" s="0" t="n">
        <v>11.9884387553844</v>
      </c>
      <c r="B56" s="0" t="n">
        <v>34.9688536713843</v>
      </c>
      <c r="C56" s="0" t="n">
        <v>-0.371189887584023</v>
      </c>
      <c r="D56" s="0" t="n">
        <v>0.290944786434829</v>
      </c>
      <c r="E56" s="0" t="n">
        <v>5.4252090442138</v>
      </c>
      <c r="F56" s="0" t="n">
        <v>10.3208152897675</v>
      </c>
      <c r="G56" s="0" t="n">
        <v>1.268</v>
      </c>
      <c r="H56" s="0" t="n">
        <v>0</v>
      </c>
      <c r="I56" s="0" t="n">
        <v>2.89</v>
      </c>
      <c r="J56" s="0" t="n">
        <v>5</v>
      </c>
      <c r="K56" s="0" t="n">
        <v>6</v>
      </c>
      <c r="L56" s="0" t="n">
        <v>4</v>
      </c>
      <c r="M56" s="0" t="n">
        <v>2</v>
      </c>
      <c r="N56" s="0" t="n">
        <v>1</v>
      </c>
      <c r="O56" s="0" t="n">
        <v>1</v>
      </c>
      <c r="P56" s="0" t="n">
        <v>3</v>
      </c>
      <c r="Q56" s="0" t="n">
        <v>0.140774234197298</v>
      </c>
      <c r="R56" s="0" t="n">
        <v>1192</v>
      </c>
      <c r="S56" s="0" t="n">
        <v>2.07729438057022</v>
      </c>
      <c r="T56" s="0" t="n">
        <v>0.5</v>
      </c>
      <c r="U56" s="0" t="n">
        <v>0</v>
      </c>
      <c r="V56" s="0" t="n">
        <v>0</v>
      </c>
      <c r="W56" s="0" t="n">
        <v>0</v>
      </c>
      <c r="X56" s="0" t="n">
        <v>10.6728291469828</v>
      </c>
      <c r="Y56" s="0" t="n">
        <v>21.3614850289138</v>
      </c>
      <c r="Z56" s="0" t="n">
        <v>8.47454840828109</v>
      </c>
      <c r="AA56" s="0" t="n">
        <v>0</v>
      </c>
      <c r="AB56" s="0" t="n">
        <v>0.25</v>
      </c>
      <c r="AC56" s="0" t="n">
        <v>0.4</v>
      </c>
      <c r="AD56" s="0" t="n">
        <v>0</v>
      </c>
      <c r="AE56" s="0" t="n">
        <v>0</v>
      </c>
      <c r="AF56" s="0" t="n">
        <v>0</v>
      </c>
      <c r="AG56" s="0" t="n">
        <v>0</v>
      </c>
      <c r="AH56" s="0" t="n">
        <v>0</v>
      </c>
      <c r="AI56" s="0" t="n">
        <v>1</v>
      </c>
      <c r="AJ56" s="0" t="n">
        <v>0</v>
      </c>
      <c r="AK56" s="0" t="n">
        <v>2</v>
      </c>
      <c r="AL56" s="0" t="n">
        <v>0</v>
      </c>
      <c r="AM56" s="0" t="n">
        <v>0</v>
      </c>
      <c r="AN56" s="0" t="n">
        <v>0</v>
      </c>
      <c r="AO56" s="0" t="n">
        <v>0</v>
      </c>
      <c r="AP56" s="0" t="n">
        <v>1</v>
      </c>
      <c r="AQ56" s="0" t="n">
        <v>0</v>
      </c>
      <c r="AR56" s="0" t="n">
        <v>0</v>
      </c>
      <c r="AS56" s="0" t="n">
        <v>1</v>
      </c>
      <c r="AT56" s="0" t="n">
        <v>0</v>
      </c>
      <c r="AU56" s="0" t="n">
        <v>0</v>
      </c>
      <c r="AV56" s="0" t="n">
        <v>0</v>
      </c>
      <c r="AW56" s="0" t="n">
        <v>0</v>
      </c>
      <c r="AX56" s="0" t="n">
        <v>0</v>
      </c>
      <c r="AY56" s="0" t="n">
        <v>0</v>
      </c>
      <c r="AZ56" s="0" t="n">
        <v>1</v>
      </c>
      <c r="BA56" s="0" t="n">
        <v>0.444444444444444</v>
      </c>
      <c r="BB56" s="0" t="n">
        <v>0.869565217391304</v>
      </c>
      <c r="BC56" s="0" t="n">
        <v>476</v>
      </c>
      <c r="BD56" s="0" t="n">
        <v>0</v>
      </c>
      <c r="BE56" s="0" t="n">
        <v>0</v>
      </c>
      <c r="BF56" s="0" t="n">
        <v>0</v>
      </c>
      <c r="BG56" s="0" t="n">
        <v>0.163634281249523</v>
      </c>
      <c r="BH56" s="0" t="n">
        <v>0</v>
      </c>
      <c r="BI56" s="0" t="n">
        <v>0.483798920129159</v>
      </c>
      <c r="BJ56" s="0" t="n">
        <v>0.925791396164657</v>
      </c>
      <c r="BK56" s="0" t="n">
        <v>0.0372677996249965</v>
      </c>
      <c r="BL56" s="0" t="n">
        <v>0.36707263896437</v>
      </c>
      <c r="BM56" s="0" t="n">
        <v>0</v>
      </c>
      <c r="BN56" s="0" t="n">
        <v>6</v>
      </c>
      <c r="BO56" s="0" t="n">
        <v>2</v>
      </c>
      <c r="BP56" s="0" t="n">
        <v>2</v>
      </c>
      <c r="BQ56" s="0" t="n">
        <v>2</v>
      </c>
      <c r="BR56" s="0" t="n">
        <v>0.119496540600914</v>
      </c>
      <c r="BS56" s="0" t="n">
        <v>5.24</v>
      </c>
    </row>
    <row r="57" customFormat="false" ht="12.8" hidden="false" customHeight="false" outlineLevel="0" collapsed="false">
      <c r="A57" s="0" t="n">
        <v>11.85</v>
      </c>
      <c r="B57" s="0" t="n">
        <v>31.9720728427714</v>
      </c>
      <c r="C57" s="0" t="n">
        <v>-0.31550837754183</v>
      </c>
      <c r="D57" s="0" t="n">
        <v>0.296084211780087</v>
      </c>
      <c r="E57" s="0" t="n">
        <v>4.81461991001126</v>
      </c>
      <c r="F57" s="0" t="n">
        <v>14.2995861069588</v>
      </c>
      <c r="G57" s="0" t="n">
        <v>4.329</v>
      </c>
      <c r="H57" s="0" t="n">
        <v>0</v>
      </c>
      <c r="I57" s="0" t="n">
        <v>3.44</v>
      </c>
      <c r="J57" s="0" t="n">
        <v>0</v>
      </c>
      <c r="K57" s="0" t="n">
        <v>34</v>
      </c>
      <c r="L57" s="0" t="n">
        <v>5</v>
      </c>
      <c r="M57" s="0" t="n">
        <v>3</v>
      </c>
      <c r="N57" s="0" t="n">
        <v>3</v>
      </c>
      <c r="O57" s="0" t="n">
        <v>1</v>
      </c>
      <c r="P57" s="0" t="n">
        <v>4</v>
      </c>
      <c r="Q57" s="0" t="n">
        <v>0.230272007850273</v>
      </c>
      <c r="R57" s="0" t="n">
        <v>3700</v>
      </c>
      <c r="S57" s="0" t="n">
        <v>2.0538316251289</v>
      </c>
      <c r="T57" s="0" t="n">
        <v>0.5</v>
      </c>
      <c r="U57" s="0" t="n">
        <v>0.2</v>
      </c>
      <c r="V57" s="0" t="n">
        <v>3.05669851990254</v>
      </c>
      <c r="W57" s="0" t="n">
        <v>4.33679837318792</v>
      </c>
      <c r="X57" s="0" t="n">
        <v>18.5649469730103</v>
      </c>
      <c r="Y57" s="0" t="n">
        <v>31.9768770972427</v>
      </c>
      <c r="Z57" s="0" t="n">
        <v>13.8441287871195</v>
      </c>
      <c r="AA57" s="0" t="n">
        <v>0</v>
      </c>
      <c r="AB57" s="0" t="n">
        <v>1.19055078897615</v>
      </c>
      <c r="AC57" s="0" t="n">
        <v>1.36343120176279</v>
      </c>
      <c r="AD57" s="0" t="n">
        <v>0</v>
      </c>
      <c r="AE57" s="0" t="n">
        <v>0</v>
      </c>
      <c r="AF57" s="0" t="n">
        <v>0</v>
      </c>
      <c r="AG57" s="0" t="n">
        <v>0.2</v>
      </c>
      <c r="AH57" s="0" t="n">
        <v>0</v>
      </c>
      <c r="AI57" s="0" t="n">
        <v>0</v>
      </c>
      <c r="AJ57" s="0" t="n">
        <v>0</v>
      </c>
      <c r="AK57" s="0" t="n">
        <v>5</v>
      </c>
      <c r="AL57" s="0" t="n">
        <v>4</v>
      </c>
      <c r="AM57" s="0" t="n">
        <v>0</v>
      </c>
      <c r="AN57" s="0" t="n">
        <v>0</v>
      </c>
      <c r="AO57" s="0" t="n">
        <v>1</v>
      </c>
      <c r="AP57" s="0" t="n">
        <v>1</v>
      </c>
      <c r="AQ57" s="0" t="n">
        <v>0</v>
      </c>
      <c r="AR57" s="0" t="n">
        <v>0</v>
      </c>
      <c r="AS57" s="0" t="n">
        <v>1</v>
      </c>
      <c r="AT57" s="0" t="n">
        <v>1</v>
      </c>
      <c r="AU57" s="0" t="n">
        <v>0</v>
      </c>
      <c r="AV57" s="0" t="n">
        <v>0</v>
      </c>
      <c r="AW57" s="0" t="n">
        <v>0</v>
      </c>
      <c r="AX57" s="0" t="n">
        <v>0</v>
      </c>
      <c r="AY57" s="0" t="n">
        <v>1</v>
      </c>
      <c r="AZ57" s="0" t="n">
        <v>0</v>
      </c>
      <c r="BA57" s="0" t="n">
        <v>0.0740740740740741</v>
      </c>
      <c r="BB57" s="0" t="n">
        <v>0.777777777777778</v>
      </c>
      <c r="BC57" s="0" t="n">
        <v>839</v>
      </c>
      <c r="BD57" s="0" t="n">
        <v>0.166666666666667</v>
      </c>
      <c r="BE57" s="0" t="n">
        <v>0.138888888888889</v>
      </c>
      <c r="BF57" s="0" t="n">
        <v>0.0228075229793322</v>
      </c>
      <c r="BG57" s="0" t="n">
        <v>0.244332652089819</v>
      </c>
      <c r="BH57" s="0" t="n">
        <v>0.0133043884046105</v>
      </c>
      <c r="BI57" s="0" t="n">
        <v>0.556517621842855</v>
      </c>
      <c r="BJ57" s="0" t="n">
        <v>0.84240280698604</v>
      </c>
      <c r="BK57" s="0" t="n">
        <v>0.0255155181539914</v>
      </c>
      <c r="BL57" s="0" t="n">
        <v>0.211349571224193</v>
      </c>
      <c r="BM57" s="0" t="n">
        <v>0</v>
      </c>
      <c r="BN57" s="0" t="n">
        <v>16</v>
      </c>
      <c r="BO57" s="0" t="n">
        <v>5</v>
      </c>
      <c r="BP57" s="0" t="n">
        <v>1</v>
      </c>
      <c r="BQ57" s="0" t="n">
        <v>0</v>
      </c>
      <c r="BR57" s="0" t="n">
        <v>0.247403533752441</v>
      </c>
      <c r="BS57" s="0" t="n">
        <v>5.1</v>
      </c>
    </row>
    <row r="58" customFormat="false" ht="12.8" hidden="false" customHeight="false" outlineLevel="0" collapsed="false">
      <c r="A58" s="0" t="n">
        <v>11.9883869102146</v>
      </c>
      <c r="B58" s="0" t="n">
        <v>16.0064573738253</v>
      </c>
      <c r="C58" s="0" t="n">
        <v>-0.348874371600927</v>
      </c>
      <c r="D58" s="0" t="n">
        <v>0.331624195367804</v>
      </c>
      <c r="E58" s="0" t="n">
        <v>4.77489472259106</v>
      </c>
      <c r="F58" s="0" t="n">
        <v>10.9446334935858</v>
      </c>
      <c r="G58" s="0" t="n">
        <v>3.725</v>
      </c>
      <c r="H58" s="0" t="n">
        <v>0</v>
      </c>
      <c r="I58" s="0" t="n">
        <v>3.11</v>
      </c>
      <c r="J58" s="0" t="n">
        <v>2</v>
      </c>
      <c r="K58" s="0" t="n">
        <v>29</v>
      </c>
      <c r="L58" s="0" t="n">
        <v>5</v>
      </c>
      <c r="M58" s="0" t="n">
        <v>3</v>
      </c>
      <c r="N58" s="0" t="n">
        <v>3</v>
      </c>
      <c r="O58" s="0" t="n">
        <v>1</v>
      </c>
      <c r="P58" s="0" t="n">
        <v>4</v>
      </c>
      <c r="Q58" s="0" t="n">
        <v>0.220853493307581</v>
      </c>
      <c r="R58" s="0" t="n">
        <v>2695</v>
      </c>
      <c r="S58" s="0" t="n">
        <v>2.08119340461334</v>
      </c>
      <c r="T58" s="0" t="n">
        <v>0.466666666666667</v>
      </c>
      <c r="U58" s="0" t="n">
        <v>0</v>
      </c>
      <c r="V58" s="0" t="n">
        <v>1.56909177854203</v>
      </c>
      <c r="W58" s="0" t="n">
        <v>1.29980226492982</v>
      </c>
      <c r="X58" s="0" t="n">
        <v>12.437920520885</v>
      </c>
      <c r="Y58" s="0" t="n">
        <v>27.4578079476213</v>
      </c>
      <c r="Z58" s="0" t="n">
        <v>11.4818201577001</v>
      </c>
      <c r="AA58" s="0" t="n">
        <v>0</v>
      </c>
      <c r="AB58" s="0" t="n">
        <v>0.166666666666667</v>
      </c>
      <c r="AC58" s="0" t="n">
        <v>0.737033955067133</v>
      </c>
      <c r="AD58" s="0" t="n">
        <v>0</v>
      </c>
      <c r="AE58" s="0" t="n">
        <v>0</v>
      </c>
      <c r="AF58" s="0" t="n">
        <v>0.333333333333333</v>
      </c>
      <c r="AG58" s="0" t="n">
        <v>1</v>
      </c>
      <c r="AH58" s="0" t="n">
        <v>0</v>
      </c>
      <c r="AI58" s="0" t="n">
        <v>0</v>
      </c>
      <c r="AJ58" s="0" t="n">
        <v>0</v>
      </c>
      <c r="AK58" s="0" t="n">
        <v>6</v>
      </c>
      <c r="AL58" s="0" t="n">
        <v>2</v>
      </c>
      <c r="AM58" s="0" t="n">
        <v>0</v>
      </c>
      <c r="AN58" s="0" t="n">
        <v>0</v>
      </c>
      <c r="AO58" s="0" t="n">
        <v>1</v>
      </c>
      <c r="AP58" s="0" t="n">
        <v>0</v>
      </c>
      <c r="AQ58" s="0" t="n">
        <v>1</v>
      </c>
      <c r="AR58" s="0" t="n">
        <v>0</v>
      </c>
      <c r="AS58" s="0" t="n">
        <v>3</v>
      </c>
      <c r="AT58" s="0" t="n">
        <v>0</v>
      </c>
      <c r="AU58" s="0" t="n">
        <v>0</v>
      </c>
      <c r="AV58" s="0" t="n">
        <v>0</v>
      </c>
      <c r="AW58" s="0" t="n">
        <v>0</v>
      </c>
      <c r="AX58" s="0" t="n">
        <v>0</v>
      </c>
      <c r="AY58" s="0" t="n">
        <v>0</v>
      </c>
      <c r="AZ58" s="0" t="n">
        <v>0</v>
      </c>
      <c r="BA58" s="0" t="n">
        <v>0.0869565217391304</v>
      </c>
      <c r="BB58" s="0" t="n">
        <v>0.870967741935484</v>
      </c>
      <c r="BC58" s="0" t="n">
        <v>783</v>
      </c>
      <c r="BD58" s="0" t="n">
        <v>0</v>
      </c>
      <c r="BE58" s="0" t="n">
        <v>0</v>
      </c>
      <c r="BF58" s="0" t="n">
        <v>0</v>
      </c>
      <c r="BG58" s="0" t="n">
        <v>0.102319570291742</v>
      </c>
      <c r="BH58" s="0" t="n">
        <v>0</v>
      </c>
      <c r="BI58" s="0" t="n">
        <v>0.446735636239962</v>
      </c>
      <c r="BJ58" s="0" t="n">
        <v>0.675453583484421</v>
      </c>
      <c r="BK58" s="0" t="n">
        <v>0.0294627825494395</v>
      </c>
      <c r="BL58" s="0" t="n">
        <v>0.143394481696012</v>
      </c>
      <c r="BM58" s="0" t="n">
        <v>0</v>
      </c>
      <c r="BN58" s="0" t="n">
        <v>17</v>
      </c>
      <c r="BO58" s="0" t="n">
        <v>2</v>
      </c>
      <c r="BP58" s="0" t="n">
        <v>0</v>
      </c>
      <c r="BQ58" s="0" t="n">
        <v>0</v>
      </c>
      <c r="BR58" s="0" t="n">
        <v>0.000342274680391249</v>
      </c>
      <c r="BS58" s="0" t="n">
        <v>5.14</v>
      </c>
    </row>
    <row r="59" customFormat="false" ht="12.8" hidden="false" customHeight="false" outlineLevel="0" collapsed="false">
      <c r="A59" s="0" t="n">
        <v>11.9883061851757</v>
      </c>
      <c r="B59" s="0" t="n">
        <v>31.9720721816866</v>
      </c>
      <c r="C59" s="0" t="n">
        <v>-0.243147951269692</v>
      </c>
      <c r="D59" s="0" t="n">
        <v>0.254037936396611</v>
      </c>
      <c r="E59" s="0" t="n">
        <v>6.16746057128907</v>
      </c>
      <c r="F59" s="0" t="n">
        <v>11.0599194098313</v>
      </c>
      <c r="G59" s="0" t="n">
        <v>4.935</v>
      </c>
      <c r="H59" s="0" t="n">
        <v>0</v>
      </c>
      <c r="I59" s="0" t="n">
        <v>2.78</v>
      </c>
      <c r="J59" s="0" t="n">
        <v>3</v>
      </c>
      <c r="K59" s="0" t="n">
        <v>11</v>
      </c>
      <c r="L59" s="0" t="n">
        <v>4</v>
      </c>
      <c r="M59" s="0" t="n">
        <v>3</v>
      </c>
      <c r="N59" s="0" t="n">
        <v>3</v>
      </c>
      <c r="O59" s="0" t="n">
        <v>2</v>
      </c>
      <c r="P59" s="0" t="n">
        <v>2</v>
      </c>
      <c r="Q59" s="0" t="n">
        <v>0.252834453351687</v>
      </c>
      <c r="R59" s="0" t="n">
        <v>1531</v>
      </c>
      <c r="S59" s="0" t="n">
        <v>2.07427848977379</v>
      </c>
      <c r="T59" s="0" t="n">
        <v>0.5</v>
      </c>
      <c r="U59" s="0" t="n">
        <v>0.5</v>
      </c>
      <c r="V59" s="0" t="n">
        <v>2.55381491307886</v>
      </c>
      <c r="W59" s="0" t="n">
        <v>2.7600171887071</v>
      </c>
      <c r="X59" s="0" t="n">
        <v>7.66996561026916</v>
      </c>
      <c r="Y59" s="0" t="n">
        <v>15.1849966856553</v>
      </c>
      <c r="Z59" s="0" t="n">
        <v>4.7950665988945</v>
      </c>
      <c r="AA59" s="0" t="n">
        <v>0</v>
      </c>
      <c r="AB59" s="0" t="n">
        <v>0</v>
      </c>
      <c r="AC59" s="0" t="n">
        <v>0</v>
      </c>
      <c r="AD59" s="0" t="n">
        <v>0</v>
      </c>
      <c r="AE59" s="0" t="n">
        <v>0</v>
      </c>
      <c r="AF59" s="0" t="n">
        <v>2.29417347399519</v>
      </c>
      <c r="AG59" s="0" t="n">
        <v>2.55577241698509</v>
      </c>
      <c r="AH59" s="0" t="n">
        <v>0</v>
      </c>
      <c r="AI59" s="0" t="n">
        <v>0</v>
      </c>
      <c r="AJ59" s="0" t="n">
        <v>0</v>
      </c>
      <c r="AK59" s="0" t="n">
        <v>4</v>
      </c>
      <c r="AL59" s="0" t="n">
        <v>2</v>
      </c>
      <c r="AM59" s="0" t="n">
        <v>0</v>
      </c>
      <c r="AN59" s="0" t="n">
        <v>0</v>
      </c>
      <c r="AO59" s="0" t="n">
        <v>4</v>
      </c>
      <c r="AP59" s="0" t="n">
        <v>0</v>
      </c>
      <c r="AQ59" s="0" t="n">
        <v>1</v>
      </c>
      <c r="AR59" s="0" t="n">
        <v>0</v>
      </c>
      <c r="AS59" s="0" t="n">
        <v>0</v>
      </c>
      <c r="AT59" s="0" t="n">
        <v>0</v>
      </c>
      <c r="AU59" s="0" t="n">
        <v>0</v>
      </c>
      <c r="AV59" s="0" t="n">
        <v>0</v>
      </c>
      <c r="AW59" s="0" t="n">
        <v>0</v>
      </c>
      <c r="AX59" s="0" t="n">
        <v>1</v>
      </c>
      <c r="AY59" s="0" t="n">
        <v>0</v>
      </c>
      <c r="AZ59" s="0" t="n">
        <v>0</v>
      </c>
      <c r="BA59" s="0" t="n">
        <v>0.222222222222222</v>
      </c>
      <c r="BB59" s="0" t="n">
        <v>0.875</v>
      </c>
      <c r="BC59" s="0" t="n">
        <v>580</v>
      </c>
      <c r="BD59" s="0" t="n">
        <v>0</v>
      </c>
      <c r="BE59" s="0" t="n">
        <v>0</v>
      </c>
      <c r="BF59" s="0" t="n">
        <v>0</v>
      </c>
      <c r="BG59" s="0" t="n">
        <v>0.158535257990368</v>
      </c>
      <c r="BH59" s="0" t="n">
        <v>0</v>
      </c>
      <c r="BI59" s="0" t="n">
        <v>0.522165526975909</v>
      </c>
      <c r="BJ59" s="0" t="n">
        <v>0.686372587020834</v>
      </c>
      <c r="BK59" s="0" t="n">
        <v>0.0884653196881458</v>
      </c>
      <c r="BL59" s="0" t="n">
        <v>0.248076482341141</v>
      </c>
      <c r="BM59" s="0" t="n">
        <v>0</v>
      </c>
      <c r="BN59" s="0" t="n">
        <v>10</v>
      </c>
      <c r="BO59" s="0" t="n">
        <v>2</v>
      </c>
      <c r="BP59" s="0" t="n">
        <v>3</v>
      </c>
      <c r="BQ59" s="0" t="n">
        <v>1</v>
      </c>
      <c r="BR59" s="0" t="n">
        <v>-0.089774088840938</v>
      </c>
      <c r="BS59" s="0" t="n">
        <v>5.34</v>
      </c>
    </row>
    <row r="60" customFormat="false" ht="12.8" hidden="false" customHeight="false" outlineLevel="0" collapsed="false">
      <c r="A60" s="0" t="n">
        <v>11.85</v>
      </c>
      <c r="B60" s="0" t="n">
        <v>34.9688540306074</v>
      </c>
      <c r="C60" s="0" t="n">
        <v>-0.279043954303837</v>
      </c>
      <c r="D60" s="0" t="n">
        <v>0.217533985800218</v>
      </c>
      <c r="E60" s="0" t="n">
        <v>5.86485063321476</v>
      </c>
      <c r="F60" s="0" t="n">
        <v>11.4650419440452</v>
      </c>
      <c r="G60" s="0" t="n">
        <v>6.092</v>
      </c>
      <c r="H60" s="0" t="n">
        <v>1</v>
      </c>
      <c r="I60" s="0" t="n">
        <v>3.33</v>
      </c>
      <c r="J60" s="0" t="n">
        <v>3</v>
      </c>
      <c r="K60" s="0" t="n">
        <v>15</v>
      </c>
      <c r="L60" s="0" t="n">
        <v>3</v>
      </c>
      <c r="M60" s="0" t="n">
        <v>3</v>
      </c>
      <c r="N60" s="0" t="n">
        <v>3</v>
      </c>
      <c r="O60" s="0" t="n">
        <v>0</v>
      </c>
      <c r="P60" s="0" t="n">
        <v>3</v>
      </c>
      <c r="Q60" s="0" t="n">
        <v>0.148196674075536</v>
      </c>
      <c r="R60" s="0" t="n">
        <v>1636</v>
      </c>
      <c r="S60" s="0" t="n">
        <v>2.03518429285914</v>
      </c>
      <c r="T60" s="0" t="n">
        <v>0.5</v>
      </c>
      <c r="U60" s="0" t="n">
        <v>0</v>
      </c>
      <c r="V60" s="0" t="n">
        <v>2.15248223300439</v>
      </c>
      <c r="W60" s="0" t="n">
        <v>2.11710900322877</v>
      </c>
      <c r="X60" s="0" t="n">
        <v>16.1867997545191</v>
      </c>
      <c r="Y60" s="0" t="n">
        <v>21.4696072342522</v>
      </c>
      <c r="Z60" s="0" t="n">
        <v>6.03569113076713</v>
      </c>
      <c r="AA60" s="0" t="n">
        <v>0</v>
      </c>
      <c r="AB60" s="0" t="n">
        <v>0</v>
      </c>
      <c r="AC60" s="0" t="n">
        <v>0</v>
      </c>
      <c r="AD60" s="0" t="n">
        <v>0</v>
      </c>
      <c r="AE60" s="0" t="n">
        <v>0</v>
      </c>
      <c r="AF60" s="0" t="n">
        <v>0</v>
      </c>
      <c r="AG60" s="0" t="n">
        <v>0</v>
      </c>
      <c r="AH60" s="0" t="n">
        <v>0</v>
      </c>
      <c r="AI60" s="0" t="n">
        <v>0</v>
      </c>
      <c r="AJ60" s="0" t="n">
        <v>0</v>
      </c>
      <c r="AK60" s="0" t="n">
        <v>5</v>
      </c>
      <c r="AL60" s="0" t="n">
        <v>0</v>
      </c>
      <c r="AM60" s="0" t="n">
        <v>0</v>
      </c>
      <c r="AN60" s="0" t="n">
        <v>0</v>
      </c>
      <c r="AO60" s="0" t="n">
        <v>0</v>
      </c>
      <c r="AP60" s="0" t="n">
        <v>0</v>
      </c>
      <c r="AQ60" s="0" t="n">
        <v>0</v>
      </c>
      <c r="AR60" s="0" t="n">
        <v>0</v>
      </c>
      <c r="AS60" s="0" t="n">
        <v>0</v>
      </c>
      <c r="AT60" s="0" t="n">
        <v>0</v>
      </c>
      <c r="AU60" s="0" t="n">
        <v>0</v>
      </c>
      <c r="AV60" s="0" t="n">
        <v>0</v>
      </c>
      <c r="AW60" s="0" t="n">
        <v>1</v>
      </c>
      <c r="AX60" s="0" t="n">
        <v>0</v>
      </c>
      <c r="AY60" s="0" t="n">
        <v>0</v>
      </c>
      <c r="AZ60" s="0" t="n">
        <v>1</v>
      </c>
      <c r="BA60" s="0" t="n">
        <v>0.0952380952380952</v>
      </c>
      <c r="BB60" s="0" t="n">
        <v>0.88</v>
      </c>
      <c r="BC60" s="0" t="n">
        <v>577</v>
      </c>
      <c r="BD60" s="0" t="n">
        <v>0</v>
      </c>
      <c r="BE60" s="0" t="n">
        <v>0</v>
      </c>
      <c r="BF60" s="0" t="n">
        <v>0</v>
      </c>
      <c r="BG60" s="0" t="n">
        <v>0.117058378198271</v>
      </c>
      <c r="BH60" s="0" t="n">
        <v>0</v>
      </c>
      <c r="BI60" s="0" t="n">
        <v>0.268728739282632</v>
      </c>
      <c r="BJ60" s="0" t="n">
        <v>0.308222551062439</v>
      </c>
      <c r="BK60" s="0" t="n">
        <v>0</v>
      </c>
      <c r="BL60" s="0" t="n">
        <v>0.109333015544692</v>
      </c>
      <c r="BM60" s="0" t="n">
        <v>0</v>
      </c>
      <c r="BN60" s="0" t="n">
        <v>16</v>
      </c>
      <c r="BO60" s="0" t="n">
        <v>2</v>
      </c>
      <c r="BP60" s="0" t="n">
        <v>1</v>
      </c>
      <c r="BQ60" s="0" t="n">
        <v>0</v>
      </c>
      <c r="BR60" s="0" t="n">
        <v>-0.0270001236794108</v>
      </c>
      <c r="BS60" s="0" t="n">
        <v>5.32</v>
      </c>
    </row>
    <row r="61" customFormat="false" ht="12.8" hidden="false" customHeight="false" outlineLevel="0" collapsed="false">
      <c r="A61" s="0" t="n">
        <v>11.9979289264832</v>
      </c>
      <c r="B61" s="0" t="n">
        <v>31.9731990860447</v>
      </c>
      <c r="C61" s="0" t="n">
        <v>-0.302632084260564</v>
      </c>
      <c r="D61" s="0" t="n">
        <v>0.294485824289249</v>
      </c>
      <c r="E61" s="0" t="n">
        <v>4.98580762220719</v>
      </c>
      <c r="F61" s="0" t="n">
        <v>12.1414892180327</v>
      </c>
      <c r="G61" s="0" t="n">
        <v>5.558</v>
      </c>
      <c r="H61" s="0" t="n">
        <v>1</v>
      </c>
      <c r="I61" s="0" t="n">
        <v>3.66</v>
      </c>
      <c r="J61" s="0" t="n">
        <v>2</v>
      </c>
      <c r="K61" s="0" t="n">
        <v>18</v>
      </c>
      <c r="L61" s="0" t="n">
        <v>4</v>
      </c>
      <c r="M61" s="0" t="n">
        <v>3</v>
      </c>
      <c r="N61" s="0" t="n">
        <v>3</v>
      </c>
      <c r="O61" s="0" t="n">
        <v>1</v>
      </c>
      <c r="P61" s="0" t="n">
        <v>3</v>
      </c>
      <c r="Q61" s="0" t="n">
        <v>0.217336111661221</v>
      </c>
      <c r="R61" s="0" t="n">
        <v>3221</v>
      </c>
      <c r="S61" s="0" t="n">
        <v>2.04862406680983</v>
      </c>
      <c r="T61" s="0" t="n">
        <v>0.466666666666667</v>
      </c>
      <c r="U61" s="0" t="n">
        <v>0.166666666666667</v>
      </c>
      <c r="V61" s="0" t="n">
        <v>3.8513201637439</v>
      </c>
      <c r="W61" s="0" t="n">
        <v>3.0230872556358</v>
      </c>
      <c r="X61" s="0" t="n">
        <v>14.8288993224582</v>
      </c>
      <c r="Y61" s="0" t="n">
        <v>27.8788582906295</v>
      </c>
      <c r="Z61" s="0" t="n">
        <v>11.0132462861406</v>
      </c>
      <c r="AA61" s="0" t="n">
        <v>0</v>
      </c>
      <c r="AB61" s="0" t="n">
        <v>0.2</v>
      </c>
      <c r="AC61" s="0" t="n">
        <v>0.816496580927726</v>
      </c>
      <c r="AD61" s="0" t="n">
        <v>0</v>
      </c>
      <c r="AE61" s="0" t="n">
        <v>0</v>
      </c>
      <c r="AF61" s="0" t="n">
        <v>0.125</v>
      </c>
      <c r="AG61" s="0" t="n">
        <v>0</v>
      </c>
      <c r="AH61" s="0" t="n">
        <v>0</v>
      </c>
      <c r="AI61" s="0" t="n">
        <v>0</v>
      </c>
      <c r="AJ61" s="0" t="n">
        <v>0</v>
      </c>
      <c r="AK61" s="0" t="n">
        <v>6</v>
      </c>
      <c r="AL61" s="0" t="n">
        <v>2</v>
      </c>
      <c r="AM61" s="0" t="n">
        <v>0</v>
      </c>
      <c r="AN61" s="0" t="n">
        <v>0</v>
      </c>
      <c r="AO61" s="0" t="n">
        <v>1</v>
      </c>
      <c r="AP61" s="0" t="n">
        <v>0</v>
      </c>
      <c r="AQ61" s="0" t="n">
        <v>0</v>
      </c>
      <c r="AR61" s="0" t="n">
        <v>0</v>
      </c>
      <c r="AS61" s="0" t="n">
        <v>1</v>
      </c>
      <c r="AT61" s="0" t="n">
        <v>0</v>
      </c>
      <c r="AU61" s="0" t="n">
        <v>0</v>
      </c>
      <c r="AV61" s="0" t="n">
        <v>0</v>
      </c>
      <c r="AW61" s="0" t="n">
        <v>0</v>
      </c>
      <c r="AX61" s="0" t="n">
        <v>1</v>
      </c>
      <c r="AY61" s="0" t="n">
        <v>0</v>
      </c>
      <c r="AZ61" s="0" t="n">
        <v>0</v>
      </c>
      <c r="BA61" s="0" t="n">
        <v>0.192307692307692</v>
      </c>
      <c r="BB61" s="0" t="n">
        <v>0.8125</v>
      </c>
      <c r="BC61" s="0" t="n">
        <v>836</v>
      </c>
      <c r="BD61" s="0" t="n">
        <v>0</v>
      </c>
      <c r="BE61" s="0" t="n">
        <v>0</v>
      </c>
      <c r="BF61" s="0" t="n">
        <v>0</v>
      </c>
      <c r="BG61" s="0" t="n">
        <v>0.169064517460302</v>
      </c>
      <c r="BH61" s="0" t="n">
        <v>0</v>
      </c>
      <c r="BI61" s="0" t="n">
        <v>0.426346367454154</v>
      </c>
      <c r="BJ61" s="0" t="n">
        <v>0.652677454810245</v>
      </c>
      <c r="BK61" s="0" t="n">
        <v>0.0684653196881458</v>
      </c>
      <c r="BL61" s="0" t="n">
        <v>0.26514424574321</v>
      </c>
      <c r="BM61" s="0" t="n">
        <v>0</v>
      </c>
      <c r="BN61" s="0" t="n">
        <v>14</v>
      </c>
      <c r="BO61" s="0" t="n">
        <v>4</v>
      </c>
      <c r="BP61" s="0" t="n">
        <v>3</v>
      </c>
      <c r="BQ61" s="0" t="n">
        <v>0</v>
      </c>
      <c r="BR61" s="0" t="n">
        <v>0.011312950488458</v>
      </c>
      <c r="BS61" s="0" t="n">
        <v>4.76</v>
      </c>
    </row>
    <row r="62" customFormat="false" ht="12.8" hidden="false" customHeight="false" outlineLevel="0" collapsed="false">
      <c r="A62" s="0" t="n">
        <v>11.9882410279843</v>
      </c>
      <c r="B62" s="0" t="n">
        <v>15.9969366669445</v>
      </c>
      <c r="C62" s="0" t="n">
        <v>-0.341383513758275</v>
      </c>
      <c r="D62" s="0" t="n">
        <v>0.236138590215374</v>
      </c>
      <c r="E62" s="0" t="n">
        <v>5.69724153165863</v>
      </c>
      <c r="F62" s="0" t="n">
        <v>11.079436663536</v>
      </c>
      <c r="G62" s="0" t="n">
        <v>4.914</v>
      </c>
      <c r="H62" s="0" t="n">
        <v>0</v>
      </c>
      <c r="I62" s="0" t="n">
        <v>3.66</v>
      </c>
      <c r="J62" s="0" t="n">
        <v>2</v>
      </c>
      <c r="K62" s="0" t="n">
        <v>27</v>
      </c>
      <c r="L62" s="0" t="n">
        <v>5</v>
      </c>
      <c r="M62" s="0" t="n">
        <v>3</v>
      </c>
      <c r="N62" s="0" t="n">
        <v>3</v>
      </c>
      <c r="O62" s="0" t="n">
        <v>0</v>
      </c>
      <c r="P62" s="0" t="n">
        <v>5</v>
      </c>
      <c r="Q62" s="0" t="n">
        <v>0.152594718834568</v>
      </c>
      <c r="R62" s="0" t="n">
        <v>2509</v>
      </c>
      <c r="S62" s="0" t="n">
        <v>2.09217964134427</v>
      </c>
      <c r="T62" s="0" t="n">
        <v>0.466666666666667</v>
      </c>
      <c r="U62" s="0" t="n">
        <v>0</v>
      </c>
      <c r="V62" s="0" t="n">
        <v>2.06727578006751</v>
      </c>
      <c r="W62" s="0" t="n">
        <v>1.58835266192566</v>
      </c>
      <c r="X62" s="0" t="n">
        <v>16.7616886329388</v>
      </c>
      <c r="Y62" s="0" t="n">
        <v>32.1816955110043</v>
      </c>
      <c r="Z62" s="0" t="n">
        <v>11.7253476521735</v>
      </c>
      <c r="AA62" s="0" t="n">
        <v>0</v>
      </c>
      <c r="AB62" s="0" t="n">
        <v>0</v>
      </c>
      <c r="AC62" s="0" t="n">
        <v>0.308606699924184</v>
      </c>
      <c r="AD62" s="0" t="n">
        <v>0</v>
      </c>
      <c r="AE62" s="0" t="n">
        <v>0</v>
      </c>
      <c r="AF62" s="0" t="n">
        <v>0.2</v>
      </c>
      <c r="AG62" s="0" t="n">
        <v>0</v>
      </c>
      <c r="AH62" s="0" t="n">
        <v>0</v>
      </c>
      <c r="AI62" s="0" t="n">
        <v>0</v>
      </c>
      <c r="AJ62" s="0" t="n">
        <v>0</v>
      </c>
      <c r="AK62" s="0" t="n">
        <v>7</v>
      </c>
      <c r="AL62" s="0" t="n">
        <v>2</v>
      </c>
      <c r="AM62" s="0" t="n">
        <v>0</v>
      </c>
      <c r="AN62" s="0" t="n">
        <v>0</v>
      </c>
      <c r="AO62" s="0" t="n">
        <v>1</v>
      </c>
      <c r="AP62" s="0" t="n">
        <v>0</v>
      </c>
      <c r="AQ62" s="0" t="n">
        <v>0</v>
      </c>
      <c r="AR62" s="0" t="n">
        <v>0</v>
      </c>
      <c r="AS62" s="0" t="n">
        <v>2</v>
      </c>
      <c r="AT62" s="0" t="n">
        <v>0</v>
      </c>
      <c r="AU62" s="0" t="n">
        <v>0</v>
      </c>
      <c r="AV62" s="0" t="n">
        <v>0</v>
      </c>
      <c r="AW62" s="0" t="n">
        <v>0</v>
      </c>
      <c r="AX62" s="0" t="n">
        <v>0</v>
      </c>
      <c r="AY62" s="0" t="n">
        <v>0</v>
      </c>
      <c r="AZ62" s="0" t="n">
        <v>0</v>
      </c>
      <c r="BA62" s="0" t="n">
        <v>0.12</v>
      </c>
      <c r="BB62" s="0" t="n">
        <v>0.933333333333333</v>
      </c>
      <c r="BC62" s="0" t="n">
        <v>765</v>
      </c>
      <c r="BD62" s="0" t="n">
        <v>0</v>
      </c>
      <c r="BE62" s="0" t="n">
        <v>0</v>
      </c>
      <c r="BF62" s="0" t="n">
        <v>0</v>
      </c>
      <c r="BG62" s="0" t="n">
        <v>0.089604087455037</v>
      </c>
      <c r="BH62" s="0" t="n">
        <v>0</v>
      </c>
      <c r="BI62" s="0" t="n">
        <v>0.373596937299533</v>
      </c>
      <c r="BJ62" s="0" t="n">
        <v>0.643390090834111</v>
      </c>
      <c r="BK62" s="0" t="n">
        <v>0</v>
      </c>
      <c r="BL62" s="0" t="n">
        <v>0.158475732709562</v>
      </c>
      <c r="BM62" s="0" t="n">
        <v>0</v>
      </c>
      <c r="BN62" s="0" t="n">
        <v>17</v>
      </c>
      <c r="BO62" s="0" t="n">
        <v>4</v>
      </c>
      <c r="BP62" s="0" t="n">
        <v>3</v>
      </c>
      <c r="BQ62" s="0" t="n">
        <v>0</v>
      </c>
      <c r="BR62" s="0" t="n">
        <v>-0.12490736054651</v>
      </c>
      <c r="BS62" s="0" t="n">
        <v>5.27</v>
      </c>
    </row>
    <row r="63" customFormat="false" ht="12.8" hidden="false" customHeight="false" outlineLevel="0" collapsed="false">
      <c r="A63" s="0" t="n">
        <v>11.85</v>
      </c>
      <c r="B63" s="0" t="n">
        <v>78.9183375369221</v>
      </c>
      <c r="C63" s="0" t="n">
        <v>-0.310979496485903</v>
      </c>
      <c r="D63" s="0" t="n">
        <v>0.262352788826345</v>
      </c>
      <c r="E63" s="0" t="n">
        <v>4.5431848785867</v>
      </c>
      <c r="F63" s="0" t="n">
        <v>10.5292983579013</v>
      </c>
      <c r="G63" s="0" t="n">
        <v>6.504</v>
      </c>
      <c r="H63" s="0" t="n">
        <v>1</v>
      </c>
      <c r="I63" s="0" t="n">
        <v>3.66</v>
      </c>
      <c r="J63" s="0" t="n">
        <v>3</v>
      </c>
      <c r="K63" s="0" t="n">
        <v>17</v>
      </c>
      <c r="L63" s="0" t="n">
        <v>4</v>
      </c>
      <c r="M63" s="0" t="n">
        <v>4</v>
      </c>
      <c r="N63" s="0" t="n">
        <v>4</v>
      </c>
      <c r="O63" s="0" t="n">
        <v>1</v>
      </c>
      <c r="P63" s="0" t="n">
        <v>3</v>
      </c>
      <c r="Q63" s="0" t="n">
        <v>0.113498673870563</v>
      </c>
      <c r="R63" s="0" t="n">
        <v>2829</v>
      </c>
      <c r="S63" s="0" t="n">
        <v>2.05946184989133</v>
      </c>
      <c r="T63" s="0" t="n">
        <v>0.5</v>
      </c>
      <c r="U63" s="0" t="n">
        <v>0</v>
      </c>
      <c r="V63" s="0" t="n">
        <v>0</v>
      </c>
      <c r="W63" s="0" t="n">
        <v>0</v>
      </c>
      <c r="X63" s="0" t="n">
        <v>23.2195336286703</v>
      </c>
      <c r="Y63" s="0" t="n">
        <v>28.1065484877153</v>
      </c>
      <c r="Z63" s="0" t="n">
        <v>6.64670373240506</v>
      </c>
      <c r="AA63" s="0" t="n">
        <v>0</v>
      </c>
      <c r="AB63" s="0" t="n">
        <v>0</v>
      </c>
      <c r="AC63" s="0" t="n">
        <v>0.632455532033676</v>
      </c>
      <c r="AD63" s="0" t="n">
        <v>0</v>
      </c>
      <c r="AE63" s="0" t="n">
        <v>0</v>
      </c>
      <c r="AF63" s="0" t="n">
        <v>0</v>
      </c>
      <c r="AG63" s="0" t="n">
        <v>0</v>
      </c>
      <c r="AH63" s="0" t="n">
        <v>0</v>
      </c>
      <c r="AI63" s="0" t="n">
        <v>0</v>
      </c>
      <c r="AJ63" s="0" t="n">
        <v>0</v>
      </c>
      <c r="AK63" s="0" t="n">
        <v>7</v>
      </c>
      <c r="AL63" s="0" t="n">
        <v>0</v>
      </c>
      <c r="AM63" s="0" t="n">
        <v>0</v>
      </c>
      <c r="AN63" s="0" t="n">
        <v>0</v>
      </c>
      <c r="AO63" s="0" t="n">
        <v>1</v>
      </c>
      <c r="AP63" s="0" t="n">
        <v>0</v>
      </c>
      <c r="AQ63" s="0" t="n">
        <v>0</v>
      </c>
      <c r="AR63" s="0" t="n">
        <v>0</v>
      </c>
      <c r="AS63" s="0" t="n">
        <v>1</v>
      </c>
      <c r="AT63" s="0" t="n">
        <v>1</v>
      </c>
      <c r="AU63" s="0" t="n">
        <v>0</v>
      </c>
      <c r="AV63" s="0" t="n">
        <v>0</v>
      </c>
      <c r="AW63" s="0" t="n">
        <v>0</v>
      </c>
      <c r="AX63" s="0" t="n">
        <v>0</v>
      </c>
      <c r="AY63" s="0" t="n">
        <v>0</v>
      </c>
      <c r="AZ63" s="0" t="n">
        <v>0</v>
      </c>
      <c r="BA63" s="0" t="n">
        <v>0.12</v>
      </c>
      <c r="BB63" s="0" t="n">
        <v>0.933333333333333</v>
      </c>
      <c r="BC63" s="0" t="n">
        <v>838</v>
      </c>
      <c r="BD63" s="0" t="n">
        <v>0</v>
      </c>
      <c r="BE63" s="0" t="n">
        <v>0</v>
      </c>
      <c r="BF63" s="0" t="n">
        <v>0</v>
      </c>
      <c r="BG63" s="0" t="n">
        <v>0.0470551318631835</v>
      </c>
      <c r="BH63" s="0" t="n">
        <v>0</v>
      </c>
      <c r="BI63" s="0" t="n">
        <v>0.466609971420353</v>
      </c>
      <c r="BJ63" s="0" t="n">
        <v>0.575999826412934</v>
      </c>
      <c r="BK63" s="0" t="n">
        <v>0.0228217732293819</v>
      </c>
      <c r="BL63" s="0" t="n">
        <v>0.165877416912907</v>
      </c>
      <c r="BM63" s="0" t="n">
        <v>0</v>
      </c>
      <c r="BN63" s="0" t="n">
        <v>17</v>
      </c>
      <c r="BO63" s="0" t="n">
        <v>3</v>
      </c>
      <c r="BP63" s="0" t="n">
        <v>1</v>
      </c>
      <c r="BQ63" s="0" t="n">
        <v>0</v>
      </c>
      <c r="BR63" s="0" t="n">
        <v>0.097134803676222</v>
      </c>
      <c r="BS63" s="0" t="n">
        <v>4.82</v>
      </c>
    </row>
    <row r="64" customFormat="false" ht="12.8" hidden="false" customHeight="false" outlineLevel="0" collapsed="false">
      <c r="A64" s="0" t="n">
        <v>11.85</v>
      </c>
      <c r="B64" s="0" t="n">
        <v>34.9698545844662</v>
      </c>
      <c r="C64" s="0" t="n">
        <v>-0.274586645702216</v>
      </c>
      <c r="D64" s="0" t="n">
        <v>0.237181312430061</v>
      </c>
      <c r="E64" s="0" t="n">
        <v>4.2546652052031</v>
      </c>
      <c r="F64" s="0" t="n">
        <v>10.1995346562096</v>
      </c>
      <c r="G64" s="0" t="n">
        <v>4.816</v>
      </c>
      <c r="H64" s="0" t="n">
        <v>0</v>
      </c>
      <c r="I64" s="0" t="n">
        <v>2.67</v>
      </c>
      <c r="J64" s="0" t="n">
        <v>0</v>
      </c>
      <c r="K64" s="0" t="n">
        <v>19</v>
      </c>
      <c r="L64" s="0" t="n">
        <v>3</v>
      </c>
      <c r="M64" s="0" t="n">
        <v>2</v>
      </c>
      <c r="N64" s="0" t="n">
        <v>2</v>
      </c>
      <c r="O64" s="0" t="n">
        <v>0</v>
      </c>
      <c r="P64" s="0" t="n">
        <v>3</v>
      </c>
      <c r="Q64" s="0" t="n">
        <v>0.120652859845983</v>
      </c>
      <c r="R64" s="0" t="n">
        <v>1238</v>
      </c>
      <c r="S64" s="0" t="n">
        <v>2.02850037246473</v>
      </c>
      <c r="T64" s="0" t="n">
        <v>0.5</v>
      </c>
      <c r="U64" s="0" t="n">
        <v>0</v>
      </c>
      <c r="V64" s="0" t="n">
        <v>1.40658620875189</v>
      </c>
      <c r="W64" s="0" t="n">
        <v>2.4519100519225</v>
      </c>
      <c r="X64" s="0" t="n">
        <v>4.84533852250301</v>
      </c>
      <c r="Y64" s="0" t="n">
        <v>17.9998751711195</v>
      </c>
      <c r="Z64" s="0" t="n">
        <v>9.91750009198393</v>
      </c>
      <c r="AA64" s="0" t="n">
        <v>0</v>
      </c>
      <c r="AB64" s="0" t="n">
        <v>0</v>
      </c>
      <c r="AC64" s="0" t="n">
        <v>0</v>
      </c>
      <c r="AD64" s="0" t="n">
        <v>0</v>
      </c>
      <c r="AE64" s="0" t="n">
        <v>0</v>
      </c>
      <c r="AF64" s="0" t="n">
        <v>0.25</v>
      </c>
      <c r="AG64" s="0" t="n">
        <v>0</v>
      </c>
      <c r="AH64" s="0" t="n">
        <v>0</v>
      </c>
      <c r="AI64" s="0" t="n">
        <v>0</v>
      </c>
      <c r="AJ64" s="0" t="n">
        <v>0</v>
      </c>
      <c r="AK64" s="0" t="n">
        <v>6</v>
      </c>
      <c r="AL64" s="0" t="n">
        <v>2</v>
      </c>
      <c r="AM64" s="0" t="n">
        <v>0</v>
      </c>
      <c r="AN64" s="0" t="n">
        <v>0</v>
      </c>
      <c r="AO64" s="0" t="n">
        <v>1</v>
      </c>
      <c r="AP64" s="0" t="n">
        <v>0</v>
      </c>
      <c r="AQ64" s="0" t="n">
        <v>0</v>
      </c>
      <c r="AR64" s="0" t="n">
        <v>0</v>
      </c>
      <c r="AS64" s="0" t="n">
        <v>0</v>
      </c>
      <c r="AT64" s="0" t="n">
        <v>0</v>
      </c>
      <c r="AU64" s="0" t="n">
        <v>1</v>
      </c>
      <c r="AV64" s="0" t="n">
        <v>0</v>
      </c>
      <c r="AW64" s="0" t="n">
        <v>0</v>
      </c>
      <c r="AX64" s="0" t="n">
        <v>0</v>
      </c>
      <c r="AY64" s="0" t="n">
        <v>0</v>
      </c>
      <c r="AZ64" s="0" t="n">
        <v>2</v>
      </c>
      <c r="BA64" s="0" t="n">
        <v>0.0588235294117647</v>
      </c>
      <c r="BB64" s="0" t="n">
        <v>0.782608695652174</v>
      </c>
      <c r="BC64" s="0" t="n">
        <v>461</v>
      </c>
      <c r="BD64" s="0" t="n">
        <v>0</v>
      </c>
      <c r="BE64" s="0" t="n">
        <v>0</v>
      </c>
      <c r="BF64" s="0" t="n">
        <v>0</v>
      </c>
      <c r="BG64" s="0" t="n">
        <v>0.175665683781569</v>
      </c>
      <c r="BH64" s="0" t="n">
        <v>0</v>
      </c>
      <c r="BI64" s="0" t="n">
        <v>0.19163831904351</v>
      </c>
      <c r="BJ64" s="0" t="n">
        <v>0.514659703171711</v>
      </c>
      <c r="BK64" s="0" t="n">
        <v>0</v>
      </c>
      <c r="BL64" s="0" t="n">
        <v>0.143162236948263</v>
      </c>
      <c r="BM64" s="0" t="n">
        <v>0</v>
      </c>
      <c r="BN64" s="0" t="n">
        <v>13</v>
      </c>
      <c r="BO64" s="0" t="n">
        <v>2</v>
      </c>
      <c r="BP64" s="0" t="n">
        <v>1</v>
      </c>
      <c r="BQ64" s="0" t="n">
        <v>0</v>
      </c>
      <c r="BR64" s="0" t="n">
        <v>-0.011906903729125</v>
      </c>
      <c r="BS64" s="0" t="n">
        <v>5.05</v>
      </c>
    </row>
    <row r="65" customFormat="false" ht="12.8" hidden="false" customHeight="false" outlineLevel="0" collapsed="false">
      <c r="A65" s="0" t="n">
        <v>11.994290647218</v>
      </c>
      <c r="B65" s="0" t="n">
        <v>31.9720725900147</v>
      </c>
      <c r="C65" s="0" t="n">
        <v>-0.347571930241022</v>
      </c>
      <c r="D65" s="0" t="n">
        <v>0.256415556057213</v>
      </c>
      <c r="E65" s="0" t="n">
        <v>5.18311339070284</v>
      </c>
      <c r="F65" s="0" t="n">
        <v>12.7742009113358</v>
      </c>
      <c r="G65" s="0" t="n">
        <v>2.455</v>
      </c>
      <c r="H65" s="0" t="n">
        <v>0</v>
      </c>
      <c r="I65" s="0" t="n">
        <v>2.67</v>
      </c>
      <c r="J65" s="0" t="n">
        <v>5</v>
      </c>
      <c r="K65" s="0" t="n">
        <v>25</v>
      </c>
      <c r="L65" s="0" t="n">
        <v>4</v>
      </c>
      <c r="M65" s="0" t="n">
        <v>3</v>
      </c>
      <c r="N65" s="0" t="n">
        <v>2</v>
      </c>
      <c r="O65" s="0" t="n">
        <v>0</v>
      </c>
      <c r="P65" s="0" t="n">
        <v>4</v>
      </c>
      <c r="Q65" s="0" t="n">
        <v>0.294256619030407</v>
      </c>
      <c r="R65" s="0" t="n">
        <v>2716</v>
      </c>
      <c r="S65" s="0" t="n">
        <v>2.0429590189219</v>
      </c>
      <c r="T65" s="0" t="n">
        <v>0.5</v>
      </c>
      <c r="U65" s="0" t="n">
        <v>0</v>
      </c>
      <c r="V65" s="0" t="n">
        <v>1.76379542151324</v>
      </c>
      <c r="W65" s="0" t="n">
        <v>1.3349712949876</v>
      </c>
      <c r="X65" s="0" t="n">
        <v>12.7626705892117</v>
      </c>
      <c r="Y65" s="0" t="n">
        <v>19.8318255603754</v>
      </c>
      <c r="Z65" s="0" t="n">
        <v>8.78056401589082</v>
      </c>
      <c r="AA65" s="0" t="n">
        <v>0</v>
      </c>
      <c r="AB65" s="0" t="n">
        <v>0.932089182321934</v>
      </c>
      <c r="AC65" s="0" t="n">
        <v>0.675160948099453</v>
      </c>
      <c r="AD65" s="0" t="n">
        <v>0</v>
      </c>
      <c r="AE65" s="0" t="n">
        <v>0</v>
      </c>
      <c r="AF65" s="0" t="n">
        <v>1.31037069710445</v>
      </c>
      <c r="AG65" s="0" t="n">
        <v>0.421716332650875</v>
      </c>
      <c r="AH65" s="0" t="n">
        <v>0</v>
      </c>
      <c r="AI65" s="0" t="n">
        <v>0</v>
      </c>
      <c r="AJ65" s="0" t="n">
        <v>0</v>
      </c>
      <c r="AK65" s="0" t="n">
        <v>5</v>
      </c>
      <c r="AL65" s="0" t="n">
        <v>2</v>
      </c>
      <c r="AM65" s="0" t="n">
        <v>0</v>
      </c>
      <c r="AN65" s="0" t="n">
        <v>0</v>
      </c>
      <c r="AO65" s="0" t="n">
        <v>2</v>
      </c>
      <c r="AP65" s="0" t="n">
        <v>1</v>
      </c>
      <c r="AQ65" s="0" t="n">
        <v>0</v>
      </c>
      <c r="AR65" s="0" t="n">
        <v>1</v>
      </c>
      <c r="AS65" s="0" t="n">
        <v>1</v>
      </c>
      <c r="AT65" s="0" t="n">
        <v>0</v>
      </c>
      <c r="AU65" s="0" t="n">
        <v>0</v>
      </c>
      <c r="AV65" s="0" t="n">
        <v>0</v>
      </c>
      <c r="AW65" s="0" t="n">
        <v>0</v>
      </c>
      <c r="AX65" s="0" t="n">
        <v>0</v>
      </c>
      <c r="AY65" s="0" t="n">
        <v>1</v>
      </c>
      <c r="AZ65" s="0" t="n">
        <v>0</v>
      </c>
      <c r="BA65" s="0" t="n">
        <v>0.285714285714286</v>
      </c>
      <c r="BB65" s="0" t="n">
        <v>0.806451612903226</v>
      </c>
      <c r="BC65" s="0" t="n">
        <v>740</v>
      </c>
      <c r="BD65" s="0" t="n">
        <v>0.166666666666667</v>
      </c>
      <c r="BE65" s="0" t="n">
        <v>0.15137471507731</v>
      </c>
      <c r="BF65" s="0" t="n">
        <v>0.0228075229793322</v>
      </c>
      <c r="BG65" s="0" t="n">
        <v>0.209286949656164</v>
      </c>
      <c r="BH65" s="0" t="n">
        <v>0.0179877262554991</v>
      </c>
      <c r="BI65" s="0" t="n">
        <v>0.308992343248832</v>
      </c>
      <c r="BJ65" s="0" t="n">
        <v>0.44369980755222</v>
      </c>
      <c r="BK65" s="0" t="n">
        <v>0</v>
      </c>
      <c r="BL65" s="0" t="n">
        <v>0.139005017835993</v>
      </c>
      <c r="BM65" s="0" t="n">
        <v>0</v>
      </c>
      <c r="BN65" s="0" t="n">
        <v>11</v>
      </c>
      <c r="BO65" s="0" t="n">
        <v>2</v>
      </c>
      <c r="BP65" s="0" t="n">
        <v>2</v>
      </c>
      <c r="BQ65" s="0" t="n">
        <v>0</v>
      </c>
      <c r="BR65" s="0" t="n">
        <v>0.0285057348306248</v>
      </c>
      <c r="BS65" s="0" t="n">
        <v>4.71</v>
      </c>
    </row>
    <row r="66" customFormat="false" ht="12.8" hidden="false" customHeight="false" outlineLevel="0" collapsed="false">
      <c r="A66" s="0" t="n">
        <v>11.9985090442795</v>
      </c>
      <c r="B66" s="0" t="n">
        <v>34.9701572185722</v>
      </c>
      <c r="C66" s="0" t="n">
        <v>-0.173053998605716</v>
      </c>
      <c r="D66" s="0" t="n">
        <v>0.14264924886694</v>
      </c>
      <c r="E66" s="0" t="n">
        <v>6.5996090999183</v>
      </c>
      <c r="F66" s="0" t="n">
        <v>11.0889329933953</v>
      </c>
      <c r="G66" s="0" t="n">
        <v>5.602</v>
      </c>
      <c r="H66" s="0" t="n">
        <v>1</v>
      </c>
      <c r="I66" s="0" t="n">
        <v>3</v>
      </c>
      <c r="J66" s="0" t="n">
        <v>2</v>
      </c>
      <c r="K66" s="0" t="n">
        <v>12</v>
      </c>
      <c r="L66" s="0" t="n">
        <v>4</v>
      </c>
      <c r="M66" s="0" t="n">
        <v>2</v>
      </c>
      <c r="N66" s="0" t="n">
        <v>3</v>
      </c>
      <c r="O66" s="0" t="n">
        <v>0</v>
      </c>
      <c r="P66" s="0" t="n">
        <v>4</v>
      </c>
      <c r="Q66" s="0" t="n">
        <v>0.137302425354028</v>
      </c>
      <c r="R66" s="0" t="n">
        <v>1480</v>
      </c>
      <c r="S66" s="0" t="n">
        <v>2.08376346640774</v>
      </c>
      <c r="T66" s="0" t="n">
        <v>0.5</v>
      </c>
      <c r="U66" s="0" t="n">
        <v>0</v>
      </c>
      <c r="V66" s="0" t="n">
        <v>0</v>
      </c>
      <c r="W66" s="0" t="n">
        <v>0</v>
      </c>
      <c r="X66" s="0" t="n">
        <v>12.198466505641</v>
      </c>
      <c r="Y66" s="0" t="n">
        <v>22.212545921402</v>
      </c>
      <c r="Z66" s="0" t="n">
        <v>7.08132317808367</v>
      </c>
      <c r="AA66" s="0" t="n">
        <v>0</v>
      </c>
      <c r="AB66" s="0" t="n">
        <v>0</v>
      </c>
      <c r="AC66" s="0" t="n">
        <v>0</v>
      </c>
      <c r="AD66" s="0" t="n">
        <v>0</v>
      </c>
      <c r="AE66" s="0" t="n">
        <v>0</v>
      </c>
      <c r="AF66" s="0" t="n">
        <v>1</v>
      </c>
      <c r="AG66" s="0" t="n">
        <v>0</v>
      </c>
      <c r="AH66" s="0" t="n">
        <v>0</v>
      </c>
      <c r="AI66" s="0" t="n">
        <v>0</v>
      </c>
      <c r="AJ66" s="0" t="n">
        <v>0</v>
      </c>
      <c r="AK66" s="0" t="n">
        <v>8</v>
      </c>
      <c r="AL66" s="0" t="n">
        <v>0</v>
      </c>
      <c r="AM66" s="0" t="n">
        <v>0</v>
      </c>
      <c r="AN66" s="0" t="n">
        <v>0</v>
      </c>
      <c r="AO66" s="0" t="n">
        <v>2</v>
      </c>
      <c r="AP66" s="0" t="n">
        <v>0</v>
      </c>
      <c r="AQ66" s="0" t="n">
        <v>0</v>
      </c>
      <c r="AR66" s="0" t="n">
        <v>0</v>
      </c>
      <c r="AS66" s="0" t="n">
        <v>0</v>
      </c>
      <c r="AT66" s="0" t="n">
        <v>0</v>
      </c>
      <c r="AU66" s="0" t="n">
        <v>0</v>
      </c>
      <c r="AV66" s="0" t="n">
        <v>0</v>
      </c>
      <c r="AW66" s="0" t="n">
        <v>1</v>
      </c>
      <c r="AX66" s="0" t="n">
        <v>0</v>
      </c>
      <c r="AY66" s="0" t="n">
        <v>0</v>
      </c>
      <c r="AZ66" s="0" t="n">
        <v>2</v>
      </c>
      <c r="BA66" s="0" t="n">
        <v>0.157894736842105</v>
      </c>
      <c r="BB66" s="0" t="n">
        <v>0.916666666666667</v>
      </c>
      <c r="BC66" s="0" t="n">
        <v>577</v>
      </c>
      <c r="BD66" s="0" t="n">
        <v>0</v>
      </c>
      <c r="BE66" s="0" t="n">
        <v>0</v>
      </c>
      <c r="BF66" s="0" t="n">
        <v>0</v>
      </c>
      <c r="BG66" s="0" t="n">
        <v>0.175564843530876</v>
      </c>
      <c r="BH66" s="0" t="n">
        <v>0</v>
      </c>
      <c r="BI66" s="0" t="n">
        <v>0.274971652376843</v>
      </c>
      <c r="BJ66" s="0" t="n">
        <v>0.583876968646305</v>
      </c>
      <c r="BK66" s="0" t="n">
        <v>0</v>
      </c>
      <c r="BL66" s="0" t="n">
        <v>0.208298329668873</v>
      </c>
      <c r="BM66" s="0" t="n">
        <v>0</v>
      </c>
      <c r="BN66" s="0" t="n">
        <v>11</v>
      </c>
      <c r="BO66" s="0" t="n">
        <v>4</v>
      </c>
      <c r="BP66" s="0" t="n">
        <v>1</v>
      </c>
      <c r="BQ66" s="0" t="n">
        <v>0</v>
      </c>
      <c r="BR66" s="0" t="n">
        <v>-0.0398388961194589</v>
      </c>
      <c r="BS66" s="0" t="n">
        <v>5.16</v>
      </c>
    </row>
    <row r="67" customFormat="false" ht="12.8" hidden="false" customHeight="false" outlineLevel="0" collapsed="false">
      <c r="A67" s="0" t="n">
        <v>11.85</v>
      </c>
      <c r="B67" s="0" t="n">
        <v>34.9698553169221</v>
      </c>
      <c r="C67" s="0" t="n">
        <v>-0.201055189634894</v>
      </c>
      <c r="D67" s="0" t="n">
        <v>0.192335177155319</v>
      </c>
      <c r="E67" s="0" t="n">
        <v>6.62634475510308</v>
      </c>
      <c r="F67" s="0" t="n">
        <v>11.3394983403807</v>
      </c>
      <c r="G67" s="0" t="n">
        <v>5.179</v>
      </c>
      <c r="H67" s="0" t="n">
        <v>1</v>
      </c>
      <c r="I67" s="0" t="n">
        <v>2.23</v>
      </c>
      <c r="J67" s="0" t="n">
        <v>3</v>
      </c>
      <c r="K67" s="0" t="n">
        <v>18</v>
      </c>
      <c r="L67" s="0" t="n">
        <v>5</v>
      </c>
      <c r="M67" s="0" t="n">
        <v>3</v>
      </c>
      <c r="N67" s="0" t="n">
        <v>3</v>
      </c>
      <c r="O67" s="0" t="n">
        <v>3</v>
      </c>
      <c r="P67" s="0" t="n">
        <v>2</v>
      </c>
      <c r="Q67" s="0" t="n">
        <v>0.24883204006732</v>
      </c>
      <c r="R67" s="0" t="n">
        <v>1472</v>
      </c>
      <c r="S67" s="0" t="n">
        <v>2.10250325318615</v>
      </c>
      <c r="T67" s="0" t="n">
        <v>0.5</v>
      </c>
      <c r="U67" s="0" t="n">
        <v>0</v>
      </c>
      <c r="V67" s="0" t="n">
        <v>0</v>
      </c>
      <c r="W67" s="0" t="n">
        <v>0</v>
      </c>
      <c r="X67" s="0" t="n">
        <v>4.59220716425579</v>
      </c>
      <c r="Y67" s="0" t="n">
        <v>16.1476052419109</v>
      </c>
      <c r="Z67" s="0" t="n">
        <v>9.7756044861551</v>
      </c>
      <c r="AA67" s="0" t="n">
        <v>0</v>
      </c>
      <c r="AB67" s="0" t="n">
        <v>0</v>
      </c>
      <c r="AC67" s="0" t="n">
        <v>0</v>
      </c>
      <c r="AD67" s="0" t="n">
        <v>0</v>
      </c>
      <c r="AE67" s="0" t="n">
        <v>0</v>
      </c>
      <c r="AF67" s="0" t="n">
        <v>3.43915401603978</v>
      </c>
      <c r="AG67" s="0" t="n">
        <v>2.30526977870432</v>
      </c>
      <c r="AH67" s="0" t="n">
        <v>0</v>
      </c>
      <c r="AI67" s="0" t="n">
        <v>0</v>
      </c>
      <c r="AJ67" s="0" t="n">
        <v>0</v>
      </c>
      <c r="AK67" s="0" t="n">
        <v>8</v>
      </c>
      <c r="AL67" s="0" t="n">
        <v>0</v>
      </c>
      <c r="AM67" s="0" t="n">
        <v>1</v>
      </c>
      <c r="AN67" s="0" t="n">
        <v>1</v>
      </c>
      <c r="AO67" s="0" t="n">
        <v>3</v>
      </c>
      <c r="AP67" s="0" t="n">
        <v>0</v>
      </c>
      <c r="AQ67" s="0" t="n">
        <v>1</v>
      </c>
      <c r="AR67" s="0" t="n">
        <v>0</v>
      </c>
      <c r="AS67" s="0" t="n">
        <v>0</v>
      </c>
      <c r="AT67" s="0" t="n">
        <v>0</v>
      </c>
      <c r="AU67" s="0" t="n">
        <v>0</v>
      </c>
      <c r="AV67" s="0" t="n">
        <v>0</v>
      </c>
      <c r="AW67" s="0" t="n">
        <v>1</v>
      </c>
      <c r="AX67" s="0" t="n">
        <v>0</v>
      </c>
      <c r="AY67" s="0" t="n">
        <v>0</v>
      </c>
      <c r="AZ67" s="0" t="n">
        <v>2</v>
      </c>
      <c r="BA67" s="0" t="n">
        <v>0.25</v>
      </c>
      <c r="BB67" s="0" t="n">
        <v>0.92</v>
      </c>
      <c r="BC67" s="0" t="n">
        <v>536</v>
      </c>
      <c r="BD67" s="0" t="n">
        <v>0</v>
      </c>
      <c r="BE67" s="0" t="n">
        <v>0</v>
      </c>
      <c r="BF67" s="0" t="n">
        <v>0</v>
      </c>
      <c r="BG67" s="0" t="n">
        <v>0.234609575371178</v>
      </c>
      <c r="BH67" s="0" t="n">
        <v>0</v>
      </c>
      <c r="BI67" s="0" t="n">
        <v>0.670734116652285</v>
      </c>
      <c r="BJ67" s="0" t="n">
        <v>1.07617934868165</v>
      </c>
      <c r="BK67" s="0" t="n">
        <v>0.138699877142064</v>
      </c>
      <c r="BL67" s="0" t="n">
        <v>0.353647713887893</v>
      </c>
      <c r="BM67" s="0" t="n">
        <v>0</v>
      </c>
      <c r="BN67" s="0" t="n">
        <v>8</v>
      </c>
      <c r="BO67" s="0" t="n">
        <v>2</v>
      </c>
      <c r="BP67" s="0" t="n">
        <v>1</v>
      </c>
      <c r="BQ67" s="0" t="n">
        <v>0</v>
      </c>
      <c r="BR67" s="0" t="n">
        <v>-0.136557555257902</v>
      </c>
      <c r="BS67" s="0" t="n">
        <v>5.06</v>
      </c>
    </row>
    <row r="68" customFormat="false" ht="12.8" hidden="false" customHeight="false" outlineLevel="0" collapsed="false">
      <c r="A68" s="0" t="n">
        <v>11.9882568189299</v>
      </c>
      <c r="B68" s="0" t="n">
        <v>34.9688542665139</v>
      </c>
      <c r="C68" s="0" t="n">
        <v>-0.348739909067474</v>
      </c>
      <c r="D68" s="0" t="n">
        <v>0.210518176834931</v>
      </c>
      <c r="E68" s="0" t="n">
        <v>4.73871987461011</v>
      </c>
      <c r="F68" s="0" t="n">
        <v>11.7470246811888</v>
      </c>
      <c r="G68" s="0" t="n">
        <v>4.665</v>
      </c>
      <c r="H68" s="0" t="n">
        <v>0</v>
      </c>
      <c r="I68" s="0" t="n">
        <v>3.22</v>
      </c>
      <c r="J68" s="0" t="n">
        <v>2</v>
      </c>
      <c r="K68" s="0" t="n">
        <v>15</v>
      </c>
      <c r="L68" s="0" t="n">
        <v>3</v>
      </c>
      <c r="M68" s="0" t="n">
        <v>3</v>
      </c>
      <c r="N68" s="0" t="n">
        <v>3</v>
      </c>
      <c r="O68" s="0" t="n">
        <v>0</v>
      </c>
      <c r="P68" s="0" t="n">
        <v>3</v>
      </c>
      <c r="Q68" s="0" t="n">
        <v>0.229491669624574</v>
      </c>
      <c r="R68" s="0" t="n">
        <v>2977</v>
      </c>
      <c r="S68" s="0" t="n">
        <v>2.02719614252836</v>
      </c>
      <c r="T68" s="0" t="n">
        <v>0.5</v>
      </c>
      <c r="U68" s="0" t="n">
        <v>0</v>
      </c>
      <c r="V68" s="0" t="n">
        <v>1.72221937866202</v>
      </c>
      <c r="W68" s="0" t="n">
        <v>1.15408252509205</v>
      </c>
      <c r="X68" s="0" t="n">
        <v>15.8895733767562</v>
      </c>
      <c r="Y68" s="0" t="n">
        <v>23.487481723839</v>
      </c>
      <c r="Z68" s="0" t="n">
        <v>5.54622418902502</v>
      </c>
      <c r="AA68" s="0" t="n">
        <v>0</v>
      </c>
      <c r="AB68" s="0" t="n">
        <v>0</v>
      </c>
      <c r="AC68" s="0" t="n">
        <v>0.1</v>
      </c>
      <c r="AD68" s="0" t="n">
        <v>0</v>
      </c>
      <c r="AE68" s="0" t="n">
        <v>0.377964473009227</v>
      </c>
      <c r="AF68" s="0" t="n">
        <v>0.2</v>
      </c>
      <c r="AG68" s="0" t="n">
        <v>0</v>
      </c>
      <c r="AH68" s="0" t="n">
        <v>0</v>
      </c>
      <c r="AI68" s="0" t="n">
        <v>0</v>
      </c>
      <c r="AJ68" s="0" t="n">
        <v>1</v>
      </c>
      <c r="AK68" s="0" t="n">
        <v>7</v>
      </c>
      <c r="AL68" s="0" t="n">
        <v>0</v>
      </c>
      <c r="AM68" s="0" t="n">
        <v>0</v>
      </c>
      <c r="AN68" s="0" t="n">
        <v>0</v>
      </c>
      <c r="AO68" s="0" t="n">
        <v>1</v>
      </c>
      <c r="AP68" s="0" t="n">
        <v>0</v>
      </c>
      <c r="AQ68" s="0" t="n">
        <v>0</v>
      </c>
      <c r="AR68" s="0" t="n">
        <v>0</v>
      </c>
      <c r="AS68" s="0" t="n">
        <v>1</v>
      </c>
      <c r="AT68" s="0" t="n">
        <v>0</v>
      </c>
      <c r="AU68" s="0" t="n">
        <v>0</v>
      </c>
      <c r="AV68" s="0" t="n">
        <v>0</v>
      </c>
      <c r="AW68" s="0" t="n">
        <v>1</v>
      </c>
      <c r="AX68" s="0" t="n">
        <v>0</v>
      </c>
      <c r="AY68" s="0" t="n">
        <v>0</v>
      </c>
      <c r="AZ68" s="0" t="n">
        <v>1</v>
      </c>
      <c r="BA68" s="0" t="n">
        <v>0.181818181818182</v>
      </c>
      <c r="BB68" s="0" t="n">
        <v>0.8</v>
      </c>
      <c r="BC68" s="0" t="n">
        <v>880</v>
      </c>
      <c r="BD68" s="0" t="n">
        <v>0</v>
      </c>
      <c r="BE68" s="0" t="n">
        <v>0</v>
      </c>
      <c r="BF68" s="0" t="n">
        <v>0</v>
      </c>
      <c r="BG68" s="0" t="n">
        <v>0.0610450448977015</v>
      </c>
      <c r="BH68" s="0" t="n">
        <v>0</v>
      </c>
      <c r="BI68" s="0" t="n">
        <v>0.234708048410644</v>
      </c>
      <c r="BJ68" s="0" t="n">
        <v>0.384805740894417</v>
      </c>
      <c r="BK68" s="0" t="n">
        <v>0</v>
      </c>
      <c r="BL68" s="0" t="n">
        <v>0.117823686671827</v>
      </c>
      <c r="BM68" s="0" t="n">
        <v>1</v>
      </c>
      <c r="BN68" s="0" t="n">
        <v>13</v>
      </c>
      <c r="BO68" s="0" t="n">
        <v>3</v>
      </c>
      <c r="BP68" s="0" t="n">
        <v>2</v>
      </c>
      <c r="BQ68" s="0" t="n">
        <v>0</v>
      </c>
      <c r="BR68" s="0" t="n">
        <v>-0.0211745776150305</v>
      </c>
      <c r="BS68" s="0" t="n">
        <v>5.19</v>
      </c>
    </row>
    <row r="69" customFormat="false" ht="12.8" hidden="false" customHeight="false" outlineLevel="0" collapsed="false">
      <c r="A69" s="0" t="n">
        <v>11.85</v>
      </c>
      <c r="B69" s="0" t="n">
        <v>34.9688542341712</v>
      </c>
      <c r="C69" s="0" t="n">
        <v>-0.292180939999936</v>
      </c>
      <c r="D69" s="0" t="n">
        <v>0.181399866906016</v>
      </c>
      <c r="E69" s="0" t="n">
        <v>6.17133527251139</v>
      </c>
      <c r="F69" s="0" t="n">
        <v>12.3037365075782</v>
      </c>
      <c r="G69" s="0" t="n">
        <v>4.802</v>
      </c>
      <c r="H69" s="0" t="n">
        <v>0</v>
      </c>
      <c r="I69" s="0" t="n">
        <v>2.89</v>
      </c>
      <c r="J69" s="0" t="n">
        <v>2</v>
      </c>
      <c r="K69" s="0" t="n">
        <v>13</v>
      </c>
      <c r="L69" s="0" t="n">
        <v>3</v>
      </c>
      <c r="M69" s="0" t="n">
        <v>3</v>
      </c>
      <c r="N69" s="0" t="n">
        <v>3</v>
      </c>
      <c r="O69" s="0" t="n">
        <v>1</v>
      </c>
      <c r="P69" s="0" t="n">
        <v>2</v>
      </c>
      <c r="Q69" s="0" t="n">
        <v>0.232577226439535</v>
      </c>
      <c r="R69" s="0" t="n">
        <v>1344</v>
      </c>
      <c r="S69" s="0" t="n">
        <v>2.03602366285772</v>
      </c>
      <c r="T69" s="0" t="n">
        <v>0.5</v>
      </c>
      <c r="U69" s="0" t="n">
        <v>0</v>
      </c>
      <c r="V69" s="0" t="n">
        <v>1.62264060853663</v>
      </c>
      <c r="W69" s="0" t="n">
        <v>2.14921569495848</v>
      </c>
      <c r="X69" s="0" t="n">
        <v>9.57353676587316</v>
      </c>
      <c r="Y69" s="0" t="n">
        <v>16.3749810715331</v>
      </c>
      <c r="Z69" s="0" t="n">
        <v>6.08601131502939</v>
      </c>
      <c r="AA69" s="0" t="n">
        <v>0</v>
      </c>
      <c r="AB69" s="0" t="n">
        <v>0</v>
      </c>
      <c r="AC69" s="0" t="n">
        <v>0</v>
      </c>
      <c r="AD69" s="0" t="n">
        <v>0</v>
      </c>
      <c r="AE69" s="0" t="n">
        <v>0</v>
      </c>
      <c r="AF69" s="0" t="n">
        <v>0</v>
      </c>
      <c r="AG69" s="0" t="n">
        <v>0</v>
      </c>
      <c r="AH69" s="0" t="n">
        <v>0</v>
      </c>
      <c r="AI69" s="0" t="n">
        <v>0</v>
      </c>
      <c r="AJ69" s="0" t="n">
        <v>0</v>
      </c>
      <c r="AK69" s="0" t="n">
        <v>6</v>
      </c>
      <c r="AL69" s="0" t="n">
        <v>0</v>
      </c>
      <c r="AM69" s="0" t="n">
        <v>0</v>
      </c>
      <c r="AN69" s="0" t="n">
        <v>0</v>
      </c>
      <c r="AO69" s="0" t="n">
        <v>1</v>
      </c>
      <c r="AP69" s="0" t="n">
        <v>0</v>
      </c>
      <c r="AQ69" s="0" t="n">
        <v>0</v>
      </c>
      <c r="AR69" s="0" t="n">
        <v>0</v>
      </c>
      <c r="AS69" s="0" t="n">
        <v>0</v>
      </c>
      <c r="AT69" s="0" t="n">
        <v>0</v>
      </c>
      <c r="AU69" s="0" t="n">
        <v>0</v>
      </c>
      <c r="AV69" s="0" t="n">
        <v>0</v>
      </c>
      <c r="AW69" s="0" t="n">
        <v>1</v>
      </c>
      <c r="AX69" s="0" t="n">
        <v>1</v>
      </c>
      <c r="AY69" s="0" t="n">
        <v>0</v>
      </c>
      <c r="AZ69" s="0" t="n">
        <v>1</v>
      </c>
      <c r="BA69" s="0" t="n">
        <v>0.111111111111111</v>
      </c>
      <c r="BB69" s="0" t="n">
        <v>0.869565217391304</v>
      </c>
      <c r="BC69" s="0" t="n">
        <v>528</v>
      </c>
      <c r="BD69" s="0" t="n">
        <v>0</v>
      </c>
      <c r="BE69" s="0" t="n">
        <v>0</v>
      </c>
      <c r="BF69" s="0" t="n">
        <v>0</v>
      </c>
      <c r="BG69" s="0" t="n">
        <v>0.158303039971069</v>
      </c>
      <c r="BH69" s="0" t="n">
        <v>0</v>
      </c>
      <c r="BI69" s="0" t="n">
        <v>0.392731561925348</v>
      </c>
      <c r="BJ69" s="0" t="n">
        <v>0.517777275350495</v>
      </c>
      <c r="BK69" s="0" t="n">
        <v>0.0684653196881458</v>
      </c>
      <c r="BL69" s="0" t="n">
        <v>0.244846928902371</v>
      </c>
      <c r="BM69" s="0" t="n">
        <v>0</v>
      </c>
      <c r="BN69" s="0" t="n">
        <v>14</v>
      </c>
      <c r="BO69" s="0" t="n">
        <v>1</v>
      </c>
      <c r="BP69" s="0" t="n">
        <v>2</v>
      </c>
      <c r="BQ69" s="0" t="n">
        <v>0</v>
      </c>
      <c r="BR69" s="0" t="n">
        <v>-0.0782478893685992</v>
      </c>
      <c r="BS69" s="0" t="n">
        <v>5.16</v>
      </c>
    </row>
    <row r="70" customFormat="false" ht="12.8" hidden="false" customHeight="false" outlineLevel="0" collapsed="false">
      <c r="A70" s="0" t="n">
        <v>11.85</v>
      </c>
      <c r="B70" s="0" t="n">
        <v>31.972072778598</v>
      </c>
      <c r="C70" s="0" t="n">
        <v>-0.349071284955885</v>
      </c>
      <c r="D70" s="0" t="n">
        <v>0.241914285057733</v>
      </c>
      <c r="E70" s="0" t="n">
        <v>4.81506912462429</v>
      </c>
      <c r="F70" s="0" t="n">
        <v>12.3082033728967</v>
      </c>
      <c r="G70" s="0" t="n">
        <v>2.969</v>
      </c>
      <c r="H70" s="0" t="n">
        <v>0</v>
      </c>
      <c r="I70" s="0" t="n">
        <v>3.33</v>
      </c>
      <c r="J70" s="0" t="n">
        <v>5</v>
      </c>
      <c r="K70" s="0" t="n">
        <v>11</v>
      </c>
      <c r="L70" s="0" t="n">
        <v>4</v>
      </c>
      <c r="M70" s="0" t="n">
        <v>3</v>
      </c>
      <c r="N70" s="0" t="n">
        <v>2</v>
      </c>
      <c r="O70" s="0" t="n">
        <v>0</v>
      </c>
      <c r="P70" s="0" t="n">
        <v>4</v>
      </c>
      <c r="Q70" s="0" t="n">
        <v>0.223673464563902</v>
      </c>
      <c r="R70" s="0" t="n">
        <v>4170</v>
      </c>
      <c r="S70" s="0" t="n">
        <v>2.04659377202077</v>
      </c>
      <c r="T70" s="0" t="n">
        <v>0.5</v>
      </c>
      <c r="U70" s="0" t="n">
        <v>0.166666666666667</v>
      </c>
      <c r="V70" s="0" t="n">
        <v>3.12165561330089</v>
      </c>
      <c r="W70" s="0" t="n">
        <v>2.55666894082435</v>
      </c>
      <c r="X70" s="0" t="n">
        <v>20.6441096205127</v>
      </c>
      <c r="Y70" s="0" t="n">
        <v>22.3045133965463</v>
      </c>
      <c r="Z70" s="0" t="n">
        <v>6.88222945260043</v>
      </c>
      <c r="AA70" s="0" t="n">
        <v>0</v>
      </c>
      <c r="AB70" s="0" t="n">
        <v>0.142857142857143</v>
      </c>
      <c r="AC70" s="0" t="n">
        <v>0.496875598051813</v>
      </c>
      <c r="AD70" s="0" t="n">
        <v>0</v>
      </c>
      <c r="AE70" s="0" t="n">
        <v>0</v>
      </c>
      <c r="AF70" s="0" t="n">
        <v>0.2</v>
      </c>
      <c r="AG70" s="0" t="n">
        <v>0.829777303051304</v>
      </c>
      <c r="AH70" s="0" t="n">
        <v>0.25</v>
      </c>
      <c r="AI70" s="0" t="n">
        <v>0</v>
      </c>
      <c r="AJ70" s="0" t="n">
        <v>0</v>
      </c>
      <c r="AK70" s="0" t="n">
        <v>4</v>
      </c>
      <c r="AL70" s="0" t="n">
        <v>2</v>
      </c>
      <c r="AM70" s="0" t="n">
        <v>0</v>
      </c>
      <c r="AN70" s="0" t="n">
        <v>0</v>
      </c>
      <c r="AO70" s="0" t="n">
        <v>1</v>
      </c>
      <c r="AP70" s="0" t="n">
        <v>1</v>
      </c>
      <c r="AQ70" s="0" t="n">
        <v>1</v>
      </c>
      <c r="AR70" s="0" t="n">
        <v>0</v>
      </c>
      <c r="AS70" s="0" t="n">
        <v>2</v>
      </c>
      <c r="AT70" s="0" t="n">
        <v>0</v>
      </c>
      <c r="AU70" s="0" t="n">
        <v>0</v>
      </c>
      <c r="AV70" s="0" t="n">
        <v>0</v>
      </c>
      <c r="AW70" s="0" t="n">
        <v>1</v>
      </c>
      <c r="AX70" s="0" t="n">
        <v>0</v>
      </c>
      <c r="AY70" s="0" t="n">
        <v>0</v>
      </c>
      <c r="AZ70" s="0" t="n">
        <v>0</v>
      </c>
      <c r="BA70" s="0" t="n">
        <v>0.423076923076923</v>
      </c>
      <c r="BB70" s="0" t="n">
        <v>0.828571428571429</v>
      </c>
      <c r="BC70" s="0" t="n">
        <v>1034</v>
      </c>
      <c r="BD70" s="0" t="n">
        <v>0</v>
      </c>
      <c r="BE70" s="0" t="n">
        <v>0</v>
      </c>
      <c r="BF70" s="0" t="n">
        <v>0</v>
      </c>
      <c r="BG70" s="0" t="n">
        <v>0.10825910296428</v>
      </c>
      <c r="BH70" s="0" t="n">
        <v>0</v>
      </c>
      <c r="BI70" s="0" t="n">
        <v>0.298797708855928</v>
      </c>
      <c r="BJ70" s="0" t="n">
        <v>0.497205419460026</v>
      </c>
      <c r="BK70" s="0" t="n">
        <v>0</v>
      </c>
      <c r="BL70" s="0" t="n">
        <v>0.157568179860225</v>
      </c>
      <c r="BM70" s="0" t="n">
        <v>0</v>
      </c>
      <c r="BN70" s="0" t="n">
        <v>11</v>
      </c>
      <c r="BO70" s="0" t="n">
        <v>1</v>
      </c>
      <c r="BP70" s="0" t="n">
        <v>5</v>
      </c>
      <c r="BQ70" s="0" t="n">
        <v>0</v>
      </c>
      <c r="BR70" s="0" t="n">
        <v>0.14914278745785</v>
      </c>
      <c r="BS70" s="0" t="n">
        <v>4.83</v>
      </c>
    </row>
    <row r="71" customFormat="false" ht="12.8" hidden="false" customHeight="false" outlineLevel="0" collapsed="false">
      <c r="A71" s="0" t="n">
        <v>11.85</v>
      </c>
      <c r="B71" s="0" t="n">
        <v>31.9720725915692</v>
      </c>
      <c r="C71" s="0" t="n">
        <v>-0.379676432450159</v>
      </c>
      <c r="D71" s="0" t="n">
        <v>0.182110162292756</v>
      </c>
      <c r="E71" s="0" t="n">
        <v>4.94690620853282</v>
      </c>
      <c r="F71" s="0" t="n">
        <v>12.8710490400273</v>
      </c>
      <c r="G71" s="0" t="n">
        <v>6.117</v>
      </c>
      <c r="H71" s="0" t="n">
        <v>1</v>
      </c>
      <c r="I71" s="0" t="n">
        <v>3.88</v>
      </c>
      <c r="J71" s="0" t="n">
        <v>5</v>
      </c>
      <c r="K71" s="0" t="n">
        <v>11</v>
      </c>
      <c r="L71" s="0" t="n">
        <v>4</v>
      </c>
      <c r="M71" s="0" t="n">
        <v>4</v>
      </c>
      <c r="N71" s="0" t="n">
        <v>3</v>
      </c>
      <c r="O71" s="0" t="n">
        <v>0</v>
      </c>
      <c r="P71" s="0" t="n">
        <v>4</v>
      </c>
      <c r="Q71" s="0" t="n">
        <v>0.172163868304752</v>
      </c>
      <c r="R71" s="0" t="n">
        <v>3226</v>
      </c>
      <c r="S71" s="0" t="n">
        <v>2.04903103580939</v>
      </c>
      <c r="T71" s="0" t="n">
        <v>0.470588235294118</v>
      </c>
      <c r="U71" s="0" t="n">
        <v>0</v>
      </c>
      <c r="V71" s="0" t="n">
        <v>1.97834300589847</v>
      </c>
      <c r="W71" s="0" t="n">
        <v>0.718650858629542</v>
      </c>
      <c r="X71" s="0" t="n">
        <v>30.9706177436513</v>
      </c>
      <c r="Y71" s="0" t="n">
        <v>24.6514213814286</v>
      </c>
      <c r="Z71" s="0" t="n">
        <v>3.15327903385478</v>
      </c>
      <c r="AA71" s="0" t="n">
        <v>2.26016377351142</v>
      </c>
      <c r="AB71" s="0" t="n">
        <v>0</v>
      </c>
      <c r="AC71" s="0" t="n">
        <v>0.0833333333333333</v>
      </c>
      <c r="AD71" s="0" t="n">
        <v>0</v>
      </c>
      <c r="AE71" s="0" t="n">
        <v>0</v>
      </c>
      <c r="AF71" s="0" t="n">
        <v>0</v>
      </c>
      <c r="AG71" s="0" t="n">
        <v>0.5</v>
      </c>
      <c r="AH71" s="0" t="n">
        <v>0</v>
      </c>
      <c r="AI71" s="0" t="n">
        <v>0</v>
      </c>
      <c r="AJ71" s="0" t="n">
        <v>0</v>
      </c>
      <c r="AK71" s="0" t="n">
        <v>4</v>
      </c>
      <c r="AL71" s="0" t="n">
        <v>0</v>
      </c>
      <c r="AM71" s="0" t="n">
        <v>0</v>
      </c>
      <c r="AN71" s="0" t="n">
        <v>0</v>
      </c>
      <c r="AO71" s="0" t="n">
        <v>0</v>
      </c>
      <c r="AP71" s="0" t="n">
        <v>1</v>
      </c>
      <c r="AQ71" s="0" t="n">
        <v>0</v>
      </c>
      <c r="AR71" s="0" t="n">
        <v>1</v>
      </c>
      <c r="AS71" s="0" t="n">
        <v>1</v>
      </c>
      <c r="AT71" s="0" t="n">
        <v>0</v>
      </c>
      <c r="AU71" s="0" t="n">
        <v>0</v>
      </c>
      <c r="AV71" s="0" t="n">
        <v>1</v>
      </c>
      <c r="AW71" s="0" t="n">
        <v>0</v>
      </c>
      <c r="AX71" s="0" t="n">
        <v>0</v>
      </c>
      <c r="AY71" s="0" t="n">
        <v>0</v>
      </c>
      <c r="AZ71" s="0" t="n">
        <v>0</v>
      </c>
      <c r="BA71" s="0" t="n">
        <v>0.296296296296296</v>
      </c>
      <c r="BB71" s="0" t="n">
        <v>0.84375</v>
      </c>
      <c r="BC71" s="0" t="n">
        <v>924</v>
      </c>
      <c r="BD71" s="0" t="n">
        <v>0.0962250448649376</v>
      </c>
      <c r="BE71" s="0" t="n">
        <v>0.144337567297406</v>
      </c>
      <c r="BF71" s="0" t="n">
        <v>0.0322748612183951</v>
      </c>
      <c r="BG71" s="0" t="n">
        <v>0.297512904297947</v>
      </c>
      <c r="BH71" s="0" t="n">
        <v>0.0376540047547943</v>
      </c>
      <c r="BI71" s="0" t="n">
        <v>0.370790811898598</v>
      </c>
      <c r="BJ71" s="0" t="n">
        <v>0.309692391912859</v>
      </c>
      <c r="BK71" s="0" t="n">
        <v>0</v>
      </c>
      <c r="BL71" s="0" t="n">
        <v>0.121853856571321</v>
      </c>
      <c r="BM71" s="0" t="n">
        <v>0</v>
      </c>
      <c r="BN71" s="0" t="n">
        <v>16</v>
      </c>
      <c r="BO71" s="0" t="n">
        <v>2</v>
      </c>
      <c r="BP71" s="0" t="n">
        <v>4</v>
      </c>
      <c r="BQ71" s="0" t="n">
        <v>2</v>
      </c>
      <c r="BR71" s="0" t="n">
        <v>0.056870444522605</v>
      </c>
      <c r="BS71" s="0" t="n">
        <v>6.71</v>
      </c>
    </row>
    <row r="72" customFormat="false" ht="12.8" hidden="false" customHeight="false" outlineLevel="0" collapsed="false">
      <c r="A72" s="0" t="n">
        <v>11.9529224265306</v>
      </c>
      <c r="B72" s="0" t="n">
        <v>34.9688540925306</v>
      </c>
      <c r="C72" s="0" t="n">
        <v>-0.422590764957113</v>
      </c>
      <c r="D72" s="0" t="n">
        <v>0.321447982704112</v>
      </c>
      <c r="E72" s="0" t="n">
        <v>4.89717653966437</v>
      </c>
      <c r="F72" s="0" t="n">
        <v>12.0578037818111</v>
      </c>
      <c r="G72" s="0" t="n">
        <v>3.259</v>
      </c>
      <c r="H72" s="0" t="n">
        <v>0</v>
      </c>
      <c r="I72" s="0" t="n">
        <v>2.78</v>
      </c>
      <c r="J72" s="0" t="n">
        <v>3</v>
      </c>
      <c r="K72" s="0" t="n">
        <v>21</v>
      </c>
      <c r="L72" s="0" t="n">
        <v>4</v>
      </c>
      <c r="M72" s="0" t="n">
        <v>3</v>
      </c>
      <c r="N72" s="0" t="n">
        <v>3</v>
      </c>
      <c r="O72" s="0" t="n">
        <v>3</v>
      </c>
      <c r="P72" s="0" t="n">
        <v>1</v>
      </c>
      <c r="Q72" s="0" t="n">
        <v>0.279754947785714</v>
      </c>
      <c r="R72" s="0" t="n">
        <v>1631</v>
      </c>
      <c r="S72" s="0" t="n">
        <v>2.05381004318086</v>
      </c>
      <c r="T72" s="0" t="n">
        <v>0.5</v>
      </c>
      <c r="U72" s="0" t="n">
        <v>0</v>
      </c>
      <c r="V72" s="0" t="n">
        <v>1.16105716643742</v>
      </c>
      <c r="W72" s="0" t="n">
        <v>2.67693617394277</v>
      </c>
      <c r="X72" s="0" t="n">
        <v>5.85664075407265</v>
      </c>
      <c r="Y72" s="0" t="n">
        <v>18.0725288735573</v>
      </c>
      <c r="Z72" s="0" t="n">
        <v>14.7382266000851</v>
      </c>
      <c r="AA72" s="0" t="n">
        <v>0</v>
      </c>
      <c r="AB72" s="0" t="n">
        <v>0</v>
      </c>
      <c r="AC72" s="0" t="n">
        <v>0.25</v>
      </c>
      <c r="AD72" s="0" t="n">
        <v>0</v>
      </c>
      <c r="AE72" s="0" t="n">
        <v>0.353553390593274</v>
      </c>
      <c r="AF72" s="0" t="n">
        <v>0.25</v>
      </c>
      <c r="AG72" s="0" t="n">
        <v>0</v>
      </c>
      <c r="AH72" s="0" t="n">
        <v>0</v>
      </c>
      <c r="AI72" s="0" t="n">
        <v>0</v>
      </c>
      <c r="AJ72" s="0" t="n">
        <v>1</v>
      </c>
      <c r="AK72" s="0" t="n">
        <v>9</v>
      </c>
      <c r="AL72" s="0" t="n">
        <v>0</v>
      </c>
      <c r="AM72" s="0" t="n">
        <v>0</v>
      </c>
      <c r="AN72" s="0" t="n">
        <v>0</v>
      </c>
      <c r="AO72" s="0" t="n">
        <v>1</v>
      </c>
      <c r="AP72" s="0" t="n">
        <v>0</v>
      </c>
      <c r="AQ72" s="0" t="n">
        <v>0</v>
      </c>
      <c r="AR72" s="0" t="n">
        <v>0</v>
      </c>
      <c r="AS72" s="0" t="n">
        <v>0</v>
      </c>
      <c r="AT72" s="0" t="n">
        <v>1</v>
      </c>
      <c r="AU72" s="0" t="n">
        <v>0</v>
      </c>
      <c r="AV72" s="0" t="n">
        <v>0</v>
      </c>
      <c r="AW72" s="0" t="n">
        <v>0</v>
      </c>
      <c r="AX72" s="0" t="n">
        <v>1</v>
      </c>
      <c r="AY72" s="0" t="n">
        <v>0</v>
      </c>
      <c r="AZ72" s="0" t="n">
        <v>1</v>
      </c>
      <c r="BA72" s="0" t="n">
        <v>0.222222222222222</v>
      </c>
      <c r="BB72" s="0" t="n">
        <v>0.807692307692308</v>
      </c>
      <c r="BC72" s="0" t="n">
        <v>537</v>
      </c>
      <c r="BD72" s="0" t="n">
        <v>0</v>
      </c>
      <c r="BE72" s="0" t="n">
        <v>0</v>
      </c>
      <c r="BF72" s="0" t="n">
        <v>0</v>
      </c>
      <c r="BG72" s="0" t="n">
        <v>0.252548610430753</v>
      </c>
      <c r="BH72" s="0" t="n">
        <v>0</v>
      </c>
      <c r="BI72" s="0" t="n">
        <v>0.664266426608915</v>
      </c>
      <c r="BJ72" s="0" t="n">
        <v>1.02635150087548</v>
      </c>
      <c r="BK72" s="0" t="n">
        <v>0.187756675339675</v>
      </c>
      <c r="BL72" s="0" t="n">
        <v>0.527480548485805</v>
      </c>
      <c r="BM72" s="0" t="n">
        <v>1</v>
      </c>
      <c r="BN72" s="0" t="n">
        <v>8</v>
      </c>
      <c r="BO72" s="0" t="n">
        <v>4</v>
      </c>
      <c r="BP72" s="0" t="n">
        <v>1</v>
      </c>
      <c r="BQ72" s="0" t="n">
        <v>0</v>
      </c>
      <c r="BR72" s="0" t="n">
        <v>0.000199637986116</v>
      </c>
      <c r="BS72" s="0" t="n">
        <v>5.23</v>
      </c>
    </row>
    <row r="73" customFormat="false" ht="12.8" hidden="false" customHeight="false" outlineLevel="0" collapsed="false">
      <c r="A73" s="0" t="n">
        <v>11.85</v>
      </c>
      <c r="B73" s="0" t="n">
        <v>31.9720723781539</v>
      </c>
      <c r="C73" s="0" t="n">
        <v>-0.376194136595703</v>
      </c>
      <c r="D73" s="0" t="n">
        <v>0.295525531385851</v>
      </c>
      <c r="E73" s="0" t="n">
        <v>4.60139418657138</v>
      </c>
      <c r="F73" s="0" t="n">
        <v>11.6620737995195</v>
      </c>
      <c r="G73" s="0" t="n">
        <v>2.853</v>
      </c>
      <c r="H73" s="0" t="n">
        <v>0</v>
      </c>
      <c r="I73" s="0" t="n">
        <v>2.67</v>
      </c>
      <c r="J73" s="0" t="n">
        <v>5</v>
      </c>
      <c r="K73" s="0" t="n">
        <v>11</v>
      </c>
      <c r="L73" s="0" t="n">
        <v>3</v>
      </c>
      <c r="M73" s="0" t="n">
        <v>3</v>
      </c>
      <c r="N73" s="0" t="n">
        <v>2</v>
      </c>
      <c r="O73" s="0" t="n">
        <v>2</v>
      </c>
      <c r="P73" s="0" t="n">
        <v>1</v>
      </c>
      <c r="Q73" s="0" t="n">
        <v>0.325434203284225</v>
      </c>
      <c r="R73" s="0" t="n">
        <v>2031</v>
      </c>
      <c r="S73" s="0" t="n">
        <v>2.01574367865154</v>
      </c>
      <c r="T73" s="0" t="n">
        <v>0.5</v>
      </c>
      <c r="U73" s="0" t="n">
        <v>0.2</v>
      </c>
      <c r="V73" s="0" t="n">
        <v>2.68989913186481</v>
      </c>
      <c r="W73" s="0" t="n">
        <v>3.61131691252327</v>
      </c>
      <c r="X73" s="0" t="n">
        <v>5.14104353095159</v>
      </c>
      <c r="Y73" s="0" t="n">
        <v>15.0745747740673</v>
      </c>
      <c r="Z73" s="0" t="n">
        <v>9.83015739476381</v>
      </c>
      <c r="AA73" s="0" t="n">
        <v>0</v>
      </c>
      <c r="AB73" s="0" t="n">
        <v>0.814325284978472</v>
      </c>
      <c r="AC73" s="0" t="n">
        <v>1.20342597483536</v>
      </c>
      <c r="AD73" s="0" t="n">
        <v>0</v>
      </c>
      <c r="AE73" s="0" t="n">
        <v>0</v>
      </c>
      <c r="AF73" s="0" t="n">
        <v>0.25</v>
      </c>
      <c r="AG73" s="0" t="n">
        <v>0</v>
      </c>
      <c r="AH73" s="0" t="n">
        <v>0</v>
      </c>
      <c r="AI73" s="0" t="n">
        <v>0</v>
      </c>
      <c r="AJ73" s="0" t="n">
        <v>0</v>
      </c>
      <c r="AK73" s="0" t="n">
        <v>6</v>
      </c>
      <c r="AL73" s="0" t="n">
        <v>0</v>
      </c>
      <c r="AM73" s="0" t="n">
        <v>0</v>
      </c>
      <c r="AN73" s="0" t="n">
        <v>0</v>
      </c>
      <c r="AO73" s="0" t="n">
        <v>1</v>
      </c>
      <c r="AP73" s="0" t="n">
        <v>0</v>
      </c>
      <c r="AQ73" s="0" t="n">
        <v>0</v>
      </c>
      <c r="AR73" s="0" t="n">
        <v>1</v>
      </c>
      <c r="AS73" s="0" t="n">
        <v>1</v>
      </c>
      <c r="AT73" s="0" t="n">
        <v>1</v>
      </c>
      <c r="AU73" s="0" t="n">
        <v>0</v>
      </c>
      <c r="AV73" s="0" t="n">
        <v>0</v>
      </c>
      <c r="AW73" s="0" t="n">
        <v>1</v>
      </c>
      <c r="AX73" s="0" t="n">
        <v>0</v>
      </c>
      <c r="AY73" s="0" t="n">
        <v>0</v>
      </c>
      <c r="AZ73" s="0" t="n">
        <v>0</v>
      </c>
      <c r="BA73" s="0" t="n">
        <v>0.421052631578947</v>
      </c>
      <c r="BB73" s="0" t="n">
        <v>0.777777777777778</v>
      </c>
      <c r="BC73" s="0" t="n">
        <v>617</v>
      </c>
      <c r="BD73" s="0" t="n">
        <v>0</v>
      </c>
      <c r="BE73" s="0" t="n">
        <v>0</v>
      </c>
      <c r="BF73" s="0" t="n">
        <v>0</v>
      </c>
      <c r="BG73" s="0" t="n">
        <v>0.156411620350371</v>
      </c>
      <c r="BH73" s="0" t="n">
        <v>0</v>
      </c>
      <c r="BI73" s="0" t="n">
        <v>0.349255947215031</v>
      </c>
      <c r="BJ73" s="0" t="n">
        <v>0.621069403820999</v>
      </c>
      <c r="BK73" s="0" t="n">
        <v>0.106155106562715</v>
      </c>
      <c r="BL73" s="0" t="n">
        <v>0.168770693668336</v>
      </c>
      <c r="BM73" s="0" t="n">
        <v>0</v>
      </c>
      <c r="BN73" s="0" t="n">
        <v>6</v>
      </c>
      <c r="BO73" s="0" t="n">
        <v>3</v>
      </c>
      <c r="BP73" s="0" t="n">
        <v>5</v>
      </c>
      <c r="BQ73" s="0" t="n">
        <v>0</v>
      </c>
      <c r="BR73" s="0" t="n">
        <v>-0.0722448106965797</v>
      </c>
      <c r="BS73" s="0" t="n">
        <v>4.58</v>
      </c>
    </row>
    <row r="74" customFormat="false" ht="12.8" hidden="false" customHeight="false" outlineLevel="0" collapsed="false">
      <c r="A74" s="0" t="n">
        <v>11.9961778521828</v>
      </c>
      <c r="B74" s="0" t="n">
        <v>34.9688540186307</v>
      </c>
      <c r="C74" s="0" t="n">
        <v>-0.346476418884919</v>
      </c>
      <c r="D74" s="0" t="n">
        <v>0.314372381069353</v>
      </c>
      <c r="E74" s="0" t="n">
        <v>4.58340197403772</v>
      </c>
      <c r="F74" s="0" t="n">
        <v>10.9616831115875</v>
      </c>
      <c r="G74" s="0" t="n">
        <v>3.809</v>
      </c>
      <c r="H74" s="0" t="n">
        <v>0</v>
      </c>
      <c r="I74" s="0" t="n">
        <v>2.34</v>
      </c>
      <c r="J74" s="0" t="n">
        <v>4</v>
      </c>
      <c r="K74" s="0" t="n">
        <v>11</v>
      </c>
      <c r="L74" s="0" t="n">
        <v>2</v>
      </c>
      <c r="M74" s="0" t="n">
        <v>2</v>
      </c>
      <c r="N74" s="0" t="n">
        <v>2</v>
      </c>
      <c r="O74" s="0" t="n">
        <v>1</v>
      </c>
      <c r="P74" s="0" t="n">
        <v>1</v>
      </c>
      <c r="Q74" s="0" t="n">
        <v>0.319866538332375</v>
      </c>
      <c r="R74" s="0" t="n">
        <v>1504</v>
      </c>
      <c r="S74" s="0" t="n">
        <v>1.99214551971792</v>
      </c>
      <c r="T74" s="0" t="n">
        <v>0.466666666666667</v>
      </c>
      <c r="U74" s="0" t="n">
        <v>0</v>
      </c>
      <c r="V74" s="0" t="n">
        <v>1.37486361079134</v>
      </c>
      <c r="W74" s="0" t="n">
        <v>0.876644991256803</v>
      </c>
      <c r="X74" s="0" t="n">
        <v>5.97918333427552</v>
      </c>
      <c r="Y74" s="0" t="n">
        <v>12.9662304437281</v>
      </c>
      <c r="Z74" s="0" t="n">
        <v>6.80707941458876</v>
      </c>
      <c r="AA74" s="0" t="n">
        <v>0</v>
      </c>
      <c r="AB74" s="0" t="n">
        <v>0.814325284978472</v>
      </c>
      <c r="AC74" s="0" t="n">
        <v>0.825481812223657</v>
      </c>
      <c r="AD74" s="0" t="n">
        <v>0</v>
      </c>
      <c r="AE74" s="0" t="n">
        <v>0</v>
      </c>
      <c r="AF74" s="0" t="n">
        <v>0.25</v>
      </c>
      <c r="AG74" s="0" t="n">
        <v>0</v>
      </c>
      <c r="AH74" s="0" t="n">
        <v>0</v>
      </c>
      <c r="AI74" s="0" t="n">
        <v>0</v>
      </c>
      <c r="AJ74" s="0" t="n">
        <v>0</v>
      </c>
      <c r="AK74" s="0" t="n">
        <v>5</v>
      </c>
      <c r="AL74" s="0" t="n">
        <v>0</v>
      </c>
      <c r="AM74" s="0" t="n">
        <v>0</v>
      </c>
      <c r="AN74" s="0" t="n">
        <v>0</v>
      </c>
      <c r="AO74" s="0" t="n">
        <v>1</v>
      </c>
      <c r="AP74" s="0" t="n">
        <v>0</v>
      </c>
      <c r="AQ74" s="0" t="n">
        <v>0</v>
      </c>
      <c r="AR74" s="0" t="n">
        <v>1</v>
      </c>
      <c r="AS74" s="0" t="n">
        <v>0</v>
      </c>
      <c r="AT74" s="0" t="n">
        <v>1</v>
      </c>
      <c r="AU74" s="0" t="n">
        <v>0</v>
      </c>
      <c r="AV74" s="0" t="n">
        <v>0</v>
      </c>
      <c r="AW74" s="0" t="n">
        <v>1</v>
      </c>
      <c r="AX74" s="0" t="n">
        <v>0</v>
      </c>
      <c r="AY74" s="0" t="n">
        <v>0</v>
      </c>
      <c r="AZ74" s="0" t="n">
        <v>1</v>
      </c>
      <c r="BA74" s="0" t="n">
        <v>0.3125</v>
      </c>
      <c r="BB74" s="0" t="n">
        <v>0.541666666666667</v>
      </c>
      <c r="BC74" s="0" t="n">
        <v>540</v>
      </c>
      <c r="BD74" s="0" t="n">
        <v>0</v>
      </c>
      <c r="BE74" s="0" t="n">
        <v>0</v>
      </c>
      <c r="BF74" s="0" t="n">
        <v>0</v>
      </c>
      <c r="BG74" s="0" t="n">
        <v>0.0543495477344057</v>
      </c>
      <c r="BH74" s="0" t="n">
        <v>0</v>
      </c>
      <c r="BI74" s="0" t="n">
        <v>0.262485826188422</v>
      </c>
      <c r="BJ74" s="0" t="n">
        <v>0.506964232684085</v>
      </c>
      <c r="BK74" s="0" t="n">
        <v>0.0228217732293819</v>
      </c>
      <c r="BL74" s="0" t="n">
        <v>0.127250336426412</v>
      </c>
      <c r="BM74" s="0" t="n">
        <v>0</v>
      </c>
      <c r="BN74" s="0" t="n">
        <v>8</v>
      </c>
      <c r="BO74" s="0" t="n">
        <v>1</v>
      </c>
      <c r="BP74" s="0" t="n">
        <v>3</v>
      </c>
      <c r="BQ74" s="0" t="n">
        <v>0</v>
      </c>
      <c r="BR74" s="0" t="n">
        <v>-0.0305836560022771</v>
      </c>
      <c r="BS74" s="0" t="n">
        <v>5</v>
      </c>
    </row>
    <row r="75" customFormat="false" ht="12.8" hidden="false" customHeight="false" outlineLevel="0" collapsed="false">
      <c r="A75" s="0" t="n">
        <v>11.85</v>
      </c>
      <c r="B75" s="0" t="n">
        <v>31.9720724158083</v>
      </c>
      <c r="C75" s="0" t="n">
        <v>-0.313812418946886</v>
      </c>
      <c r="D75" s="0" t="n">
        <v>0.316844117279828</v>
      </c>
      <c r="E75" s="0" t="n">
        <v>4.31658893337557</v>
      </c>
      <c r="F75" s="0" t="n">
        <v>12.5962015327269</v>
      </c>
      <c r="G75" s="0" t="n">
        <v>3.248</v>
      </c>
      <c r="H75" s="0" t="n">
        <v>0</v>
      </c>
      <c r="I75" s="0" t="n">
        <v>3</v>
      </c>
      <c r="J75" s="0" t="n">
        <v>0</v>
      </c>
      <c r="K75" s="0" t="n">
        <v>17</v>
      </c>
      <c r="L75" s="0" t="n">
        <v>4</v>
      </c>
      <c r="M75" s="0" t="n">
        <v>3</v>
      </c>
      <c r="N75" s="0" t="n">
        <v>3</v>
      </c>
      <c r="O75" s="0" t="n">
        <v>1</v>
      </c>
      <c r="P75" s="0" t="n">
        <v>3</v>
      </c>
      <c r="Q75" s="0" t="n">
        <v>0.254104309927672</v>
      </c>
      <c r="R75" s="0" t="n">
        <v>2078</v>
      </c>
      <c r="S75" s="0" t="n">
        <v>2.06059475289197</v>
      </c>
      <c r="T75" s="0" t="n">
        <v>0.461538461538462</v>
      </c>
      <c r="U75" s="0" t="n">
        <v>0</v>
      </c>
      <c r="V75" s="0" t="n">
        <v>1.25945792505624</v>
      </c>
      <c r="W75" s="0" t="n">
        <v>1.26005498297055</v>
      </c>
      <c r="X75" s="0" t="n">
        <v>14.1960113633555</v>
      </c>
      <c r="Y75" s="0" t="n">
        <v>22.0531950161441</v>
      </c>
      <c r="Z75" s="0" t="n">
        <v>7.65446829431193</v>
      </c>
      <c r="AA75" s="0" t="n">
        <v>0</v>
      </c>
      <c r="AB75" s="0" t="n">
        <v>0.1</v>
      </c>
      <c r="AC75" s="0" t="n">
        <v>0.883583645366315</v>
      </c>
      <c r="AD75" s="0" t="n">
        <v>0</v>
      </c>
      <c r="AE75" s="0" t="n">
        <v>0</v>
      </c>
      <c r="AF75" s="0" t="n">
        <v>0</v>
      </c>
      <c r="AG75" s="0" t="n">
        <v>0.5</v>
      </c>
      <c r="AH75" s="0" t="n">
        <v>0</v>
      </c>
      <c r="AI75" s="0" t="n">
        <v>0</v>
      </c>
      <c r="AJ75" s="0" t="n">
        <v>0</v>
      </c>
      <c r="AK75" s="0" t="n">
        <v>4</v>
      </c>
      <c r="AL75" s="0" t="n">
        <v>2</v>
      </c>
      <c r="AM75" s="0" t="n">
        <v>0</v>
      </c>
      <c r="AN75" s="0" t="n">
        <v>0</v>
      </c>
      <c r="AO75" s="0" t="n">
        <v>1</v>
      </c>
      <c r="AP75" s="0" t="n">
        <v>0</v>
      </c>
      <c r="AQ75" s="0" t="n">
        <v>1</v>
      </c>
      <c r="AR75" s="0" t="n">
        <v>0</v>
      </c>
      <c r="AS75" s="0" t="n">
        <v>1</v>
      </c>
      <c r="AT75" s="0" t="n">
        <v>1</v>
      </c>
      <c r="AU75" s="0" t="n">
        <v>0</v>
      </c>
      <c r="AV75" s="0" t="n">
        <v>0</v>
      </c>
      <c r="AW75" s="0" t="n">
        <v>1</v>
      </c>
      <c r="AX75" s="0" t="n">
        <v>0</v>
      </c>
      <c r="AY75" s="0" t="n">
        <v>0</v>
      </c>
      <c r="AZ75" s="0" t="n">
        <v>0</v>
      </c>
      <c r="BA75" s="0" t="n">
        <v>0.0952380952380952</v>
      </c>
      <c r="BB75" s="0" t="n">
        <v>0.821428571428571</v>
      </c>
      <c r="BC75" s="0" t="n">
        <v>637</v>
      </c>
      <c r="BD75" s="0" t="n">
        <v>0</v>
      </c>
      <c r="BE75" s="0" t="n">
        <v>0</v>
      </c>
      <c r="BF75" s="0" t="n">
        <v>0</v>
      </c>
      <c r="BG75" s="0" t="n">
        <v>0.102294392458325</v>
      </c>
      <c r="BH75" s="0" t="n">
        <v>0</v>
      </c>
      <c r="BI75" s="0" t="n">
        <v>0.382131042189261</v>
      </c>
      <c r="BJ75" s="0" t="n">
        <v>0.556930750409556</v>
      </c>
      <c r="BK75" s="0" t="n">
        <v>0.0340206908719886</v>
      </c>
      <c r="BL75" s="0" t="n">
        <v>0.137131844826998</v>
      </c>
      <c r="BM75" s="0" t="n">
        <v>0</v>
      </c>
      <c r="BN75" s="0" t="n">
        <v>15</v>
      </c>
      <c r="BO75" s="0" t="n">
        <v>1</v>
      </c>
      <c r="BP75" s="0" t="n">
        <v>1</v>
      </c>
      <c r="BQ75" s="0" t="n">
        <v>0</v>
      </c>
      <c r="BR75" s="0" t="n">
        <v>0.0914428356317506</v>
      </c>
      <c r="BS75" s="0" t="n">
        <v>5.5</v>
      </c>
    </row>
    <row r="76" customFormat="false" ht="12.8" hidden="false" customHeight="false" outlineLevel="0" collapsed="false">
      <c r="A76" s="0" t="n">
        <v>11.9</v>
      </c>
      <c r="B76" s="0" t="n">
        <v>31.9720727350614</v>
      </c>
      <c r="C76" s="0" t="n">
        <v>-0.31652289655782</v>
      </c>
      <c r="D76" s="0" t="n">
        <v>0.216238985645087</v>
      </c>
      <c r="E76" s="0" t="n">
        <v>5.24037588968301</v>
      </c>
      <c r="F76" s="0" t="n">
        <v>10.9581956710297</v>
      </c>
      <c r="G76" s="0" t="n">
        <v>3.207</v>
      </c>
      <c r="H76" s="0" t="n">
        <v>0</v>
      </c>
      <c r="I76" s="0" t="n">
        <v>3.22</v>
      </c>
      <c r="J76" s="0" t="n">
        <v>4</v>
      </c>
      <c r="K76" s="0" t="n">
        <v>9</v>
      </c>
      <c r="L76" s="0" t="n">
        <v>5</v>
      </c>
      <c r="M76" s="0" t="n">
        <v>3</v>
      </c>
      <c r="N76" s="0" t="n">
        <v>2</v>
      </c>
      <c r="O76" s="0" t="n">
        <v>2</v>
      </c>
      <c r="P76" s="0" t="n">
        <v>3</v>
      </c>
      <c r="Q76" s="0" t="n">
        <v>0.247730964047018</v>
      </c>
      <c r="R76" s="0" t="n">
        <v>3781</v>
      </c>
      <c r="S76" s="0" t="n">
        <v>2.0735014391325</v>
      </c>
      <c r="T76" s="0" t="n">
        <v>0.466666666666667</v>
      </c>
      <c r="U76" s="0" t="n">
        <v>0</v>
      </c>
      <c r="V76" s="0" t="n">
        <v>0</v>
      </c>
      <c r="W76" s="0" t="n">
        <v>0</v>
      </c>
      <c r="X76" s="0" t="n">
        <v>19.0497030852498</v>
      </c>
      <c r="Y76" s="0" t="n">
        <v>26.6049110928731</v>
      </c>
      <c r="Z76" s="0" t="n">
        <v>7.01975502345284</v>
      </c>
      <c r="AA76" s="0" t="n">
        <v>0</v>
      </c>
      <c r="AB76" s="0" t="n">
        <v>0.2</v>
      </c>
      <c r="AC76" s="0" t="n">
        <v>0.813244555753406</v>
      </c>
      <c r="AD76" s="0" t="n">
        <v>0</v>
      </c>
      <c r="AE76" s="0" t="n">
        <v>0</v>
      </c>
      <c r="AF76" s="0" t="n">
        <v>0.125</v>
      </c>
      <c r="AG76" s="0" t="n">
        <v>0.516397779494322</v>
      </c>
      <c r="AH76" s="0" t="n">
        <v>0</v>
      </c>
      <c r="AI76" s="0" t="n">
        <v>0</v>
      </c>
      <c r="AJ76" s="0" t="n">
        <v>0</v>
      </c>
      <c r="AK76" s="0" t="n">
        <v>4</v>
      </c>
      <c r="AL76" s="0" t="n">
        <v>2</v>
      </c>
      <c r="AM76" s="0" t="n">
        <v>0</v>
      </c>
      <c r="AN76" s="0" t="n">
        <v>0</v>
      </c>
      <c r="AO76" s="0" t="n">
        <v>1</v>
      </c>
      <c r="AP76" s="0" t="n">
        <v>1</v>
      </c>
      <c r="AQ76" s="0" t="n">
        <v>0</v>
      </c>
      <c r="AR76" s="0" t="n">
        <v>0</v>
      </c>
      <c r="AS76" s="0" t="n">
        <v>2</v>
      </c>
      <c r="AT76" s="0" t="n">
        <v>1</v>
      </c>
      <c r="AU76" s="0" t="n">
        <v>0</v>
      </c>
      <c r="AV76" s="0" t="n">
        <v>0</v>
      </c>
      <c r="AW76" s="0" t="n">
        <v>1</v>
      </c>
      <c r="AX76" s="0" t="n">
        <v>0</v>
      </c>
      <c r="AY76" s="0" t="n">
        <v>0</v>
      </c>
      <c r="AZ76" s="0" t="n">
        <v>0</v>
      </c>
      <c r="BA76" s="0" t="n">
        <v>0.4</v>
      </c>
      <c r="BB76" s="0" t="n">
        <v>0.941176470588235</v>
      </c>
      <c r="BC76" s="0" t="n">
        <v>898</v>
      </c>
      <c r="BD76" s="0" t="n">
        <v>0</v>
      </c>
      <c r="BE76" s="0" t="n">
        <v>0</v>
      </c>
      <c r="BF76" s="0" t="n">
        <v>0</v>
      </c>
      <c r="BG76" s="0" t="n">
        <v>0.0613782655935386</v>
      </c>
      <c r="BH76" s="0" t="n">
        <v>0</v>
      </c>
      <c r="BI76" s="0" t="n">
        <v>0.624227599591874</v>
      </c>
      <c r="BJ76" s="0" t="n">
        <v>0.788996268368907</v>
      </c>
      <c r="BK76" s="0" t="n">
        <v>0.0522845557788214</v>
      </c>
      <c r="BL76" s="0" t="n">
        <v>0.214453964517385</v>
      </c>
      <c r="BM76" s="0" t="n">
        <v>0</v>
      </c>
      <c r="BN76" s="0" t="n">
        <v>11</v>
      </c>
      <c r="BO76" s="0" t="n">
        <v>1</v>
      </c>
      <c r="BP76" s="0" t="n">
        <v>3</v>
      </c>
      <c r="BQ76" s="0" t="n">
        <v>0</v>
      </c>
      <c r="BR76" s="0" t="n">
        <v>0.178788583269145</v>
      </c>
      <c r="BS76" s="0" t="n">
        <v>4.86</v>
      </c>
    </row>
    <row r="77" customFormat="false" ht="12.8" hidden="false" customHeight="false" outlineLevel="0" collapsed="false">
      <c r="A77" s="0" t="n">
        <v>11.85</v>
      </c>
      <c r="B77" s="0" t="n">
        <v>15.994919671162</v>
      </c>
      <c r="C77" s="0" t="n">
        <v>-0.288910425428018</v>
      </c>
      <c r="D77" s="0" t="n">
        <v>0.185774371324239</v>
      </c>
      <c r="E77" s="0" t="n">
        <v>5.29021445069558</v>
      </c>
      <c r="F77" s="0" t="n">
        <v>10.353520317036</v>
      </c>
      <c r="G77" s="0" t="n">
        <v>3.862</v>
      </c>
      <c r="H77" s="0" t="n">
        <v>0</v>
      </c>
      <c r="I77" s="0" t="n">
        <v>3.22</v>
      </c>
      <c r="J77" s="0" t="n">
        <v>3</v>
      </c>
      <c r="K77" s="0" t="n">
        <v>20</v>
      </c>
      <c r="L77" s="0" t="n">
        <v>3</v>
      </c>
      <c r="M77" s="0" t="n">
        <v>2</v>
      </c>
      <c r="N77" s="0" t="n">
        <v>2</v>
      </c>
      <c r="O77" s="0" t="n">
        <v>0</v>
      </c>
      <c r="P77" s="0" t="n">
        <v>3</v>
      </c>
      <c r="Q77" s="0" t="n">
        <v>0.11563115806377</v>
      </c>
      <c r="R77" s="0" t="n">
        <v>870</v>
      </c>
      <c r="S77" s="0" t="n">
        <v>2.06313994388426</v>
      </c>
      <c r="T77" s="0" t="n">
        <v>0.454545454545455</v>
      </c>
      <c r="U77" s="0" t="n">
        <v>0</v>
      </c>
      <c r="V77" s="0" t="n">
        <v>0</v>
      </c>
      <c r="W77" s="0" t="n">
        <v>0</v>
      </c>
      <c r="X77" s="0" t="n">
        <v>18.9537559259231</v>
      </c>
      <c r="Y77" s="0" t="n">
        <v>20.4694908843195</v>
      </c>
      <c r="Z77" s="0" t="n">
        <v>3.83851949637378</v>
      </c>
      <c r="AA77" s="0" t="n">
        <v>0</v>
      </c>
      <c r="AB77" s="0" t="n">
        <v>0</v>
      </c>
      <c r="AC77" s="0" t="n">
        <v>0</v>
      </c>
      <c r="AD77" s="0" t="n">
        <v>0</v>
      </c>
      <c r="AE77" s="0" t="n">
        <v>0</v>
      </c>
      <c r="AF77" s="0" t="n">
        <v>0</v>
      </c>
      <c r="AG77" s="0" t="n">
        <v>0</v>
      </c>
      <c r="AH77" s="0" t="n">
        <v>0</v>
      </c>
      <c r="AI77" s="0" t="n">
        <v>2</v>
      </c>
      <c r="AJ77" s="0" t="n">
        <v>0</v>
      </c>
      <c r="AK77" s="0" t="n">
        <v>2</v>
      </c>
      <c r="AL77" s="0" t="n">
        <v>2</v>
      </c>
      <c r="AM77" s="0" t="n">
        <v>0</v>
      </c>
      <c r="AN77" s="0" t="n">
        <v>0</v>
      </c>
      <c r="AO77" s="0" t="n">
        <v>1</v>
      </c>
      <c r="AP77" s="0" t="n">
        <v>0</v>
      </c>
      <c r="AQ77" s="0" t="n">
        <v>0</v>
      </c>
      <c r="AR77" s="0" t="n">
        <v>0</v>
      </c>
      <c r="AS77" s="0" t="n">
        <v>0</v>
      </c>
      <c r="AT77" s="0" t="n">
        <v>0</v>
      </c>
      <c r="AU77" s="0" t="n">
        <v>0</v>
      </c>
      <c r="AV77" s="0" t="n">
        <v>0</v>
      </c>
      <c r="AW77" s="0" t="n">
        <v>0</v>
      </c>
      <c r="AX77" s="0" t="n">
        <v>0</v>
      </c>
      <c r="AY77" s="0" t="n">
        <v>0</v>
      </c>
      <c r="AZ77" s="0" t="n">
        <v>0</v>
      </c>
      <c r="BA77" s="0" t="n">
        <v>0</v>
      </c>
      <c r="BB77" s="0" t="n">
        <v>0.95</v>
      </c>
      <c r="BC77" s="0" t="n">
        <v>381</v>
      </c>
      <c r="BD77" s="0" t="n">
        <v>0</v>
      </c>
      <c r="BE77" s="0" t="n">
        <v>0</v>
      </c>
      <c r="BF77" s="0" t="n">
        <v>0</v>
      </c>
      <c r="BG77" s="0" t="n">
        <v>0.0677543774654285</v>
      </c>
      <c r="BH77" s="0" t="n">
        <v>0</v>
      </c>
      <c r="BI77" s="0" t="n">
        <v>0.253436787693276</v>
      </c>
      <c r="BJ77" s="0" t="n">
        <v>0.310301219927633</v>
      </c>
      <c r="BK77" s="0" t="n">
        <v>0</v>
      </c>
      <c r="BL77" s="0" t="n">
        <v>0.084015662908044</v>
      </c>
      <c r="BM77" s="0" t="n">
        <v>0</v>
      </c>
      <c r="BN77" s="0" t="n">
        <v>12</v>
      </c>
      <c r="BO77" s="0" t="n">
        <v>4</v>
      </c>
      <c r="BP77" s="0" t="n">
        <v>0</v>
      </c>
      <c r="BQ77" s="0" t="n">
        <v>0</v>
      </c>
      <c r="BR77" s="0" t="n">
        <v>-0.00546841204472289</v>
      </c>
      <c r="BS77" s="0" t="n">
        <v>5.31</v>
      </c>
    </row>
    <row r="78" customFormat="false" ht="12.8" hidden="false" customHeight="false" outlineLevel="0" collapsed="false">
      <c r="A78" s="0" t="n">
        <v>11.85</v>
      </c>
      <c r="B78" s="0" t="n">
        <v>15.9979469763097</v>
      </c>
      <c r="C78" s="0" t="n">
        <v>-0.349161738233777</v>
      </c>
      <c r="D78" s="0" t="n">
        <v>0.259088916340105</v>
      </c>
      <c r="E78" s="0" t="n">
        <v>4.78626198910568</v>
      </c>
      <c r="F78" s="0" t="n">
        <v>12.8242482730426</v>
      </c>
      <c r="G78" s="0" t="n">
        <v>4.471</v>
      </c>
      <c r="H78" s="0" t="n">
        <v>0</v>
      </c>
      <c r="I78" s="0" t="n">
        <v>3.55</v>
      </c>
      <c r="J78" s="0" t="n">
        <v>0</v>
      </c>
      <c r="K78" s="0" t="n">
        <v>21</v>
      </c>
      <c r="L78" s="0" t="n">
        <v>5</v>
      </c>
      <c r="M78" s="0" t="n">
        <v>4</v>
      </c>
      <c r="N78" s="0" t="n">
        <v>4</v>
      </c>
      <c r="O78" s="0" t="n">
        <v>2</v>
      </c>
      <c r="P78" s="0" t="n">
        <v>3</v>
      </c>
      <c r="Q78" s="0" t="n">
        <v>0.173810999773918</v>
      </c>
      <c r="R78" s="0" t="n">
        <v>2931</v>
      </c>
      <c r="S78" s="0" t="n">
        <v>2.07313543707466</v>
      </c>
      <c r="T78" s="0" t="n">
        <v>0.5</v>
      </c>
      <c r="U78" s="0" t="n">
        <v>0.309580875390558</v>
      </c>
      <c r="V78" s="0" t="n">
        <v>4.748744844292</v>
      </c>
      <c r="W78" s="0" t="n">
        <v>5.23494871063425</v>
      </c>
      <c r="X78" s="0" t="n">
        <v>13.943662788897</v>
      </c>
      <c r="Y78" s="0" t="n">
        <v>31.6933175785929</v>
      </c>
      <c r="Z78" s="0" t="n">
        <v>16.9748717254024</v>
      </c>
      <c r="AA78" s="0" t="n">
        <v>0</v>
      </c>
      <c r="AB78" s="0" t="n">
        <v>0</v>
      </c>
      <c r="AC78" s="0" t="n">
        <v>0.376973720564577</v>
      </c>
      <c r="AD78" s="0" t="n">
        <v>0</v>
      </c>
      <c r="AE78" s="0" t="n">
        <v>0</v>
      </c>
      <c r="AF78" s="0" t="n">
        <v>1</v>
      </c>
      <c r="AG78" s="0" t="n">
        <v>0.577350269189626</v>
      </c>
      <c r="AH78" s="0" t="n">
        <v>0</v>
      </c>
      <c r="AI78" s="0" t="n">
        <v>0</v>
      </c>
      <c r="AJ78" s="0" t="n">
        <v>0</v>
      </c>
      <c r="AK78" s="0" t="n">
        <v>9</v>
      </c>
      <c r="AL78" s="0" t="n">
        <v>0</v>
      </c>
      <c r="AM78" s="0" t="n">
        <v>1</v>
      </c>
      <c r="AN78" s="0" t="n">
        <v>0</v>
      </c>
      <c r="AO78" s="0" t="n">
        <v>1</v>
      </c>
      <c r="AP78" s="0" t="n">
        <v>1</v>
      </c>
      <c r="AQ78" s="0" t="n">
        <v>0</v>
      </c>
      <c r="AR78" s="0" t="n">
        <v>0</v>
      </c>
      <c r="AS78" s="0" t="n">
        <v>3</v>
      </c>
      <c r="AT78" s="0" t="n">
        <v>0</v>
      </c>
      <c r="AU78" s="0" t="n">
        <v>0</v>
      </c>
      <c r="AV78" s="0" t="n">
        <v>0</v>
      </c>
      <c r="AW78" s="0" t="n">
        <v>0</v>
      </c>
      <c r="AX78" s="0" t="n">
        <v>0</v>
      </c>
      <c r="AY78" s="0" t="n">
        <v>0</v>
      </c>
      <c r="AZ78" s="0" t="n">
        <v>0</v>
      </c>
      <c r="BA78" s="0" t="n">
        <v>0.153846153846154</v>
      </c>
      <c r="BB78" s="0" t="n">
        <v>0.787878787878788</v>
      </c>
      <c r="BC78" s="0" t="n">
        <v>763</v>
      </c>
      <c r="BD78" s="0" t="n">
        <v>0</v>
      </c>
      <c r="BE78" s="0" t="n">
        <v>0</v>
      </c>
      <c r="BF78" s="0" t="n">
        <v>0</v>
      </c>
      <c r="BG78" s="0" t="n">
        <v>0.167592222432149</v>
      </c>
      <c r="BH78" s="0" t="n">
        <v>0</v>
      </c>
      <c r="BI78" s="0" t="n">
        <v>0.640725516543664</v>
      </c>
      <c r="BJ78" s="0" t="n">
        <v>1.11163901377194</v>
      </c>
      <c r="BK78" s="0" t="n">
        <v>0.0602257109371425</v>
      </c>
      <c r="BL78" s="0" t="n">
        <v>0.27174353798344</v>
      </c>
      <c r="BM78" s="0" t="n">
        <v>0</v>
      </c>
      <c r="BN78" s="0" t="n">
        <v>18</v>
      </c>
      <c r="BO78" s="0" t="n">
        <v>3</v>
      </c>
      <c r="BP78" s="0" t="n">
        <v>0</v>
      </c>
      <c r="BQ78" s="0" t="n">
        <v>0</v>
      </c>
      <c r="BR78" s="0" t="n">
        <v>-0.0493362260144536</v>
      </c>
      <c r="BS78" s="0" t="n">
        <v>5.36</v>
      </c>
    </row>
    <row r="79" customFormat="false" ht="12.8" hidden="false" customHeight="false" outlineLevel="0" collapsed="false">
      <c r="A79" s="0" t="n">
        <v>11.85</v>
      </c>
      <c r="B79" s="0" t="n">
        <v>31.9730735302715</v>
      </c>
      <c r="C79" s="0" t="n">
        <v>-0.313807751919045</v>
      </c>
      <c r="D79" s="0" t="n">
        <v>0.31683813547187</v>
      </c>
      <c r="E79" s="0" t="n">
        <v>4.31404717292558</v>
      </c>
      <c r="F79" s="0" t="n">
        <v>12.4066752869693</v>
      </c>
      <c r="G79" s="0" t="n">
        <v>1.947</v>
      </c>
      <c r="H79" s="0" t="n">
        <v>0</v>
      </c>
      <c r="I79" s="0" t="n">
        <v>2.56</v>
      </c>
      <c r="J79" s="0" t="n">
        <v>4</v>
      </c>
      <c r="K79" s="0" t="n">
        <v>10</v>
      </c>
      <c r="L79" s="0" t="n">
        <v>4</v>
      </c>
      <c r="M79" s="0" t="n">
        <v>2</v>
      </c>
      <c r="N79" s="0" t="n">
        <v>2</v>
      </c>
      <c r="O79" s="0" t="n">
        <v>2</v>
      </c>
      <c r="P79" s="0" t="n">
        <v>2</v>
      </c>
      <c r="Q79" s="0" t="n">
        <v>0.327812285006337</v>
      </c>
      <c r="R79" s="0" t="n">
        <v>1779</v>
      </c>
      <c r="S79" s="0" t="n">
        <v>2.05925613380633</v>
      </c>
      <c r="T79" s="0" t="n">
        <v>0.5</v>
      </c>
      <c r="U79" s="0" t="n">
        <v>0.1</v>
      </c>
      <c r="V79" s="0" t="n">
        <v>1.96943678995768</v>
      </c>
      <c r="W79" s="0" t="n">
        <v>3.40822533520535</v>
      </c>
      <c r="X79" s="0" t="n">
        <v>4.86120691637109</v>
      </c>
      <c r="Y79" s="0" t="n">
        <v>14.7215907180185</v>
      </c>
      <c r="Z79" s="0" t="n">
        <v>9.93652489441634</v>
      </c>
      <c r="AA79" s="0" t="n">
        <v>0</v>
      </c>
      <c r="AB79" s="0" t="n">
        <v>0.1</v>
      </c>
      <c r="AC79" s="0" t="n">
        <v>0.883583645366315</v>
      </c>
      <c r="AD79" s="0" t="n">
        <v>0</v>
      </c>
      <c r="AE79" s="0" t="n">
        <v>0</v>
      </c>
      <c r="AF79" s="0" t="n">
        <v>0</v>
      </c>
      <c r="AG79" s="0" t="n">
        <v>0.5</v>
      </c>
      <c r="AH79" s="0" t="n">
        <v>0</v>
      </c>
      <c r="AI79" s="0" t="n">
        <v>0</v>
      </c>
      <c r="AJ79" s="0" t="n">
        <v>0</v>
      </c>
      <c r="AK79" s="0" t="n">
        <v>5</v>
      </c>
      <c r="AL79" s="0" t="n">
        <v>2</v>
      </c>
      <c r="AM79" s="0" t="n">
        <v>0</v>
      </c>
      <c r="AN79" s="0" t="n">
        <v>0</v>
      </c>
      <c r="AO79" s="0" t="n">
        <v>1</v>
      </c>
      <c r="AP79" s="0" t="n">
        <v>0</v>
      </c>
      <c r="AQ79" s="0" t="n">
        <v>1</v>
      </c>
      <c r="AR79" s="0" t="n">
        <v>0</v>
      </c>
      <c r="AS79" s="0" t="n">
        <v>1</v>
      </c>
      <c r="AT79" s="0" t="n">
        <v>1</v>
      </c>
      <c r="AU79" s="0" t="n">
        <v>0</v>
      </c>
      <c r="AV79" s="0" t="n">
        <v>0</v>
      </c>
      <c r="AW79" s="0" t="n">
        <v>1</v>
      </c>
      <c r="AX79" s="0" t="n">
        <v>1</v>
      </c>
      <c r="AY79" s="0" t="n">
        <v>0</v>
      </c>
      <c r="AZ79" s="0" t="n">
        <v>0</v>
      </c>
      <c r="BA79" s="0" t="n">
        <v>0.388888888888889</v>
      </c>
      <c r="BB79" s="0" t="n">
        <v>0.769230769230769</v>
      </c>
      <c r="BC79" s="0" t="n">
        <v>626</v>
      </c>
      <c r="BD79" s="0" t="n">
        <v>0</v>
      </c>
      <c r="BE79" s="0" t="n">
        <v>0</v>
      </c>
      <c r="BF79" s="0" t="n">
        <v>0</v>
      </c>
      <c r="BG79" s="0" t="n">
        <v>0.238167132148259</v>
      </c>
      <c r="BH79" s="0" t="n">
        <v>0</v>
      </c>
      <c r="BI79" s="0" t="n">
        <v>0.492096557402614</v>
      </c>
      <c r="BJ79" s="0" t="n">
        <v>0.90755976287446</v>
      </c>
      <c r="BK79" s="0" t="n">
        <v>0.110567245333963</v>
      </c>
      <c r="BL79" s="0" t="n">
        <v>0.501980782947199</v>
      </c>
      <c r="BM79" s="0" t="n">
        <v>0</v>
      </c>
      <c r="BN79" s="0" t="n">
        <v>5</v>
      </c>
      <c r="BO79" s="0" t="n">
        <v>2</v>
      </c>
      <c r="BP79" s="0" t="n">
        <v>1</v>
      </c>
      <c r="BQ79" s="0" t="n">
        <v>0</v>
      </c>
      <c r="BR79" s="0" t="n">
        <v>0.14209541753589</v>
      </c>
      <c r="BS79" s="0" t="n">
        <v>5.21</v>
      </c>
    </row>
    <row r="80" customFormat="false" ht="12.8" hidden="false" customHeight="false" outlineLevel="0" collapsed="false">
      <c r="A80" s="0" t="n">
        <v>11.85</v>
      </c>
      <c r="B80" s="0" t="n">
        <v>78.9183374231585</v>
      </c>
      <c r="C80" s="0" t="n">
        <v>-0.290752005205988</v>
      </c>
      <c r="D80" s="0" t="n">
        <v>0.263309073257781</v>
      </c>
      <c r="E80" s="0" t="n">
        <v>5.70650244602139</v>
      </c>
      <c r="F80" s="0" t="n">
        <v>11.5132601151774</v>
      </c>
      <c r="G80" s="0" t="n">
        <v>3.343</v>
      </c>
      <c r="H80" s="0" t="n">
        <v>0</v>
      </c>
      <c r="I80" s="0" t="n">
        <v>2.56</v>
      </c>
      <c r="J80" s="0" t="n">
        <v>2</v>
      </c>
      <c r="K80" s="0" t="n">
        <v>10</v>
      </c>
      <c r="L80" s="0" t="n">
        <v>3</v>
      </c>
      <c r="M80" s="0" t="n">
        <v>3</v>
      </c>
      <c r="N80" s="0" t="n">
        <v>2</v>
      </c>
      <c r="O80" s="0" t="n">
        <v>2</v>
      </c>
      <c r="P80" s="0" t="n">
        <v>1</v>
      </c>
      <c r="Q80" s="0" t="n">
        <v>0.188119821409097</v>
      </c>
      <c r="R80" s="0" t="n">
        <v>1144</v>
      </c>
      <c r="S80" s="0" t="n">
        <v>2.0330093976598</v>
      </c>
      <c r="T80" s="0" t="n">
        <v>0.5</v>
      </c>
      <c r="U80" s="0" t="n">
        <v>0</v>
      </c>
      <c r="V80" s="0" t="n">
        <v>1.87514259709809</v>
      </c>
      <c r="W80" s="0" t="n">
        <v>1.21847971237927</v>
      </c>
      <c r="X80" s="0" t="n">
        <v>8.27552277801018</v>
      </c>
      <c r="Y80" s="0" t="n">
        <v>14.1719636424562</v>
      </c>
      <c r="Z80" s="0" t="n">
        <v>3.84921104963407</v>
      </c>
      <c r="AA80" s="0" t="n">
        <v>0</v>
      </c>
      <c r="AB80" s="0" t="n">
        <v>0</v>
      </c>
      <c r="AC80" s="0" t="n">
        <v>0.333333333333333</v>
      </c>
      <c r="AD80" s="0" t="n">
        <v>0</v>
      </c>
      <c r="AE80" s="0" t="n">
        <v>0</v>
      </c>
      <c r="AF80" s="0" t="n">
        <v>0</v>
      </c>
      <c r="AG80" s="0" t="n">
        <v>0.5</v>
      </c>
      <c r="AH80" s="0" t="n">
        <v>0</v>
      </c>
      <c r="AI80" s="0" t="n">
        <v>0</v>
      </c>
      <c r="AJ80" s="0" t="n">
        <v>0</v>
      </c>
      <c r="AK80" s="0" t="n">
        <v>4</v>
      </c>
      <c r="AL80" s="0" t="n">
        <v>0</v>
      </c>
      <c r="AM80" s="0" t="n">
        <v>0</v>
      </c>
      <c r="AN80" s="0" t="n">
        <v>1</v>
      </c>
      <c r="AO80" s="0" t="n">
        <v>0</v>
      </c>
      <c r="AP80" s="0" t="n">
        <v>1</v>
      </c>
      <c r="AQ80" s="0" t="n">
        <v>0</v>
      </c>
      <c r="AR80" s="0" t="n">
        <v>0</v>
      </c>
      <c r="AS80" s="0" t="n">
        <v>0</v>
      </c>
      <c r="AT80" s="0" t="n">
        <v>1</v>
      </c>
      <c r="AU80" s="0" t="n">
        <v>0</v>
      </c>
      <c r="AV80" s="0" t="n">
        <v>0</v>
      </c>
      <c r="AW80" s="0" t="n">
        <v>1</v>
      </c>
      <c r="AX80" s="0" t="n">
        <v>0</v>
      </c>
      <c r="AY80" s="0" t="n">
        <v>0</v>
      </c>
      <c r="AZ80" s="0" t="n">
        <v>0</v>
      </c>
      <c r="BA80" s="0" t="n">
        <v>0.25</v>
      </c>
      <c r="BB80" s="0" t="n">
        <v>0.863636363636364</v>
      </c>
      <c r="BC80" s="0" t="n">
        <v>440</v>
      </c>
      <c r="BD80" s="0" t="n">
        <v>0</v>
      </c>
      <c r="BE80" s="0" t="n">
        <v>0</v>
      </c>
      <c r="BF80" s="0" t="n">
        <v>0</v>
      </c>
      <c r="BG80" s="0" t="n">
        <v>0.0701969878712179</v>
      </c>
      <c r="BH80" s="0" t="n">
        <v>0</v>
      </c>
      <c r="BI80" s="0" t="n">
        <v>0.420600560352379</v>
      </c>
      <c r="BJ80" s="0" t="n">
        <v>0.53198855132733</v>
      </c>
      <c r="BK80" s="0" t="n">
        <v>0.0840206908719886</v>
      </c>
      <c r="BL80" s="0" t="n">
        <v>0.19200508947297</v>
      </c>
      <c r="BM80" s="0" t="n">
        <v>0</v>
      </c>
      <c r="BN80" s="0" t="n">
        <v>7</v>
      </c>
      <c r="BO80" s="0" t="n">
        <v>2</v>
      </c>
      <c r="BP80" s="0" t="n">
        <v>4</v>
      </c>
      <c r="BQ80" s="0" t="n">
        <v>0</v>
      </c>
      <c r="BR80" s="0" t="n">
        <v>0.0895248321836816</v>
      </c>
      <c r="BS80" s="0" t="n">
        <v>4.89</v>
      </c>
    </row>
    <row r="81" customFormat="false" ht="12.8" hidden="false" customHeight="false" outlineLevel="0" collapsed="false">
      <c r="A81" s="0" t="n">
        <v>11.9883183660687</v>
      </c>
      <c r="B81" s="0" t="n">
        <v>34.9688536752052</v>
      </c>
      <c r="C81" s="0" t="n">
        <v>-0.348792930328823</v>
      </c>
      <c r="D81" s="0" t="n">
        <v>0.240351292776033</v>
      </c>
      <c r="E81" s="0" t="n">
        <v>4.74648647044403</v>
      </c>
      <c r="F81" s="0" t="n">
        <v>9.12964734232161</v>
      </c>
      <c r="G81" s="0" t="n">
        <v>4.549</v>
      </c>
      <c r="H81" s="0" t="n">
        <v>0</v>
      </c>
      <c r="I81" s="0" t="n">
        <v>2.67</v>
      </c>
      <c r="J81" s="0" t="n">
        <v>0</v>
      </c>
      <c r="K81" s="0" t="n">
        <v>12</v>
      </c>
      <c r="L81" s="0" t="n">
        <v>3</v>
      </c>
      <c r="M81" s="0" t="n">
        <v>3</v>
      </c>
      <c r="N81" s="0" t="n">
        <v>3</v>
      </c>
      <c r="O81" s="0" t="n">
        <v>1</v>
      </c>
      <c r="P81" s="0" t="n">
        <v>2</v>
      </c>
      <c r="Q81" s="0" t="n">
        <v>0.173838162353279</v>
      </c>
      <c r="R81" s="0" t="n">
        <v>1413</v>
      </c>
      <c r="S81" s="0" t="n">
        <v>2.03800740979561</v>
      </c>
      <c r="T81" s="0" t="n">
        <v>0.466666666666667</v>
      </c>
      <c r="U81" s="0" t="n">
        <v>0.0714285714285714</v>
      </c>
      <c r="V81" s="0" t="n">
        <v>2.62990548746799</v>
      </c>
      <c r="W81" s="0" t="n">
        <v>2.4996344191143</v>
      </c>
      <c r="X81" s="0" t="n">
        <v>6.27728469022405</v>
      </c>
      <c r="Y81" s="0" t="n">
        <v>15.0250246387209</v>
      </c>
      <c r="Z81" s="0" t="n">
        <v>4.76601811556547</v>
      </c>
      <c r="AA81" s="0" t="n">
        <v>0</v>
      </c>
      <c r="AB81" s="0" t="n">
        <v>0</v>
      </c>
      <c r="AC81" s="0" t="n">
        <v>0</v>
      </c>
      <c r="AD81" s="0" t="n">
        <v>0</v>
      </c>
      <c r="AE81" s="0" t="n">
        <v>0</v>
      </c>
      <c r="AF81" s="0" t="n">
        <v>0.5</v>
      </c>
      <c r="AG81" s="0" t="n">
        <v>0</v>
      </c>
      <c r="AH81" s="0" t="n">
        <v>0</v>
      </c>
      <c r="AI81" s="0" t="n">
        <v>0</v>
      </c>
      <c r="AJ81" s="0" t="n">
        <v>0</v>
      </c>
      <c r="AK81" s="0" t="n">
        <v>7</v>
      </c>
      <c r="AL81" s="0" t="n">
        <v>0</v>
      </c>
      <c r="AM81" s="0" t="n">
        <v>0</v>
      </c>
      <c r="AN81" s="0" t="n">
        <v>0</v>
      </c>
      <c r="AO81" s="0" t="n">
        <v>2</v>
      </c>
      <c r="AP81" s="0" t="n">
        <v>0</v>
      </c>
      <c r="AQ81" s="0" t="n">
        <v>0</v>
      </c>
      <c r="AR81" s="0" t="n">
        <v>0</v>
      </c>
      <c r="AS81" s="0" t="n">
        <v>2</v>
      </c>
      <c r="AT81" s="0" t="n">
        <v>1</v>
      </c>
      <c r="AU81" s="0" t="n">
        <v>0</v>
      </c>
      <c r="AV81" s="0" t="n">
        <v>0</v>
      </c>
      <c r="AW81" s="0" t="n">
        <v>0</v>
      </c>
      <c r="AX81" s="0" t="n">
        <v>0</v>
      </c>
      <c r="AY81" s="0" t="n">
        <v>0</v>
      </c>
      <c r="AZ81" s="0" t="n">
        <v>1</v>
      </c>
      <c r="BA81" s="0" t="n">
        <v>0.176470588235294</v>
      </c>
      <c r="BB81" s="0" t="n">
        <v>0.826086956521739</v>
      </c>
      <c r="BC81" s="0" t="n">
        <v>560</v>
      </c>
      <c r="BD81" s="0" t="n">
        <v>0</v>
      </c>
      <c r="BE81" s="0" t="n">
        <v>0</v>
      </c>
      <c r="BF81" s="0" t="n">
        <v>0</v>
      </c>
      <c r="BG81" s="0" t="n">
        <v>0.111157784918973</v>
      </c>
      <c r="BH81" s="0" t="n">
        <v>0</v>
      </c>
      <c r="BI81" s="0" t="n">
        <v>0.302749430154621</v>
      </c>
      <c r="BJ81" s="0" t="n">
        <v>0.494496505848056</v>
      </c>
      <c r="BK81" s="0" t="n">
        <v>0.0204124145231932</v>
      </c>
      <c r="BL81" s="0" t="n">
        <v>0.111278092086299</v>
      </c>
      <c r="BM81" s="0" t="n">
        <v>0</v>
      </c>
      <c r="BN81" s="0" t="n">
        <v>10</v>
      </c>
      <c r="BO81" s="0" t="n">
        <v>2</v>
      </c>
      <c r="BP81" s="0" t="n">
        <v>2</v>
      </c>
      <c r="BQ81" s="0" t="n">
        <v>0</v>
      </c>
      <c r="BR81" s="0" t="n">
        <v>-0.107439896705478</v>
      </c>
      <c r="BS81" s="0" t="n">
        <v>5.37</v>
      </c>
    </row>
    <row r="82" customFormat="false" ht="12.8" hidden="false" customHeight="false" outlineLevel="0" collapsed="false">
      <c r="A82" s="0" t="n">
        <v>11.85</v>
      </c>
      <c r="B82" s="0" t="n">
        <v>15.9969343197796</v>
      </c>
      <c r="C82" s="0" t="n">
        <v>-0.348805038257235</v>
      </c>
      <c r="D82" s="0" t="n">
        <v>0.122941133690587</v>
      </c>
      <c r="E82" s="0" t="n">
        <v>4.97406514829415</v>
      </c>
      <c r="F82" s="0" t="n">
        <v>9.37509099927524</v>
      </c>
      <c r="G82" s="0" t="n">
        <v>4.589</v>
      </c>
      <c r="H82" s="0" t="n">
        <v>0</v>
      </c>
      <c r="I82" s="0" t="n">
        <v>3.66</v>
      </c>
      <c r="J82" s="0" t="n">
        <v>2</v>
      </c>
      <c r="K82" s="0" t="n">
        <v>8</v>
      </c>
      <c r="L82" s="0" t="n">
        <v>3</v>
      </c>
      <c r="M82" s="0" t="n">
        <v>3</v>
      </c>
      <c r="N82" s="0" t="n">
        <v>3</v>
      </c>
      <c r="O82" s="0" t="n">
        <v>0</v>
      </c>
      <c r="P82" s="0" t="n">
        <v>3</v>
      </c>
      <c r="Q82" s="0" t="n">
        <v>0.105302479879016</v>
      </c>
      <c r="R82" s="0" t="n">
        <v>2482</v>
      </c>
      <c r="S82" s="0" t="n">
        <v>2.04047183399277</v>
      </c>
      <c r="T82" s="0" t="n">
        <v>0.5</v>
      </c>
      <c r="U82" s="0" t="n">
        <v>0.0769230769230769</v>
      </c>
      <c r="V82" s="0" t="n">
        <v>4.22371369871407</v>
      </c>
      <c r="W82" s="0" t="n">
        <v>2.08006883562815</v>
      </c>
      <c r="X82" s="0" t="n">
        <v>21.9229829910678</v>
      </c>
      <c r="Y82" s="0" t="n">
        <v>21.0274673755762</v>
      </c>
      <c r="Z82" s="0" t="n">
        <v>3.39418462180885</v>
      </c>
      <c r="AA82" s="0" t="n">
        <v>0</v>
      </c>
      <c r="AB82" s="0" t="n">
        <v>0</v>
      </c>
      <c r="AC82" s="0" t="n">
        <v>0</v>
      </c>
      <c r="AD82" s="0" t="n">
        <v>0</v>
      </c>
      <c r="AE82" s="0" t="n">
        <v>0</v>
      </c>
      <c r="AF82" s="0" t="n">
        <v>0</v>
      </c>
      <c r="AG82" s="0" t="n">
        <v>0</v>
      </c>
      <c r="AH82" s="0" t="n">
        <v>0</v>
      </c>
      <c r="AI82" s="0" t="n">
        <v>0</v>
      </c>
      <c r="AJ82" s="0" t="n">
        <v>0</v>
      </c>
      <c r="AK82" s="0" t="n">
        <v>6</v>
      </c>
      <c r="AL82" s="0" t="n">
        <v>0</v>
      </c>
      <c r="AM82" s="0" t="n">
        <v>0</v>
      </c>
      <c r="AN82" s="0" t="n">
        <v>0</v>
      </c>
      <c r="AO82" s="0" t="n">
        <v>0</v>
      </c>
      <c r="AP82" s="0" t="n">
        <v>0</v>
      </c>
      <c r="AQ82" s="0" t="n">
        <v>0</v>
      </c>
      <c r="AR82" s="0" t="n">
        <v>0</v>
      </c>
      <c r="AS82" s="0" t="n">
        <v>3</v>
      </c>
      <c r="AT82" s="0" t="n">
        <v>0</v>
      </c>
      <c r="AU82" s="0" t="n">
        <v>0</v>
      </c>
      <c r="AV82" s="0" t="n">
        <v>0</v>
      </c>
      <c r="AW82" s="0" t="n">
        <v>0</v>
      </c>
      <c r="AX82" s="0" t="n">
        <v>0</v>
      </c>
      <c r="AY82" s="0" t="n">
        <v>0</v>
      </c>
      <c r="AZ82" s="0" t="n">
        <v>0</v>
      </c>
      <c r="BA82" s="0" t="n">
        <v>0.25</v>
      </c>
      <c r="BB82" s="0" t="n">
        <v>0.857142857142857</v>
      </c>
      <c r="BC82" s="0" t="n">
        <v>744</v>
      </c>
      <c r="BD82" s="0" t="n">
        <v>0</v>
      </c>
      <c r="BE82" s="0" t="n">
        <v>0</v>
      </c>
      <c r="BF82" s="0" t="n">
        <v>0</v>
      </c>
      <c r="BG82" s="0" t="n">
        <v>0.0379451501051233</v>
      </c>
      <c r="BH82" s="0" t="n">
        <v>0</v>
      </c>
      <c r="BI82" s="0" t="n">
        <v>0.253436787693276</v>
      </c>
      <c r="BJ82" s="0" t="n">
        <v>0.334357481143868</v>
      </c>
      <c r="BK82" s="0" t="n">
        <v>0</v>
      </c>
      <c r="BL82" s="0" t="n">
        <v>0.0903147463739022</v>
      </c>
      <c r="BM82" s="0" t="n">
        <v>0</v>
      </c>
      <c r="BN82" s="0" t="n">
        <v>15</v>
      </c>
      <c r="BO82" s="0" t="n">
        <v>3</v>
      </c>
      <c r="BP82" s="0" t="n">
        <v>3</v>
      </c>
      <c r="BQ82" s="0" t="n">
        <v>0</v>
      </c>
      <c r="BR82" s="0" t="n">
        <v>-0.0317382849265011</v>
      </c>
      <c r="BS82" s="0" t="n">
        <v>5.7</v>
      </c>
    </row>
    <row r="83" customFormat="false" ht="12.8" hidden="false" customHeight="false" outlineLevel="0" collapsed="false">
      <c r="A83" s="0" t="n">
        <v>11.85</v>
      </c>
      <c r="B83" s="0" t="n">
        <v>34.9688535259388</v>
      </c>
      <c r="C83" s="0" t="n">
        <v>-0.285573611435846</v>
      </c>
      <c r="D83" s="0" t="n">
        <v>0.215495823323701</v>
      </c>
      <c r="E83" s="0" t="n">
        <v>5.27085966591369</v>
      </c>
      <c r="F83" s="0" t="n">
        <v>9.53933857237895</v>
      </c>
      <c r="G83" s="0" t="n">
        <v>3.778</v>
      </c>
      <c r="H83" s="0" t="n">
        <v>0</v>
      </c>
      <c r="I83" s="0" t="n">
        <v>2.78</v>
      </c>
      <c r="J83" s="0" t="n">
        <v>3</v>
      </c>
      <c r="K83" s="0" t="n">
        <v>19</v>
      </c>
      <c r="L83" s="0" t="n">
        <v>3</v>
      </c>
      <c r="M83" s="0" t="n">
        <v>2</v>
      </c>
      <c r="N83" s="0" t="n">
        <v>2</v>
      </c>
      <c r="O83" s="0" t="n">
        <v>1</v>
      </c>
      <c r="P83" s="0" t="n">
        <v>2</v>
      </c>
      <c r="Q83" s="0" t="n">
        <v>0.162201837585405</v>
      </c>
      <c r="R83" s="0" t="n">
        <v>901</v>
      </c>
      <c r="S83" s="0" t="n">
        <v>2.05185422378094</v>
      </c>
      <c r="T83" s="0" t="n">
        <v>0.454545454545455</v>
      </c>
      <c r="U83" s="0" t="n">
        <v>0</v>
      </c>
      <c r="V83" s="0" t="n">
        <v>0</v>
      </c>
      <c r="W83" s="0" t="n">
        <v>0</v>
      </c>
      <c r="X83" s="0" t="n">
        <v>10.7301800510566</v>
      </c>
      <c r="Y83" s="0" t="n">
        <v>16.4375254566799</v>
      </c>
      <c r="Z83" s="0" t="n">
        <v>4.54656524319586</v>
      </c>
      <c r="AA83" s="0" t="n">
        <v>0</v>
      </c>
      <c r="AB83" s="0" t="n">
        <v>0</v>
      </c>
      <c r="AC83" s="0" t="n">
        <v>0</v>
      </c>
      <c r="AD83" s="0" t="n">
        <v>0</v>
      </c>
      <c r="AE83" s="0" t="n">
        <v>0</v>
      </c>
      <c r="AF83" s="0" t="n">
        <v>0.5</v>
      </c>
      <c r="AG83" s="0" t="n">
        <v>0</v>
      </c>
      <c r="AH83" s="0" t="n">
        <v>0</v>
      </c>
      <c r="AI83" s="0" t="n">
        <v>2</v>
      </c>
      <c r="AJ83" s="0" t="n">
        <v>0</v>
      </c>
      <c r="AK83" s="0" t="n">
        <v>3</v>
      </c>
      <c r="AL83" s="0" t="n">
        <v>2</v>
      </c>
      <c r="AM83" s="0" t="n">
        <v>1</v>
      </c>
      <c r="AN83" s="0" t="n">
        <v>0</v>
      </c>
      <c r="AO83" s="0" t="n">
        <v>1</v>
      </c>
      <c r="AP83" s="0" t="n">
        <v>0</v>
      </c>
      <c r="AQ83" s="0" t="n">
        <v>0</v>
      </c>
      <c r="AR83" s="0" t="n">
        <v>0</v>
      </c>
      <c r="AS83" s="0" t="n">
        <v>0</v>
      </c>
      <c r="AT83" s="0" t="n">
        <v>0</v>
      </c>
      <c r="AU83" s="0" t="n">
        <v>0</v>
      </c>
      <c r="AV83" s="0" t="n">
        <v>0</v>
      </c>
      <c r="AW83" s="0" t="n">
        <v>0</v>
      </c>
      <c r="AX83" s="0" t="n">
        <v>0</v>
      </c>
      <c r="AY83" s="0" t="n">
        <v>0</v>
      </c>
      <c r="AZ83" s="0" t="n">
        <v>1</v>
      </c>
      <c r="BA83" s="0" t="n">
        <v>0</v>
      </c>
      <c r="BB83" s="0" t="n">
        <v>0.9</v>
      </c>
      <c r="BC83" s="0" t="n">
        <v>385</v>
      </c>
      <c r="BD83" s="0" t="n">
        <v>0</v>
      </c>
      <c r="BE83" s="0" t="n">
        <v>0</v>
      </c>
      <c r="BF83" s="0" t="n">
        <v>0</v>
      </c>
      <c r="BG83" s="0" t="n">
        <v>0.0318100567298665</v>
      </c>
      <c r="BH83" s="0" t="n">
        <v>0</v>
      </c>
      <c r="BI83" s="0" t="n">
        <v>0.358304985710177</v>
      </c>
      <c r="BJ83" s="0" t="n">
        <v>0.57785428168069</v>
      </c>
      <c r="BK83" s="0" t="n">
        <v>0.0279508497187474</v>
      </c>
      <c r="BL83" s="0" t="n">
        <v>0.131708474598702</v>
      </c>
      <c r="BM83" s="0" t="n">
        <v>0</v>
      </c>
      <c r="BN83" s="0" t="n">
        <v>14</v>
      </c>
      <c r="BO83" s="0" t="n">
        <v>1</v>
      </c>
      <c r="BP83" s="0" t="n">
        <v>0</v>
      </c>
      <c r="BQ83" s="0" t="n">
        <v>0</v>
      </c>
      <c r="BR83" s="0" t="n">
        <v>-0.113858098445545</v>
      </c>
      <c r="BS83" s="0" t="n">
        <v>5.29</v>
      </c>
    </row>
    <row r="84" customFormat="false" ht="12.8" hidden="false" customHeight="false" outlineLevel="0" collapsed="false">
      <c r="A84" s="0" t="n">
        <v>11.85</v>
      </c>
      <c r="B84" s="0" t="n">
        <v>31.9740740969578</v>
      </c>
      <c r="C84" s="0" t="n">
        <v>-0.262722996628973</v>
      </c>
      <c r="D84" s="0" t="n">
        <v>0.231286087478874</v>
      </c>
      <c r="E84" s="0" t="n">
        <v>6.77132251727592</v>
      </c>
      <c r="F84" s="0" t="n">
        <v>11.5345710192562</v>
      </c>
      <c r="G84" s="0" t="n">
        <v>4.62</v>
      </c>
      <c r="H84" s="0" t="n">
        <v>0</v>
      </c>
      <c r="I84" s="0" t="n">
        <v>2.45</v>
      </c>
      <c r="J84" s="0" t="n">
        <v>0</v>
      </c>
      <c r="K84" s="0" t="n">
        <v>11</v>
      </c>
      <c r="L84" s="0" t="n">
        <v>4</v>
      </c>
      <c r="M84" s="0" t="n">
        <v>4</v>
      </c>
      <c r="N84" s="0" t="n">
        <v>4</v>
      </c>
      <c r="O84" s="0" t="n">
        <v>3</v>
      </c>
      <c r="P84" s="0" t="n">
        <v>1</v>
      </c>
      <c r="Q84" s="0" t="n">
        <v>0.374194946148513</v>
      </c>
      <c r="R84" s="0" t="n">
        <v>1409</v>
      </c>
      <c r="S84" s="0" t="n">
        <v>2.08108416416224</v>
      </c>
      <c r="T84" s="0" t="n">
        <v>0.5</v>
      </c>
      <c r="U84" s="0" t="n">
        <v>0</v>
      </c>
      <c r="V84" s="0" t="n">
        <v>0</v>
      </c>
      <c r="W84" s="0" t="n">
        <v>0</v>
      </c>
      <c r="X84" s="0" t="n">
        <v>8.91470814481784</v>
      </c>
      <c r="Y84" s="0" t="n">
        <v>13.2223490185646</v>
      </c>
      <c r="Z84" s="0" t="n">
        <v>4.01062576830047</v>
      </c>
      <c r="AA84" s="0" t="n">
        <v>0</v>
      </c>
      <c r="AB84" s="0" t="n">
        <v>0</v>
      </c>
      <c r="AC84" s="0" t="n">
        <v>0</v>
      </c>
      <c r="AD84" s="0" t="n">
        <v>0</v>
      </c>
      <c r="AE84" s="0" t="n">
        <v>0</v>
      </c>
      <c r="AF84" s="0" t="n">
        <v>0.96548938460563</v>
      </c>
      <c r="AG84" s="0" t="n">
        <v>0</v>
      </c>
      <c r="AH84" s="0" t="n">
        <v>0</v>
      </c>
      <c r="AI84" s="0" t="n">
        <v>0</v>
      </c>
      <c r="AJ84" s="0" t="n">
        <v>0</v>
      </c>
      <c r="AK84" s="0" t="n">
        <v>6</v>
      </c>
      <c r="AL84" s="0" t="n">
        <v>0</v>
      </c>
      <c r="AM84" s="0" t="n">
        <v>0</v>
      </c>
      <c r="AN84" s="0" t="n">
        <v>0</v>
      </c>
      <c r="AO84" s="0" t="n">
        <v>3</v>
      </c>
      <c r="AP84" s="0" t="n">
        <v>0</v>
      </c>
      <c r="AQ84" s="0" t="n">
        <v>0</v>
      </c>
      <c r="AR84" s="0" t="n">
        <v>0</v>
      </c>
      <c r="AS84" s="0" t="n">
        <v>0</v>
      </c>
      <c r="AT84" s="0" t="n">
        <v>1</v>
      </c>
      <c r="AU84" s="0" t="n">
        <v>0</v>
      </c>
      <c r="AV84" s="0" t="n">
        <v>0</v>
      </c>
      <c r="AW84" s="0" t="n">
        <v>1</v>
      </c>
      <c r="AX84" s="0" t="n">
        <v>2</v>
      </c>
      <c r="AY84" s="0" t="n">
        <v>0</v>
      </c>
      <c r="AZ84" s="0" t="n">
        <v>0</v>
      </c>
      <c r="BA84" s="0" t="n">
        <v>0.0625</v>
      </c>
      <c r="BB84" s="0" t="n">
        <v>1</v>
      </c>
      <c r="BC84" s="0" t="n">
        <v>567</v>
      </c>
      <c r="BD84" s="0" t="n">
        <v>0</v>
      </c>
      <c r="BE84" s="0" t="n">
        <v>0</v>
      </c>
      <c r="BF84" s="0" t="n">
        <v>0</v>
      </c>
      <c r="BG84" s="0" t="n">
        <v>0.077918407677159</v>
      </c>
      <c r="BH84" s="0" t="n">
        <v>0</v>
      </c>
      <c r="BI84" s="0" t="n">
        <v>0.48814483610392</v>
      </c>
      <c r="BJ84" s="0" t="n">
        <v>0.583302960089208</v>
      </c>
      <c r="BK84" s="0" t="n">
        <v>0.217320486225161</v>
      </c>
      <c r="BL84" s="0" t="n">
        <v>0.257076024433669</v>
      </c>
      <c r="BM84" s="0" t="n">
        <v>0</v>
      </c>
      <c r="BN84" s="0" t="n">
        <v>9</v>
      </c>
      <c r="BO84" s="0" t="n">
        <v>1</v>
      </c>
      <c r="BP84" s="0" t="n">
        <v>1</v>
      </c>
      <c r="BQ84" s="0" t="n">
        <v>0</v>
      </c>
      <c r="BR84" s="0" t="n">
        <v>0.0465342312257436</v>
      </c>
      <c r="BS84" s="0" t="n">
        <v>4.76</v>
      </c>
    </row>
    <row r="85" customFormat="false" ht="12.8" hidden="false" customHeight="false" outlineLevel="0" collapsed="false">
      <c r="A85" s="0" t="n">
        <v>11.89</v>
      </c>
      <c r="B85" s="0" t="n">
        <v>31.9720720893483</v>
      </c>
      <c r="C85" s="0" t="n">
        <v>-0.316522759428064</v>
      </c>
      <c r="D85" s="0" t="n">
        <v>0.159472865842685</v>
      </c>
      <c r="E85" s="0" t="n">
        <v>5.63706936521039</v>
      </c>
      <c r="F85" s="0" t="n">
        <v>10.6854473136808</v>
      </c>
      <c r="G85" s="0" t="n">
        <v>3.625</v>
      </c>
      <c r="H85" s="0" t="n">
        <v>0</v>
      </c>
      <c r="I85" s="0" t="n">
        <v>2.78</v>
      </c>
      <c r="J85" s="0" t="n">
        <v>0</v>
      </c>
      <c r="K85" s="0" t="n">
        <v>9</v>
      </c>
      <c r="L85" s="0" t="n">
        <v>3</v>
      </c>
      <c r="M85" s="0" t="n">
        <v>2</v>
      </c>
      <c r="N85" s="0" t="n">
        <v>2</v>
      </c>
      <c r="O85" s="0" t="n">
        <v>1</v>
      </c>
      <c r="P85" s="0" t="n">
        <v>2</v>
      </c>
      <c r="Q85" s="0" t="n">
        <v>0.259941696240824</v>
      </c>
      <c r="R85" s="0" t="n">
        <v>1231</v>
      </c>
      <c r="S85" s="0" t="n">
        <v>2.03936649317462</v>
      </c>
      <c r="T85" s="0" t="n">
        <v>0.461538461538462</v>
      </c>
      <c r="U85" s="0" t="n">
        <v>0.333333333333333</v>
      </c>
      <c r="V85" s="0" t="n">
        <v>2.63756306705829</v>
      </c>
      <c r="W85" s="0" t="n">
        <v>3.09443082187453</v>
      </c>
      <c r="X85" s="0" t="n">
        <v>6.34348937189455</v>
      </c>
      <c r="Y85" s="0" t="n">
        <v>15.214533245184</v>
      </c>
      <c r="Z85" s="0" t="n">
        <v>4.88332003593482</v>
      </c>
      <c r="AA85" s="0" t="n">
        <v>0</v>
      </c>
      <c r="AB85" s="0" t="n">
        <v>0</v>
      </c>
      <c r="AC85" s="0" t="n">
        <v>0</v>
      </c>
      <c r="AD85" s="0" t="n">
        <v>0</v>
      </c>
      <c r="AE85" s="0" t="n">
        <v>0</v>
      </c>
      <c r="AF85" s="0" t="n">
        <v>0.5</v>
      </c>
      <c r="AG85" s="0" t="n">
        <v>0</v>
      </c>
      <c r="AH85" s="0" t="n">
        <v>0</v>
      </c>
      <c r="AI85" s="0" t="n">
        <v>0</v>
      </c>
      <c r="AJ85" s="0" t="n">
        <v>0</v>
      </c>
      <c r="AK85" s="0" t="n">
        <v>6</v>
      </c>
      <c r="AL85" s="0" t="n">
        <v>0</v>
      </c>
      <c r="AM85" s="0" t="n">
        <v>0</v>
      </c>
      <c r="AN85" s="0" t="n">
        <v>1</v>
      </c>
      <c r="AO85" s="0" t="n">
        <v>0</v>
      </c>
      <c r="AP85" s="0" t="n">
        <v>0</v>
      </c>
      <c r="AQ85" s="0" t="n">
        <v>0</v>
      </c>
      <c r="AR85" s="0" t="n">
        <v>0</v>
      </c>
      <c r="AS85" s="0" t="n">
        <v>2</v>
      </c>
      <c r="AT85" s="0" t="n">
        <v>0</v>
      </c>
      <c r="AU85" s="0" t="n">
        <v>0</v>
      </c>
      <c r="AV85" s="0" t="n">
        <v>0</v>
      </c>
      <c r="AW85" s="0" t="n">
        <v>0</v>
      </c>
      <c r="AX85" s="0" t="n">
        <v>0</v>
      </c>
      <c r="AY85" s="0" t="n">
        <v>0</v>
      </c>
      <c r="AZ85" s="0" t="n">
        <v>0</v>
      </c>
      <c r="BA85" s="0" t="n">
        <v>0.235294117647059</v>
      </c>
      <c r="BB85" s="0" t="n">
        <v>0.863636363636364</v>
      </c>
      <c r="BC85" s="0" t="n">
        <v>492</v>
      </c>
      <c r="BD85" s="0" t="n">
        <v>0</v>
      </c>
      <c r="BE85" s="0" t="n">
        <v>0</v>
      </c>
      <c r="BF85" s="0" t="n">
        <v>0</v>
      </c>
      <c r="BG85" s="0" t="n">
        <v>0.0972222222222222</v>
      </c>
      <c r="BH85" s="0" t="n">
        <v>0</v>
      </c>
      <c r="BI85" s="0" t="n">
        <v>0.302749430154621</v>
      </c>
      <c r="BJ85" s="0" t="n">
        <v>0.494496505848056</v>
      </c>
      <c r="BK85" s="0" t="n">
        <v>0.0294627825494395</v>
      </c>
      <c r="BL85" s="0" t="n">
        <v>0.124939881260497</v>
      </c>
      <c r="BM85" s="0" t="n">
        <v>0</v>
      </c>
      <c r="BN85" s="0" t="n">
        <v>9</v>
      </c>
      <c r="BO85" s="0" t="n">
        <v>3</v>
      </c>
      <c r="BP85" s="0" t="n">
        <v>3</v>
      </c>
      <c r="BQ85" s="0" t="n">
        <v>0</v>
      </c>
      <c r="BR85" s="0" t="n">
        <v>0.156105878179939</v>
      </c>
      <c r="BS85" s="0" t="n">
        <v>5</v>
      </c>
    </row>
    <row r="86" customFormat="false" ht="12.8" hidden="false" customHeight="false" outlineLevel="0" collapsed="false">
      <c r="A86" s="0" t="n">
        <v>11.89</v>
      </c>
      <c r="B86" s="0" t="n">
        <v>31.9720721966652</v>
      </c>
      <c r="C86" s="0" t="n">
        <v>-0.222930623442831</v>
      </c>
      <c r="D86" s="0" t="n">
        <v>0.18991250854726</v>
      </c>
      <c r="E86" s="0" t="n">
        <v>6.14490763036405</v>
      </c>
      <c r="F86" s="0" t="n">
        <v>14.4958331350034</v>
      </c>
      <c r="G86" s="0" t="n">
        <v>4.009</v>
      </c>
      <c r="H86" s="0" t="n">
        <v>0</v>
      </c>
      <c r="I86" s="0" t="n">
        <v>3</v>
      </c>
      <c r="J86" s="0" t="n">
        <v>0</v>
      </c>
      <c r="K86" s="0" t="n">
        <v>9</v>
      </c>
      <c r="L86" s="0" t="n">
        <v>3</v>
      </c>
      <c r="M86" s="0" t="n">
        <v>3</v>
      </c>
      <c r="N86" s="0" t="n">
        <v>3</v>
      </c>
      <c r="O86" s="0" t="n">
        <v>1</v>
      </c>
      <c r="P86" s="0" t="n">
        <v>2</v>
      </c>
      <c r="Q86" s="0" t="n">
        <v>0.200962412293475</v>
      </c>
      <c r="R86" s="0" t="n">
        <v>1195</v>
      </c>
      <c r="S86" s="0" t="n">
        <v>2.01707656968169</v>
      </c>
      <c r="T86" s="0" t="n">
        <v>0.5</v>
      </c>
      <c r="U86" s="0" t="n">
        <v>0.43679023236815</v>
      </c>
      <c r="V86" s="0" t="n">
        <v>4.75545086983655</v>
      </c>
      <c r="W86" s="0" t="n">
        <v>5.76149117317012</v>
      </c>
      <c r="X86" s="0" t="n">
        <v>10.2685752228589</v>
      </c>
      <c r="Y86" s="0" t="n">
        <v>17.4271355734732</v>
      </c>
      <c r="Z86" s="0" t="n">
        <v>7.79339492314661</v>
      </c>
      <c r="AA86" s="0" t="n">
        <v>0</v>
      </c>
      <c r="AB86" s="0" t="n">
        <v>0.5</v>
      </c>
      <c r="AC86" s="0" t="n">
        <v>0.4</v>
      </c>
      <c r="AD86" s="0" t="n">
        <v>0</v>
      </c>
      <c r="AE86" s="0" t="n">
        <v>0</v>
      </c>
      <c r="AF86" s="0" t="n">
        <v>0</v>
      </c>
      <c r="AG86" s="0" t="n">
        <v>0</v>
      </c>
      <c r="AH86" s="0" t="n">
        <v>0</v>
      </c>
      <c r="AI86" s="0" t="n">
        <v>0</v>
      </c>
      <c r="AJ86" s="0" t="n">
        <v>0</v>
      </c>
      <c r="AK86" s="0" t="n">
        <v>6</v>
      </c>
      <c r="AL86" s="0" t="n">
        <v>0</v>
      </c>
      <c r="AM86" s="0" t="n">
        <v>0</v>
      </c>
      <c r="AN86" s="0" t="n">
        <v>0</v>
      </c>
      <c r="AO86" s="0" t="n">
        <v>1</v>
      </c>
      <c r="AP86" s="0" t="n">
        <v>0</v>
      </c>
      <c r="AQ86" s="0" t="n">
        <v>0</v>
      </c>
      <c r="AR86" s="0" t="n">
        <v>0</v>
      </c>
      <c r="AS86" s="0" t="n">
        <v>0</v>
      </c>
      <c r="AT86" s="0" t="n">
        <v>1</v>
      </c>
      <c r="AU86" s="0" t="n">
        <v>0</v>
      </c>
      <c r="AV86" s="0" t="n">
        <v>0</v>
      </c>
      <c r="AW86" s="0" t="n">
        <v>0</v>
      </c>
      <c r="AX86" s="0" t="n">
        <v>0</v>
      </c>
      <c r="AY86" s="0" t="n">
        <v>1</v>
      </c>
      <c r="AZ86" s="0" t="n">
        <v>0</v>
      </c>
      <c r="BA86" s="0" t="n">
        <v>0.210526315789474</v>
      </c>
      <c r="BB86" s="0" t="n">
        <v>0.791666666666667</v>
      </c>
      <c r="BC86" s="0" t="n">
        <v>397</v>
      </c>
      <c r="BD86" s="0" t="n">
        <v>0.166666666666667</v>
      </c>
      <c r="BE86" s="0" t="n">
        <v>0.138888888888889</v>
      </c>
      <c r="BF86" s="0" t="n">
        <v>0.0294443855557322</v>
      </c>
      <c r="BG86" s="0" t="n">
        <v>0.229131575663163</v>
      </c>
      <c r="BH86" s="0" t="n">
        <v>0.0171758915741771</v>
      </c>
      <c r="BI86" s="0" t="n">
        <v>0.43340105123473</v>
      </c>
      <c r="BJ86" s="0" t="n">
        <v>0.451114513807685</v>
      </c>
      <c r="BK86" s="0" t="n">
        <v>0.0228217732293819</v>
      </c>
      <c r="BL86" s="0" t="n">
        <v>0.127121862826201</v>
      </c>
      <c r="BM86" s="0" t="n">
        <v>0</v>
      </c>
      <c r="BN86" s="0" t="n">
        <v>12</v>
      </c>
      <c r="BO86" s="0" t="n">
        <v>3</v>
      </c>
      <c r="BP86" s="0" t="n">
        <v>3</v>
      </c>
      <c r="BQ86" s="0" t="n">
        <v>0</v>
      </c>
      <c r="BR86" s="0" t="n">
        <v>-0.0591965952084491</v>
      </c>
      <c r="BS86" s="0" t="n">
        <v>5.36</v>
      </c>
    </row>
    <row r="87" customFormat="false" ht="12.8" hidden="false" customHeight="false" outlineLevel="0" collapsed="false">
      <c r="A87" s="0" t="n">
        <v>11.9883184262435</v>
      </c>
      <c r="B87" s="0" t="n">
        <v>34.9688539038895</v>
      </c>
      <c r="C87" s="0" t="n">
        <v>-0.263796399526011</v>
      </c>
      <c r="D87" s="0" t="n">
        <v>0.287220465188998</v>
      </c>
      <c r="E87" s="0" t="n">
        <v>6.59137227450082</v>
      </c>
      <c r="F87" s="0" t="n">
        <v>10.6581294088034</v>
      </c>
      <c r="G87" s="0" t="n">
        <v>5.983</v>
      </c>
      <c r="H87" s="0" t="n">
        <v>1</v>
      </c>
      <c r="I87" s="0" t="n">
        <v>2.78</v>
      </c>
      <c r="J87" s="0" t="n">
        <v>2</v>
      </c>
      <c r="K87" s="0" t="n">
        <v>13</v>
      </c>
      <c r="L87" s="0" t="n">
        <v>3</v>
      </c>
      <c r="M87" s="0" t="n">
        <v>3</v>
      </c>
      <c r="N87" s="0" t="n">
        <v>3</v>
      </c>
      <c r="O87" s="0" t="n">
        <v>1</v>
      </c>
      <c r="P87" s="0" t="n">
        <v>2</v>
      </c>
      <c r="Q87" s="0" t="n">
        <v>0.195766593554575</v>
      </c>
      <c r="R87" s="0" t="n">
        <v>1286</v>
      </c>
      <c r="S87" s="0" t="n">
        <v>2.05163914204186</v>
      </c>
      <c r="T87" s="0" t="n">
        <v>0.5</v>
      </c>
      <c r="U87" s="0" t="n">
        <v>0</v>
      </c>
      <c r="V87" s="0" t="n">
        <v>0</v>
      </c>
      <c r="W87" s="0" t="n">
        <v>0</v>
      </c>
      <c r="X87" s="0" t="n">
        <v>13.6724794662978</v>
      </c>
      <c r="Y87" s="0" t="n">
        <v>13.8903369284904</v>
      </c>
      <c r="Z87" s="0" t="n">
        <v>2.57587257239658</v>
      </c>
      <c r="AA87" s="0" t="n">
        <v>0</v>
      </c>
      <c r="AB87" s="0" t="n">
        <v>0</v>
      </c>
      <c r="AC87" s="0" t="n">
        <v>0</v>
      </c>
      <c r="AD87" s="0" t="n">
        <v>0</v>
      </c>
      <c r="AE87" s="0" t="n">
        <v>0</v>
      </c>
      <c r="AF87" s="0" t="n">
        <v>1</v>
      </c>
      <c r="AG87" s="0" t="n">
        <v>0</v>
      </c>
      <c r="AH87" s="0" t="n">
        <v>0</v>
      </c>
      <c r="AI87" s="0" t="n">
        <v>2</v>
      </c>
      <c r="AJ87" s="0" t="n">
        <v>0</v>
      </c>
      <c r="AK87" s="0" t="n">
        <v>5</v>
      </c>
      <c r="AL87" s="0" t="n">
        <v>0</v>
      </c>
      <c r="AM87" s="0" t="n">
        <v>0</v>
      </c>
      <c r="AN87" s="0" t="n">
        <v>0</v>
      </c>
      <c r="AO87" s="0" t="n">
        <v>2</v>
      </c>
      <c r="AP87" s="0" t="n">
        <v>0</v>
      </c>
      <c r="AQ87" s="0" t="n">
        <v>0</v>
      </c>
      <c r="AR87" s="0" t="n">
        <v>0</v>
      </c>
      <c r="AS87" s="0" t="n">
        <v>0</v>
      </c>
      <c r="AT87" s="0" t="n">
        <v>1</v>
      </c>
      <c r="AU87" s="0" t="n">
        <v>0</v>
      </c>
      <c r="AV87" s="0" t="n">
        <v>0</v>
      </c>
      <c r="AW87" s="0" t="n">
        <v>1</v>
      </c>
      <c r="AX87" s="0" t="n">
        <v>0</v>
      </c>
      <c r="AY87" s="0" t="n">
        <v>0</v>
      </c>
      <c r="AZ87" s="0" t="n">
        <v>1</v>
      </c>
      <c r="BA87" s="0" t="n">
        <v>0.0588235294117647</v>
      </c>
      <c r="BB87" s="0" t="n">
        <v>0.954545454545455</v>
      </c>
      <c r="BC87" s="0" t="n">
        <v>517</v>
      </c>
      <c r="BD87" s="0" t="n">
        <v>0</v>
      </c>
      <c r="BE87" s="0" t="n">
        <v>0</v>
      </c>
      <c r="BF87" s="0" t="n">
        <v>0</v>
      </c>
      <c r="BG87" s="0" t="n">
        <v>0.0668153104781061</v>
      </c>
      <c r="BH87" s="0" t="n">
        <v>0</v>
      </c>
      <c r="BI87" s="0" t="n">
        <v>0.352062072615966</v>
      </c>
      <c r="BJ87" s="0" t="n">
        <v>0.391204377377552</v>
      </c>
      <c r="BK87" s="0" t="n">
        <v>0.0204124145231932</v>
      </c>
      <c r="BL87" s="0" t="n">
        <v>0.108572977402716</v>
      </c>
      <c r="BM87" s="0" t="n">
        <v>0</v>
      </c>
      <c r="BN87" s="0" t="n">
        <v>12</v>
      </c>
      <c r="BO87" s="0" t="n">
        <v>2</v>
      </c>
      <c r="BP87" s="0" t="n">
        <v>1</v>
      </c>
      <c r="BQ87" s="0" t="n">
        <v>0</v>
      </c>
      <c r="BR87" s="0" t="n">
        <v>0.0906040626313063</v>
      </c>
      <c r="BS87" s="0" t="n">
        <v>5.09</v>
      </c>
    </row>
    <row r="88" customFormat="false" ht="12.8" hidden="false" customHeight="false" outlineLevel="0" collapsed="false">
      <c r="A88" s="0" t="n">
        <v>11.9961571117809</v>
      </c>
      <c r="B88" s="0" t="n">
        <v>78.9183375017548</v>
      </c>
      <c r="C88" s="0" t="n">
        <v>-0.342206991570885</v>
      </c>
      <c r="D88" s="0" t="n">
        <v>0.373648798406874</v>
      </c>
      <c r="E88" s="0" t="n">
        <v>3.29012499999999</v>
      </c>
      <c r="F88" s="0" t="n">
        <v>11.0235356386465</v>
      </c>
      <c r="G88" s="0" t="n">
        <v>4.788</v>
      </c>
      <c r="H88" s="0" t="n">
        <v>0</v>
      </c>
      <c r="I88" s="0" t="n">
        <v>2.67</v>
      </c>
      <c r="J88" s="0" t="n">
        <v>3</v>
      </c>
      <c r="K88" s="0" t="n">
        <v>7</v>
      </c>
      <c r="L88" s="0" t="n">
        <v>2</v>
      </c>
      <c r="M88" s="0" t="n">
        <v>2</v>
      </c>
      <c r="N88" s="0" t="n">
        <v>2</v>
      </c>
      <c r="O88" s="0" t="n">
        <v>0</v>
      </c>
      <c r="P88" s="0" t="n">
        <v>2</v>
      </c>
      <c r="Q88" s="0" t="n">
        <v>0.209745915182942</v>
      </c>
      <c r="R88" s="0" t="n">
        <v>126000001081</v>
      </c>
      <c r="S88" s="0" t="n">
        <v>1.95031250737647</v>
      </c>
      <c r="T88" s="0" t="n">
        <v>0.999000000999</v>
      </c>
      <c r="U88" s="0" t="n">
        <v>0</v>
      </c>
      <c r="V88" s="0" t="n">
        <v>1.45592926593855</v>
      </c>
      <c r="W88" s="0" t="n">
        <v>0.00799043009577458</v>
      </c>
      <c r="X88" s="0" t="n">
        <v>13.2952654192698</v>
      </c>
      <c r="Y88" s="0" t="n">
        <v>0.0683744606392512</v>
      </c>
      <c r="Z88" s="0" t="n">
        <v>0.000626484431166116</v>
      </c>
      <c r="AA88" s="0" t="n">
        <v>0</v>
      </c>
      <c r="AB88" s="0" t="n">
        <v>2.28942848510666</v>
      </c>
      <c r="AC88" s="0" t="n">
        <v>4.000000004E-009</v>
      </c>
      <c r="AD88" s="0" t="n">
        <v>0</v>
      </c>
      <c r="AE88" s="0" t="n">
        <v>0</v>
      </c>
      <c r="AF88" s="0" t="n">
        <v>0</v>
      </c>
      <c r="AG88" s="0" t="n">
        <v>0</v>
      </c>
      <c r="AH88" s="0" t="n">
        <v>0</v>
      </c>
      <c r="AI88" s="0" t="n">
        <v>0</v>
      </c>
      <c r="AJ88" s="0" t="n">
        <v>0</v>
      </c>
      <c r="AK88" s="0" t="n">
        <v>5</v>
      </c>
      <c r="AL88" s="0" t="n">
        <v>0</v>
      </c>
      <c r="AM88" s="0" t="n">
        <v>0</v>
      </c>
      <c r="AN88" s="0" t="n">
        <v>0</v>
      </c>
      <c r="AO88" s="0" t="n">
        <v>0</v>
      </c>
      <c r="AP88" s="0" t="n">
        <v>0</v>
      </c>
      <c r="AQ88" s="0" t="n">
        <v>0</v>
      </c>
      <c r="AR88" s="0" t="n">
        <v>2</v>
      </c>
      <c r="AS88" s="0" t="n">
        <v>1</v>
      </c>
      <c r="AT88" s="0" t="n">
        <v>0</v>
      </c>
      <c r="AU88" s="0" t="n">
        <v>0</v>
      </c>
      <c r="AV88" s="0" t="n">
        <v>0</v>
      </c>
      <c r="AW88" s="0" t="n">
        <v>0</v>
      </c>
      <c r="AX88" s="0" t="n">
        <v>0</v>
      </c>
      <c r="AY88" s="0" t="n">
        <v>0</v>
      </c>
      <c r="AZ88" s="0" t="n">
        <v>1</v>
      </c>
      <c r="BA88" s="0" t="n">
        <v>0.263157894736842</v>
      </c>
      <c r="BB88" s="0" t="n">
        <v>0.666666666666667</v>
      </c>
      <c r="BC88" s="0" t="n">
        <v>-1834574902</v>
      </c>
      <c r="BD88" s="0" t="n">
        <v>0</v>
      </c>
      <c r="BE88" s="0" t="n">
        <v>0</v>
      </c>
      <c r="BF88" s="0" t="n">
        <v>0</v>
      </c>
      <c r="BG88" s="0" t="n">
        <v>0.0996047448081709</v>
      </c>
      <c r="BH88" s="0" t="n">
        <v>0</v>
      </c>
      <c r="BI88" s="0" t="n">
        <v>0.157617628171521</v>
      </c>
      <c r="BJ88" s="0" t="n">
        <v>0.278119160381289</v>
      </c>
      <c r="BK88" s="0" t="n">
        <v>0</v>
      </c>
      <c r="BL88" s="0" t="n">
        <v>0.116557600614981</v>
      </c>
      <c r="BM88" s="0" t="n">
        <v>0</v>
      </c>
      <c r="BN88" s="0" t="n">
        <v>10</v>
      </c>
      <c r="BO88" s="0" t="n">
        <v>2</v>
      </c>
      <c r="BP88" s="0" t="n">
        <v>4</v>
      </c>
      <c r="BQ88" s="0" t="n">
        <v>0</v>
      </c>
      <c r="BR88" s="0" t="n">
        <v>-0.306223377402775</v>
      </c>
      <c r="BS88" s="0" t="n">
        <v>5.29</v>
      </c>
    </row>
    <row r="89" customFormat="false" ht="12.8" hidden="false" customHeight="false" outlineLevel="0" collapsed="false">
      <c r="A89" s="0" t="n">
        <v>11.85</v>
      </c>
      <c r="B89" s="0" t="n">
        <v>34.9688538904775</v>
      </c>
      <c r="C89" s="0" t="n">
        <v>-0.30470958443413</v>
      </c>
      <c r="D89" s="0" t="n">
        <v>0.13971622257765</v>
      </c>
      <c r="E89" s="0" t="n">
        <v>2.72999635879567</v>
      </c>
      <c r="F89" s="0" t="n">
        <v>12.4430836669985</v>
      </c>
      <c r="G89" s="0" t="n">
        <v>5.746</v>
      </c>
      <c r="H89" s="0" t="n">
        <v>1</v>
      </c>
      <c r="I89" s="0" t="n">
        <v>3.22</v>
      </c>
      <c r="J89" s="0" t="n">
        <v>0</v>
      </c>
      <c r="K89" s="0" t="n">
        <v>10</v>
      </c>
      <c r="L89" s="0" t="n">
        <v>3</v>
      </c>
      <c r="M89" s="0" t="n">
        <v>2</v>
      </c>
      <c r="N89" s="0" t="n">
        <v>2</v>
      </c>
      <c r="O89" s="0" t="n">
        <v>0</v>
      </c>
      <c r="P89" s="0" t="n">
        <v>3</v>
      </c>
      <c r="Q89" s="0" t="n">
        <v>0.0867212299337627</v>
      </c>
      <c r="R89" s="0" t="n">
        <v>21000000907</v>
      </c>
      <c r="S89" s="0" t="n">
        <v>2.00833465382576</v>
      </c>
      <c r="T89" s="0" t="n">
        <v>0.999000000999</v>
      </c>
      <c r="U89" s="0" t="n">
        <v>0.5</v>
      </c>
      <c r="V89" s="0" t="n">
        <v>3.80871967458921</v>
      </c>
      <c r="W89" s="0" t="n">
        <v>1.90062262725042</v>
      </c>
      <c r="X89" s="0" t="n">
        <v>16.7371843362883</v>
      </c>
      <c r="Y89" s="0" t="n">
        <v>19.5769750384397</v>
      </c>
      <c r="Z89" s="0" t="n">
        <v>4.50879771385332</v>
      </c>
      <c r="AA89" s="0" t="n">
        <v>0</v>
      </c>
      <c r="AB89" s="0" t="n">
        <v>0</v>
      </c>
      <c r="AC89" s="0" t="n">
        <v>0</v>
      </c>
      <c r="AD89" s="0" t="n">
        <v>0</v>
      </c>
      <c r="AE89" s="0" t="n">
        <v>0</v>
      </c>
      <c r="AF89" s="0" t="n">
        <v>0</v>
      </c>
      <c r="AG89" s="0" t="n">
        <v>0</v>
      </c>
      <c r="AH89" s="0" t="n">
        <v>0</v>
      </c>
      <c r="AI89" s="0" t="n">
        <v>0</v>
      </c>
      <c r="AJ89" s="0" t="n">
        <v>0</v>
      </c>
      <c r="AK89" s="0" t="n">
        <v>3</v>
      </c>
      <c r="AL89" s="0" t="n">
        <v>2</v>
      </c>
      <c r="AM89" s="0" t="n">
        <v>0</v>
      </c>
      <c r="AN89" s="0" t="n">
        <v>0</v>
      </c>
      <c r="AO89" s="0" t="n">
        <v>0</v>
      </c>
      <c r="AP89" s="0" t="n">
        <v>1</v>
      </c>
      <c r="AQ89" s="0" t="n">
        <v>0</v>
      </c>
      <c r="AR89" s="0" t="n">
        <v>0</v>
      </c>
      <c r="AS89" s="0" t="n">
        <v>0</v>
      </c>
      <c r="AT89" s="0" t="n">
        <v>0</v>
      </c>
      <c r="AU89" s="0" t="n">
        <v>0</v>
      </c>
      <c r="AV89" s="0" t="n">
        <v>0</v>
      </c>
      <c r="AW89" s="0" t="n">
        <v>1</v>
      </c>
      <c r="AX89" s="0" t="n">
        <v>0</v>
      </c>
      <c r="AY89" s="0" t="n">
        <v>0</v>
      </c>
      <c r="AZ89" s="0" t="n">
        <v>0</v>
      </c>
      <c r="BA89" s="0" t="n">
        <v>0.157894736842105</v>
      </c>
      <c r="BB89" s="0" t="n">
        <v>0.772727272727273</v>
      </c>
      <c r="BC89" s="0" t="n">
        <v>-1244640302</v>
      </c>
      <c r="BD89" s="0" t="n">
        <v>0</v>
      </c>
      <c r="BE89" s="0" t="n">
        <v>0</v>
      </c>
      <c r="BF89" s="0" t="n">
        <v>0</v>
      </c>
      <c r="BG89" s="0" t="n">
        <v>0.147256081172921</v>
      </c>
      <c r="BH89" s="0" t="n">
        <v>0</v>
      </c>
      <c r="BI89" s="0" t="n">
        <v>0.234708048410644</v>
      </c>
      <c r="BJ89" s="0" t="n">
        <v>0.369226785026512</v>
      </c>
      <c r="BK89" s="0" t="n">
        <v>0</v>
      </c>
      <c r="BL89" s="0" t="n">
        <v>0.140829502598544</v>
      </c>
      <c r="BM89" s="0" t="n">
        <v>0</v>
      </c>
      <c r="BN89" s="0" t="n">
        <v>13</v>
      </c>
      <c r="BO89" s="0" t="n">
        <v>3</v>
      </c>
      <c r="BP89" s="0" t="n">
        <v>1</v>
      </c>
      <c r="BQ89" s="0" t="n">
        <v>0</v>
      </c>
      <c r="BR89" s="0" t="n">
        <v>0.0278957051613782</v>
      </c>
      <c r="BS89" s="0" t="n">
        <v>5.04</v>
      </c>
    </row>
    <row r="90" customFormat="false" ht="12.8" hidden="false" customHeight="false" outlineLevel="0" collapsed="false">
      <c r="A90" s="0" t="n">
        <v>11.9961514245955</v>
      </c>
      <c r="B90" s="0" t="n">
        <v>31.9720723724922</v>
      </c>
      <c r="C90" s="0" t="n">
        <v>-0.341750683470688</v>
      </c>
      <c r="D90" s="0" t="n">
        <v>0.373646921381744</v>
      </c>
      <c r="E90" s="0" t="n">
        <v>3.29012499999999</v>
      </c>
      <c r="F90" s="0" t="n">
        <v>11.8847349135217</v>
      </c>
      <c r="G90" s="0" t="n">
        <v>3.84</v>
      </c>
      <c r="H90" s="0" t="n">
        <v>0</v>
      </c>
      <c r="I90" s="0" t="n">
        <v>2.89</v>
      </c>
      <c r="J90" s="0" t="n">
        <v>5</v>
      </c>
      <c r="K90" s="0" t="n">
        <v>7</v>
      </c>
      <c r="L90" s="0" t="n">
        <v>3</v>
      </c>
      <c r="M90" s="0" t="n">
        <v>3</v>
      </c>
      <c r="N90" s="0" t="n">
        <v>2</v>
      </c>
      <c r="O90" s="0" t="n">
        <v>0</v>
      </c>
      <c r="P90" s="0" t="n">
        <v>3</v>
      </c>
      <c r="Q90" s="0" t="n">
        <v>0.288772616756984</v>
      </c>
      <c r="R90" s="0" t="n">
        <v>126000000897</v>
      </c>
      <c r="S90" s="0" t="n">
        <v>1.99138231382473</v>
      </c>
      <c r="T90" s="0" t="n">
        <v>0.999000000999</v>
      </c>
      <c r="U90" s="0" t="n">
        <v>0</v>
      </c>
      <c r="V90" s="0" t="n">
        <v>2.08836154555477</v>
      </c>
      <c r="W90" s="0" t="n">
        <v>0.0017710301390827</v>
      </c>
      <c r="X90" s="0" t="n">
        <v>17.8213891380623</v>
      </c>
      <c r="Y90" s="0" t="n">
        <v>0.0351573926586011</v>
      </c>
      <c r="Z90" s="0" t="n">
        <v>0.00016816660590977</v>
      </c>
      <c r="AA90" s="0" t="n">
        <v>0</v>
      </c>
      <c r="AB90" s="0" t="n">
        <v>2.28942848510666</v>
      </c>
      <c r="AC90" s="0" t="n">
        <v>4.000000004E-009</v>
      </c>
      <c r="AD90" s="0" t="n">
        <v>0</v>
      </c>
      <c r="AE90" s="0" t="n">
        <v>0</v>
      </c>
      <c r="AF90" s="0" t="n">
        <v>0</v>
      </c>
      <c r="AG90" s="0" t="n">
        <v>0</v>
      </c>
      <c r="AH90" s="0" t="n">
        <v>0</v>
      </c>
      <c r="AI90" s="0" t="n">
        <v>0</v>
      </c>
      <c r="AJ90" s="0" t="n">
        <v>0</v>
      </c>
      <c r="AK90" s="0" t="n">
        <v>3</v>
      </c>
      <c r="AL90" s="0" t="n">
        <v>0</v>
      </c>
      <c r="AM90" s="0" t="n">
        <v>0</v>
      </c>
      <c r="AN90" s="0" t="n">
        <v>0</v>
      </c>
      <c r="AO90" s="0" t="n">
        <v>0</v>
      </c>
      <c r="AP90" s="0" t="n">
        <v>1</v>
      </c>
      <c r="AQ90" s="0" t="n">
        <v>0</v>
      </c>
      <c r="AR90" s="0" t="n">
        <v>2</v>
      </c>
      <c r="AS90" s="0" t="n">
        <v>1</v>
      </c>
      <c r="AT90" s="0" t="n">
        <v>0</v>
      </c>
      <c r="AU90" s="0" t="n">
        <v>0</v>
      </c>
      <c r="AV90" s="0" t="n">
        <v>0</v>
      </c>
      <c r="AW90" s="0" t="n">
        <v>1</v>
      </c>
      <c r="AX90" s="0" t="n">
        <v>0</v>
      </c>
      <c r="AY90" s="0" t="n">
        <v>0</v>
      </c>
      <c r="AZ90" s="0" t="n">
        <v>0</v>
      </c>
      <c r="BA90" s="0" t="n">
        <v>0.3</v>
      </c>
      <c r="BB90" s="0" t="n">
        <v>0.740740740740741</v>
      </c>
      <c r="BC90" s="0" t="n">
        <v>165425096</v>
      </c>
      <c r="BD90" s="0" t="n">
        <v>0</v>
      </c>
      <c r="BE90" s="0" t="n">
        <v>0</v>
      </c>
      <c r="BF90" s="0" t="n">
        <v>0</v>
      </c>
      <c r="BG90" s="0" t="n">
        <v>0.05</v>
      </c>
      <c r="BH90" s="0" t="n">
        <v>0</v>
      </c>
      <c r="BI90" s="0" t="n">
        <v>0.268728739282632</v>
      </c>
      <c r="BJ90" s="0" t="n">
        <v>0.332278812278673</v>
      </c>
      <c r="BK90" s="0" t="n">
        <v>0</v>
      </c>
      <c r="BL90" s="0" t="n">
        <v>0.175546667500098</v>
      </c>
      <c r="BM90" s="0" t="n">
        <v>0</v>
      </c>
      <c r="BN90" s="0" t="n">
        <v>12</v>
      </c>
      <c r="BO90" s="0" t="n">
        <v>0</v>
      </c>
      <c r="BP90" s="0" t="n">
        <v>2</v>
      </c>
      <c r="BQ90" s="0" t="n">
        <v>0</v>
      </c>
      <c r="BR90" s="0" t="n">
        <v>-0.270512702094577</v>
      </c>
      <c r="BS90" s="0" t="n">
        <v>4.76</v>
      </c>
    </row>
    <row r="91" customFormat="false" ht="12.8" hidden="false" customHeight="false" outlineLevel="0" collapsed="false">
      <c r="A91" s="0" t="n">
        <v>11.9932842260502</v>
      </c>
      <c r="B91" s="0" t="n">
        <v>34.9688538545736</v>
      </c>
      <c r="C91" s="0" t="n">
        <v>-0.374358280022318</v>
      </c>
      <c r="D91" s="0" t="n">
        <v>0.293577151117301</v>
      </c>
      <c r="E91" s="0" t="n">
        <v>2.72999431111005</v>
      </c>
      <c r="F91" s="0" t="n">
        <v>10.1971863423525</v>
      </c>
      <c r="G91" s="0" t="n">
        <v>4.42</v>
      </c>
      <c r="H91" s="0" t="n">
        <v>0</v>
      </c>
      <c r="I91" s="0" t="n">
        <v>3.11</v>
      </c>
      <c r="J91" s="0" t="n">
        <v>6</v>
      </c>
      <c r="K91" s="0" t="n">
        <v>10</v>
      </c>
      <c r="L91" s="0" t="n">
        <v>2</v>
      </c>
      <c r="M91" s="0" t="n">
        <v>2</v>
      </c>
      <c r="N91" s="0" t="n">
        <v>1</v>
      </c>
      <c r="O91" s="0" t="n">
        <v>0</v>
      </c>
      <c r="P91" s="0" t="n">
        <v>2</v>
      </c>
      <c r="Q91" s="0" t="n">
        <v>0.120235169013119</v>
      </c>
      <c r="R91" s="0" t="n">
        <v>26000001845</v>
      </c>
      <c r="S91" s="0" t="n">
        <v>1.94394780284889</v>
      </c>
      <c r="T91" s="0" t="n">
        <v>0.999000000999</v>
      </c>
      <c r="U91" s="0" t="n">
        <v>1.94017131398632</v>
      </c>
      <c r="V91" s="0" t="n">
        <v>7.85534459550431</v>
      </c>
      <c r="W91" s="0" t="n">
        <v>6.16256258010217</v>
      </c>
      <c r="X91" s="0" t="n">
        <v>6.71042745538992</v>
      </c>
      <c r="Y91" s="0" t="n">
        <v>14.5566269181394</v>
      </c>
      <c r="Z91" s="0" t="n">
        <v>3.99760168870549</v>
      </c>
      <c r="AA91" s="0" t="n">
        <v>1.2809748329997</v>
      </c>
      <c r="AB91" s="0" t="n">
        <v>0</v>
      </c>
      <c r="AC91" s="0" t="n">
        <v>0.721124785153704</v>
      </c>
      <c r="AD91" s="0" t="n">
        <v>0</v>
      </c>
      <c r="AE91" s="0" t="n">
        <v>0</v>
      </c>
      <c r="AF91" s="0" t="n">
        <v>0</v>
      </c>
      <c r="AG91" s="0" t="n">
        <v>0</v>
      </c>
      <c r="AH91" s="0" t="n">
        <v>0</v>
      </c>
      <c r="AI91" s="0" t="n">
        <v>0</v>
      </c>
      <c r="AJ91" s="0" t="n">
        <v>0</v>
      </c>
      <c r="AK91" s="0" t="n">
        <v>2</v>
      </c>
      <c r="AL91" s="0" t="n">
        <v>0</v>
      </c>
      <c r="AM91" s="0" t="n">
        <v>0</v>
      </c>
      <c r="AN91" s="0" t="n">
        <v>0</v>
      </c>
      <c r="AO91" s="0" t="n">
        <v>0</v>
      </c>
      <c r="AP91" s="0" t="n">
        <v>1</v>
      </c>
      <c r="AQ91" s="0" t="n">
        <v>0</v>
      </c>
      <c r="AR91" s="0" t="n">
        <v>0</v>
      </c>
      <c r="AS91" s="0" t="n">
        <v>3</v>
      </c>
      <c r="AT91" s="0" t="n">
        <v>0</v>
      </c>
      <c r="AU91" s="0" t="n">
        <v>0</v>
      </c>
      <c r="AV91" s="0" t="n">
        <v>0</v>
      </c>
      <c r="AW91" s="0" t="n">
        <v>0</v>
      </c>
      <c r="AX91" s="0" t="n">
        <v>0</v>
      </c>
      <c r="AY91" s="0" t="n">
        <v>0</v>
      </c>
      <c r="AZ91" s="0" t="n">
        <v>0</v>
      </c>
      <c r="BA91" s="0" t="n">
        <v>0.666666666666667</v>
      </c>
      <c r="BB91" s="0" t="n">
        <v>0.518518518518518</v>
      </c>
      <c r="BC91" s="0" t="n">
        <v>-1834574902</v>
      </c>
      <c r="BD91" s="0" t="n">
        <v>0.25</v>
      </c>
      <c r="BE91" s="0" t="n">
        <v>0</v>
      </c>
      <c r="BF91" s="0" t="n">
        <v>0.144337567297406</v>
      </c>
      <c r="BG91" s="0" t="n">
        <v>0.0620014113213577</v>
      </c>
      <c r="BH91" s="0" t="n">
        <v>0</v>
      </c>
      <c r="BI91" s="0" t="n">
        <v>0.142258898432212</v>
      </c>
      <c r="BJ91" s="0" t="n">
        <v>0.308222551062439</v>
      </c>
      <c r="BK91" s="0" t="n">
        <v>0</v>
      </c>
      <c r="BL91" s="0" t="n">
        <v>0.131215651028652</v>
      </c>
      <c r="BM91" s="0" t="n">
        <v>0</v>
      </c>
      <c r="BN91" s="0" t="n">
        <v>5</v>
      </c>
      <c r="BO91" s="0" t="n">
        <v>1</v>
      </c>
      <c r="BP91" s="0" t="n">
        <v>7</v>
      </c>
      <c r="BQ91" s="0" t="n">
        <v>3</v>
      </c>
      <c r="BR91" s="0" t="n">
        <v>0.0475218523691188</v>
      </c>
      <c r="BS91" s="0" t="n">
        <v>5.1</v>
      </c>
    </row>
    <row r="92" customFormat="false" ht="12.8" hidden="false" customHeight="false" outlineLevel="0" collapsed="false">
      <c r="A92" s="0" t="n">
        <v>11.85</v>
      </c>
      <c r="B92" s="0" t="n">
        <v>78.9183375046235</v>
      </c>
      <c r="C92" s="0" t="n">
        <v>-0.301869061682056</v>
      </c>
      <c r="D92" s="0" t="n">
        <v>0.126215078810637</v>
      </c>
      <c r="E92" s="0" t="n">
        <v>3.49999469116368</v>
      </c>
      <c r="F92" s="0" t="n">
        <v>12.4643702906932</v>
      </c>
      <c r="G92" s="0" t="n">
        <v>9.205</v>
      </c>
      <c r="H92" s="0" t="n">
        <v>1</v>
      </c>
      <c r="I92" s="0" t="n">
        <v>3.88</v>
      </c>
      <c r="J92" s="0" t="n">
        <v>2</v>
      </c>
      <c r="K92" s="0" t="n">
        <v>23</v>
      </c>
      <c r="L92" s="0" t="n">
        <v>5</v>
      </c>
      <c r="M92" s="0" t="n">
        <v>3</v>
      </c>
      <c r="N92" s="0" t="n">
        <v>4</v>
      </c>
      <c r="O92" s="0" t="n">
        <v>1</v>
      </c>
      <c r="P92" s="0" t="n">
        <v>4</v>
      </c>
      <c r="Q92" s="0" t="n">
        <v>0.0204833960082789</v>
      </c>
      <c r="R92" s="0" t="n">
        <v>27000001622</v>
      </c>
      <c r="S92" s="0" t="n">
        <v>2.06329186925673</v>
      </c>
      <c r="T92" s="0" t="n">
        <v>0.999000000999</v>
      </c>
      <c r="U92" s="0" t="n">
        <v>0.25</v>
      </c>
      <c r="V92" s="0" t="n">
        <v>4.86760451166373</v>
      </c>
      <c r="W92" s="0" t="n">
        <v>3.99456674323414</v>
      </c>
      <c r="X92" s="0" t="n">
        <v>23.0115034255894</v>
      </c>
      <c r="Y92" s="0" t="n">
        <v>31.5232064650098</v>
      </c>
      <c r="Z92" s="0" t="n">
        <v>8.81617495465531</v>
      </c>
      <c r="AA92" s="0" t="n">
        <v>0</v>
      </c>
      <c r="AB92" s="0" t="n">
        <v>0</v>
      </c>
      <c r="AC92" s="0" t="n">
        <v>0</v>
      </c>
      <c r="AD92" s="0" t="n">
        <v>0</v>
      </c>
      <c r="AE92" s="0" t="n">
        <v>0</v>
      </c>
      <c r="AF92" s="0" t="n">
        <v>0</v>
      </c>
      <c r="AG92" s="0" t="n">
        <v>0</v>
      </c>
      <c r="AH92" s="0" t="n">
        <v>0.5</v>
      </c>
      <c r="AI92" s="0" t="n">
        <v>0</v>
      </c>
      <c r="AJ92" s="0" t="n">
        <v>0</v>
      </c>
      <c r="AK92" s="0" t="n">
        <v>8</v>
      </c>
      <c r="AL92" s="0" t="n">
        <v>0</v>
      </c>
      <c r="AM92" s="0" t="n">
        <v>0</v>
      </c>
      <c r="AN92" s="0" t="n">
        <v>0</v>
      </c>
      <c r="AO92" s="0" t="n">
        <v>0</v>
      </c>
      <c r="AP92" s="0" t="n">
        <v>0</v>
      </c>
      <c r="AQ92" s="0" t="n">
        <v>2</v>
      </c>
      <c r="AR92" s="0" t="n">
        <v>0</v>
      </c>
      <c r="AS92" s="0" t="n">
        <v>0</v>
      </c>
      <c r="AT92" s="0" t="n">
        <v>0</v>
      </c>
      <c r="AU92" s="0" t="n">
        <v>0</v>
      </c>
      <c r="AV92" s="0" t="n">
        <v>0</v>
      </c>
      <c r="AW92" s="0" t="n">
        <v>0</v>
      </c>
      <c r="AX92" s="0" t="n">
        <v>0</v>
      </c>
      <c r="AY92" s="0" t="n">
        <v>0</v>
      </c>
      <c r="AZ92" s="0" t="n">
        <v>0</v>
      </c>
      <c r="BA92" s="0" t="n">
        <v>0.16</v>
      </c>
      <c r="BB92" s="0" t="n">
        <v>0.892857142857143</v>
      </c>
      <c r="BC92" s="0" t="n">
        <v>1870457794</v>
      </c>
      <c r="BD92" s="0" t="n">
        <v>0</v>
      </c>
      <c r="BE92" s="0" t="n">
        <v>0</v>
      </c>
      <c r="BF92" s="0" t="n">
        <v>0</v>
      </c>
      <c r="BG92" s="0" t="n">
        <v>0.249189216863228</v>
      </c>
      <c r="BH92" s="0" t="n">
        <v>0</v>
      </c>
      <c r="BI92" s="0" t="n">
        <v>0.500630662292342</v>
      </c>
      <c r="BJ92" s="0" t="n">
        <v>0.886010786307343</v>
      </c>
      <c r="BK92" s="0" t="n">
        <v>0.0456435464587638</v>
      </c>
      <c r="BL92" s="0" t="n">
        <v>0.362394483257459</v>
      </c>
      <c r="BM92" s="0" t="n">
        <v>0</v>
      </c>
      <c r="BN92" s="0" t="n">
        <v>15</v>
      </c>
      <c r="BO92" s="0" t="n">
        <v>4</v>
      </c>
      <c r="BP92" s="0" t="n">
        <v>2</v>
      </c>
      <c r="BQ92" s="0" t="n">
        <v>0</v>
      </c>
      <c r="BR92" s="0" t="n">
        <v>0.017825414853644</v>
      </c>
      <c r="BS92" s="0" t="n">
        <v>5.23</v>
      </c>
    </row>
    <row r="93" customFormat="false" ht="12.8" hidden="false" customHeight="false" outlineLevel="0" collapsed="false">
      <c r="A93" s="0" t="n">
        <v>11.9961370271097</v>
      </c>
      <c r="B93" s="0" t="n">
        <v>16.0000126082814</v>
      </c>
      <c r="C93" s="0" t="n">
        <v>-0.340985613193977</v>
      </c>
      <c r="D93" s="0" t="n">
        <v>0.373663217101695</v>
      </c>
      <c r="E93" s="0" t="n">
        <v>3.29012500000002</v>
      </c>
      <c r="F93" s="0" t="n">
        <v>11.8452476043847</v>
      </c>
      <c r="G93" s="0" t="n">
        <v>3.599</v>
      </c>
      <c r="H93" s="0" t="n">
        <v>0</v>
      </c>
      <c r="I93" s="0" t="n">
        <v>3.22</v>
      </c>
      <c r="J93" s="0" t="n">
        <v>5</v>
      </c>
      <c r="K93" s="0" t="n">
        <v>11</v>
      </c>
      <c r="L93" s="0" t="n">
        <v>3</v>
      </c>
      <c r="M93" s="0" t="n">
        <v>2</v>
      </c>
      <c r="N93" s="0" t="n">
        <v>1</v>
      </c>
      <c r="O93" s="0" t="n">
        <v>0</v>
      </c>
      <c r="P93" s="0" t="n">
        <v>3</v>
      </c>
      <c r="Q93" s="0" t="n">
        <v>0.256924564863193</v>
      </c>
      <c r="R93" s="0" t="n">
        <v>144000001195</v>
      </c>
      <c r="S93" s="0" t="n">
        <v>1.96922772903046</v>
      </c>
      <c r="T93" s="0" t="n">
        <v>0.999000000999</v>
      </c>
      <c r="U93" s="0" t="n">
        <v>1.3747296369986</v>
      </c>
      <c r="V93" s="0" t="n">
        <v>7.04731948798468</v>
      </c>
      <c r="W93" s="0" t="n">
        <v>0.0682157879630264</v>
      </c>
      <c r="X93" s="0" t="n">
        <v>10.3500735300952</v>
      </c>
      <c r="Y93" s="0" t="n">
        <v>0.163148844044362</v>
      </c>
      <c r="Z93" s="0" t="n">
        <v>0.00213312802867585</v>
      </c>
      <c r="AA93" s="0" t="n">
        <v>0.0207938464396187</v>
      </c>
      <c r="AB93" s="0" t="n">
        <v>0.00140911195386798</v>
      </c>
      <c r="AC93" s="0" t="n">
        <v>0</v>
      </c>
      <c r="AD93" s="0" t="n">
        <v>0</v>
      </c>
      <c r="AE93" s="0" t="n">
        <v>0</v>
      </c>
      <c r="AF93" s="0" t="n">
        <v>0</v>
      </c>
      <c r="AG93" s="0" t="n">
        <v>0.333333333333333</v>
      </c>
      <c r="AH93" s="0" t="n">
        <v>0</v>
      </c>
      <c r="AI93" s="0" t="n">
        <v>1</v>
      </c>
      <c r="AJ93" s="0" t="n">
        <v>0</v>
      </c>
      <c r="AK93" s="0" t="n">
        <v>3</v>
      </c>
      <c r="AL93" s="0" t="n">
        <v>0</v>
      </c>
      <c r="AM93" s="0" t="n">
        <v>0</v>
      </c>
      <c r="AN93" s="0" t="n">
        <v>0</v>
      </c>
      <c r="AO93" s="0" t="n">
        <v>0</v>
      </c>
      <c r="AP93" s="0" t="n">
        <v>1</v>
      </c>
      <c r="AQ93" s="0" t="n">
        <v>0</v>
      </c>
      <c r="AR93" s="0" t="n">
        <v>2</v>
      </c>
      <c r="AS93" s="0" t="n">
        <v>0</v>
      </c>
      <c r="AT93" s="0" t="n">
        <v>0</v>
      </c>
      <c r="AU93" s="0" t="n">
        <v>0</v>
      </c>
      <c r="AV93" s="0" t="n">
        <v>0</v>
      </c>
      <c r="AW93" s="0" t="n">
        <v>0</v>
      </c>
      <c r="AX93" s="0" t="n">
        <v>0</v>
      </c>
      <c r="AY93" s="0" t="n">
        <v>0</v>
      </c>
      <c r="AZ93" s="0" t="n">
        <v>0</v>
      </c>
      <c r="BA93" s="0" t="n">
        <v>0.521739130434783</v>
      </c>
      <c r="BB93" s="0" t="n">
        <v>0.633333333333333</v>
      </c>
      <c r="BC93" s="0" t="n">
        <v>1870457794</v>
      </c>
      <c r="BD93" s="0" t="n">
        <v>0.204124145231932</v>
      </c>
      <c r="BE93" s="0" t="n">
        <v>0.0680413817439772</v>
      </c>
      <c r="BF93" s="0" t="n">
        <v>0.129099444873581</v>
      </c>
      <c r="BG93" s="0" t="n">
        <v>0.221360182905178</v>
      </c>
      <c r="BH93" s="0" t="n">
        <v>0.0322748612183951</v>
      </c>
      <c r="BI93" s="0" t="n">
        <v>0.209387164425862</v>
      </c>
      <c r="BJ93" s="0" t="n">
        <v>0.414864731859158</v>
      </c>
      <c r="BK93" s="0" t="n">
        <v>0</v>
      </c>
      <c r="BL93" s="0" t="n">
        <v>0.172988622149823</v>
      </c>
      <c r="BM93" s="0" t="n">
        <v>0</v>
      </c>
      <c r="BN93" s="0" t="n">
        <v>5</v>
      </c>
      <c r="BO93" s="0" t="n">
        <v>3</v>
      </c>
      <c r="BP93" s="0" t="n">
        <v>5</v>
      </c>
      <c r="BQ93" s="0" t="n">
        <v>1</v>
      </c>
      <c r="BR93" s="0" t="n">
        <v>-0.286026725922207</v>
      </c>
      <c r="BS93" s="0" t="n">
        <v>4.91</v>
      </c>
    </row>
    <row r="94" customFormat="false" ht="12.8" hidden="false" customHeight="false" outlineLevel="0" collapsed="false">
      <c r="A94" s="0" t="n">
        <v>11.85</v>
      </c>
      <c r="B94" s="0" t="n">
        <v>34.9688537398632</v>
      </c>
      <c r="C94" s="0" t="n">
        <v>-0.384258313424261</v>
      </c>
      <c r="D94" s="0" t="n">
        <v>0.115794019495028</v>
      </c>
      <c r="E94" s="0" t="n">
        <v>2.72999576375504</v>
      </c>
      <c r="F94" s="0" t="n">
        <v>11.8351529692562</v>
      </c>
      <c r="G94" s="0" t="n">
        <v>4.926</v>
      </c>
      <c r="H94" s="0" t="n">
        <v>0</v>
      </c>
      <c r="I94" s="0" t="n">
        <v>3.55</v>
      </c>
      <c r="J94" s="0" t="n">
        <v>7</v>
      </c>
      <c r="K94" s="0" t="n">
        <v>6</v>
      </c>
      <c r="L94" s="0" t="n">
        <v>4</v>
      </c>
      <c r="M94" s="0" t="n">
        <v>3</v>
      </c>
      <c r="N94" s="0" t="n">
        <v>2</v>
      </c>
      <c r="O94" s="0" t="n">
        <v>0</v>
      </c>
      <c r="P94" s="0" t="n">
        <v>4</v>
      </c>
      <c r="Q94" s="0" t="n">
        <v>0.0657080730584929</v>
      </c>
      <c r="R94" s="0" t="n">
        <v>24000001262</v>
      </c>
      <c r="S94" s="0" t="n">
        <v>2.03917671825379</v>
      </c>
      <c r="T94" s="0" t="n">
        <v>0.999000000999</v>
      </c>
      <c r="U94" s="0" t="n">
        <v>0</v>
      </c>
      <c r="V94" s="0" t="n">
        <v>0</v>
      </c>
      <c r="W94" s="0" t="n">
        <v>0</v>
      </c>
      <c r="X94" s="0" t="n">
        <v>30.0327250079189</v>
      </c>
      <c r="Y94" s="0" t="n">
        <v>19.6352181444499</v>
      </c>
      <c r="Z94" s="0" t="n">
        <v>2.18224727194344</v>
      </c>
      <c r="AA94" s="0" t="n">
        <v>2.2493653007614</v>
      </c>
      <c r="AB94" s="0" t="n">
        <v>0</v>
      </c>
      <c r="AC94" s="0" t="n">
        <v>0</v>
      </c>
      <c r="AD94" s="0" t="n">
        <v>0</v>
      </c>
      <c r="AE94" s="0" t="n">
        <v>0</v>
      </c>
      <c r="AF94" s="0" t="n">
        <v>0</v>
      </c>
      <c r="AG94" s="0" t="n">
        <v>0</v>
      </c>
      <c r="AH94" s="0" t="n">
        <v>0</v>
      </c>
      <c r="AI94" s="0" t="n">
        <v>0</v>
      </c>
      <c r="AJ94" s="0" t="n">
        <v>0</v>
      </c>
      <c r="AK94" s="0" t="n">
        <v>2</v>
      </c>
      <c r="AL94" s="0" t="n">
        <v>0</v>
      </c>
      <c r="AM94" s="0" t="n">
        <v>0</v>
      </c>
      <c r="AN94" s="0" t="n">
        <v>0</v>
      </c>
      <c r="AO94" s="0" t="n">
        <v>0</v>
      </c>
      <c r="AP94" s="0" t="n">
        <v>1</v>
      </c>
      <c r="AQ94" s="0" t="n">
        <v>0</v>
      </c>
      <c r="AR94" s="0" t="n">
        <v>1</v>
      </c>
      <c r="AS94" s="0" t="n">
        <v>0</v>
      </c>
      <c r="AT94" s="0" t="n">
        <v>0</v>
      </c>
      <c r="AU94" s="0" t="n">
        <v>0</v>
      </c>
      <c r="AV94" s="0" t="n">
        <v>0</v>
      </c>
      <c r="AW94" s="0" t="n">
        <v>0</v>
      </c>
      <c r="AX94" s="0" t="n">
        <v>0</v>
      </c>
      <c r="AY94" s="0" t="n">
        <v>0</v>
      </c>
      <c r="AZ94" s="0" t="n">
        <v>0</v>
      </c>
      <c r="BA94" s="0" t="n">
        <v>0.454545454545455</v>
      </c>
      <c r="BB94" s="0" t="n">
        <v>0.92</v>
      </c>
      <c r="BC94" s="0" t="n">
        <v>-1834574902</v>
      </c>
      <c r="BD94" s="0" t="n">
        <v>0.117851130197758</v>
      </c>
      <c r="BE94" s="0" t="n">
        <v>0.107038087531348</v>
      </c>
      <c r="BF94" s="0" t="n">
        <v>0.0456435464587638</v>
      </c>
      <c r="BG94" s="0" t="n">
        <v>0.277148786273191</v>
      </c>
      <c r="BH94" s="0" t="n">
        <v>0.0338484152987529</v>
      </c>
      <c r="BI94" s="0" t="n">
        <v>0.335570000997734</v>
      </c>
      <c r="BJ94" s="0" t="n">
        <v>0.390931381882034</v>
      </c>
      <c r="BK94" s="0" t="n">
        <v>0</v>
      </c>
      <c r="BL94" s="0" t="n">
        <v>0.232009942333853</v>
      </c>
      <c r="BM94" s="0" t="n">
        <v>0</v>
      </c>
      <c r="BN94" s="0" t="n">
        <v>10</v>
      </c>
      <c r="BO94" s="0" t="n">
        <v>2</v>
      </c>
      <c r="BP94" s="0" t="n">
        <v>2</v>
      </c>
      <c r="BQ94" s="0" t="n">
        <v>2</v>
      </c>
      <c r="BR94" s="0" t="n">
        <v>-0.0112961075911413</v>
      </c>
      <c r="BS94" s="0" t="n">
        <v>5.36</v>
      </c>
    </row>
    <row r="95" customFormat="false" ht="12.8" hidden="false" customHeight="false" outlineLevel="0" collapsed="false">
      <c r="A95" s="0" t="n">
        <v>11.85</v>
      </c>
      <c r="B95" s="0" t="n">
        <v>34.9688536870532</v>
      </c>
      <c r="C95" s="0" t="n">
        <v>-0.292575396454375</v>
      </c>
      <c r="D95" s="0" t="n">
        <v>0.103570015169985</v>
      </c>
      <c r="E95" s="0" t="n">
        <v>2.72999543419312</v>
      </c>
      <c r="F95" s="0" t="n">
        <v>12.5967087810088</v>
      </c>
      <c r="G95" s="0" t="n">
        <v>6.608</v>
      </c>
      <c r="H95" s="0" t="n">
        <v>1</v>
      </c>
      <c r="I95" s="0" t="n">
        <v>3.66</v>
      </c>
      <c r="J95" s="0" t="n">
        <v>6</v>
      </c>
      <c r="K95" s="0" t="n">
        <v>6</v>
      </c>
      <c r="L95" s="0" t="n">
        <v>2</v>
      </c>
      <c r="M95" s="0" t="n">
        <v>2</v>
      </c>
      <c r="N95" s="0" t="n">
        <v>2</v>
      </c>
      <c r="O95" s="0" t="n">
        <v>0</v>
      </c>
      <c r="P95" s="0" t="n">
        <v>2</v>
      </c>
      <c r="Q95" s="0" t="n">
        <v>0.00949614654550421</v>
      </c>
      <c r="R95" s="0" t="n">
        <v>23000001241</v>
      </c>
      <c r="S95" s="0" t="n">
        <v>1.95944815595536</v>
      </c>
      <c r="T95" s="0" t="n">
        <v>0.999000000999</v>
      </c>
      <c r="U95" s="0" t="n">
        <v>0.472470393710577</v>
      </c>
      <c r="V95" s="0" t="n">
        <v>8.80591638239708</v>
      </c>
      <c r="W95" s="0" t="n">
        <v>1.19055078897615</v>
      </c>
      <c r="X95" s="0" t="n">
        <v>28.1331227722975</v>
      </c>
      <c r="Y95" s="0" t="n">
        <v>10.5567876678641</v>
      </c>
      <c r="Z95" s="0" t="n">
        <v>0.5</v>
      </c>
      <c r="AA95" s="0" t="n">
        <v>2</v>
      </c>
      <c r="AB95" s="0" t="n">
        <v>0</v>
      </c>
      <c r="AC95" s="0" t="n">
        <v>0</v>
      </c>
      <c r="AD95" s="0" t="n">
        <v>0</v>
      </c>
      <c r="AE95" s="0" t="n">
        <v>0</v>
      </c>
      <c r="AF95" s="0" t="n">
        <v>0</v>
      </c>
      <c r="AG95" s="0" t="n">
        <v>0</v>
      </c>
      <c r="AH95" s="0" t="n">
        <v>0</v>
      </c>
      <c r="AI95" s="0" t="n">
        <v>0</v>
      </c>
      <c r="AJ95" s="0" t="n">
        <v>2</v>
      </c>
      <c r="AK95" s="0" t="n">
        <v>2</v>
      </c>
      <c r="AL95" s="0" t="n">
        <v>0</v>
      </c>
      <c r="AM95" s="0" t="n">
        <v>0</v>
      </c>
      <c r="AN95" s="0" t="n">
        <v>0</v>
      </c>
      <c r="AO95" s="0" t="n">
        <v>0</v>
      </c>
      <c r="AP95" s="0" t="n">
        <v>1</v>
      </c>
      <c r="AQ95" s="0" t="n">
        <v>0</v>
      </c>
      <c r="AR95" s="0" t="n">
        <v>0</v>
      </c>
      <c r="AS95" s="0" t="n">
        <v>0</v>
      </c>
      <c r="AT95" s="0" t="n">
        <v>0</v>
      </c>
      <c r="AU95" s="0" t="n">
        <v>0</v>
      </c>
      <c r="AV95" s="0" t="n">
        <v>0</v>
      </c>
      <c r="AW95" s="0" t="n">
        <v>0</v>
      </c>
      <c r="AX95" s="0" t="n">
        <v>0</v>
      </c>
      <c r="AY95" s="0" t="n">
        <v>0</v>
      </c>
      <c r="AZ95" s="0" t="n">
        <v>0</v>
      </c>
      <c r="BA95" s="0" t="n">
        <v>0.4</v>
      </c>
      <c r="BB95" s="0" t="n">
        <v>0.541666666666667</v>
      </c>
      <c r="BC95" s="0" t="n">
        <v>755359696</v>
      </c>
      <c r="BD95" s="0" t="n">
        <v>0.117851130197758</v>
      </c>
      <c r="BE95" s="0" t="n">
        <v>0.117851130197758</v>
      </c>
      <c r="BF95" s="0" t="n">
        <v>0.0883883476483184</v>
      </c>
      <c r="BG95" s="0" t="n">
        <v>0.26011002862997</v>
      </c>
      <c r="BH95" s="0" t="n">
        <v>0.058925565098879</v>
      </c>
      <c r="BI95" s="0" t="n">
        <v>0.204124145231932</v>
      </c>
      <c r="BJ95" s="0" t="n">
        <v>0.102062072615966</v>
      </c>
      <c r="BK95" s="0" t="n">
        <v>0</v>
      </c>
      <c r="BL95" s="0" t="n">
        <v>0.0320750149549792</v>
      </c>
      <c r="BM95" s="0" t="n">
        <v>0</v>
      </c>
      <c r="BN95" s="0" t="n">
        <v>10</v>
      </c>
      <c r="BO95" s="0" t="n">
        <v>2</v>
      </c>
      <c r="BP95" s="0" t="n">
        <v>6</v>
      </c>
      <c r="BQ95" s="0" t="n">
        <v>0</v>
      </c>
      <c r="BR95" s="0" t="n">
        <v>0.00961506257975801</v>
      </c>
      <c r="BS95" s="0" t="n">
        <v>5.21</v>
      </c>
    </row>
    <row r="96" customFormat="false" ht="12.8" hidden="false" customHeight="false" outlineLevel="0" collapsed="false">
      <c r="A96" s="0" t="n">
        <v>11.9882568932726</v>
      </c>
      <c r="B96" s="0" t="n">
        <v>78.9183374906196</v>
      </c>
      <c r="C96" s="0" t="n">
        <v>-0.3326457901453</v>
      </c>
      <c r="D96" s="0" t="n">
        <v>0.182345024790227</v>
      </c>
      <c r="E96" s="0" t="n">
        <v>3.49999428057984</v>
      </c>
      <c r="F96" s="0" t="n">
        <v>11.0851770853239</v>
      </c>
      <c r="G96" s="0" t="n">
        <v>7.185</v>
      </c>
      <c r="H96" s="0" t="n">
        <v>1</v>
      </c>
      <c r="I96" s="0" t="n">
        <v>3.55</v>
      </c>
      <c r="J96" s="0" t="n">
        <v>5</v>
      </c>
      <c r="K96" s="0" t="n">
        <v>11</v>
      </c>
      <c r="L96" s="0" t="n">
        <v>4</v>
      </c>
      <c r="M96" s="0" t="n">
        <v>3</v>
      </c>
      <c r="N96" s="0" t="n">
        <v>3</v>
      </c>
      <c r="O96" s="0" t="n">
        <v>1</v>
      </c>
      <c r="P96" s="0" t="n">
        <v>2</v>
      </c>
      <c r="Q96" s="0" t="n">
        <v>0.0610211815911609</v>
      </c>
      <c r="R96" s="0" t="n">
        <v>26000001640</v>
      </c>
      <c r="S96" s="0" t="n">
        <v>2.03405732968729</v>
      </c>
      <c r="T96" s="0" t="n">
        <v>0.999000000999</v>
      </c>
      <c r="U96" s="0" t="n">
        <v>0</v>
      </c>
      <c r="V96" s="0" t="n">
        <v>2.25043283411295</v>
      </c>
      <c r="W96" s="0" t="n">
        <v>1.21644039911468</v>
      </c>
      <c r="X96" s="0" t="n">
        <v>25.6892019045386</v>
      </c>
      <c r="Y96" s="0" t="n">
        <v>24.3744815646031</v>
      </c>
      <c r="Z96" s="0" t="n">
        <v>4.12051554698406</v>
      </c>
      <c r="AA96" s="0" t="n">
        <v>0</v>
      </c>
      <c r="AB96" s="0" t="n">
        <v>0</v>
      </c>
      <c r="AC96" s="0" t="n">
        <v>0</v>
      </c>
      <c r="AD96" s="0" t="n">
        <v>0</v>
      </c>
      <c r="AE96" s="0" t="n">
        <v>0</v>
      </c>
      <c r="AF96" s="0" t="n">
        <v>0</v>
      </c>
      <c r="AG96" s="0" t="n">
        <v>0</v>
      </c>
      <c r="AH96" s="0" t="n">
        <v>0.5</v>
      </c>
      <c r="AI96" s="0" t="n">
        <v>0</v>
      </c>
      <c r="AJ96" s="0" t="n">
        <v>0</v>
      </c>
      <c r="AK96" s="0" t="n">
        <v>5</v>
      </c>
      <c r="AL96" s="0" t="n">
        <v>0</v>
      </c>
      <c r="AM96" s="0" t="n">
        <v>0</v>
      </c>
      <c r="AN96" s="0" t="n">
        <v>0</v>
      </c>
      <c r="AO96" s="0" t="n">
        <v>0</v>
      </c>
      <c r="AP96" s="0" t="n">
        <v>0</v>
      </c>
      <c r="AQ96" s="0" t="n">
        <v>2</v>
      </c>
      <c r="AR96" s="0" t="n">
        <v>0</v>
      </c>
      <c r="AS96" s="0" t="n">
        <v>0</v>
      </c>
      <c r="AT96" s="0" t="n">
        <v>0</v>
      </c>
      <c r="AU96" s="0" t="n">
        <v>0</v>
      </c>
      <c r="AV96" s="0" t="n">
        <v>0</v>
      </c>
      <c r="AW96" s="0" t="n">
        <v>0</v>
      </c>
      <c r="AX96" s="0" t="n">
        <v>0</v>
      </c>
      <c r="AY96" s="0" t="n">
        <v>0</v>
      </c>
      <c r="AZ96" s="0" t="n">
        <v>0</v>
      </c>
      <c r="BA96" s="0" t="n">
        <v>0.304347826086957</v>
      </c>
      <c r="BB96" s="0" t="n">
        <v>0.888888888888889</v>
      </c>
      <c r="BC96" s="0" t="n">
        <v>-2129542202</v>
      </c>
      <c r="BD96" s="0" t="n">
        <v>0</v>
      </c>
      <c r="BE96" s="0" t="n">
        <v>0</v>
      </c>
      <c r="BF96" s="0" t="n">
        <v>0</v>
      </c>
      <c r="BG96" s="0" t="n">
        <v>0.153566625802082</v>
      </c>
      <c r="BH96" s="0" t="n">
        <v>0</v>
      </c>
      <c r="BI96" s="0" t="n">
        <v>0.397422993778617</v>
      </c>
      <c r="BJ96" s="0" t="n">
        <v>0.579240060924153</v>
      </c>
      <c r="BK96" s="0" t="n">
        <v>0.0456435464587638</v>
      </c>
      <c r="BL96" s="0" t="n">
        <v>0.262715076562593</v>
      </c>
      <c r="BM96" s="0" t="n">
        <v>0</v>
      </c>
      <c r="BN96" s="0" t="n">
        <v>11</v>
      </c>
      <c r="BO96" s="0" t="n">
        <v>3</v>
      </c>
      <c r="BP96" s="0" t="n">
        <v>3</v>
      </c>
      <c r="BQ96" s="0" t="n">
        <v>0</v>
      </c>
      <c r="BR96" s="0" t="n">
        <v>-0.0668524992051701</v>
      </c>
      <c r="BS96" s="0" t="n">
        <v>5.1</v>
      </c>
    </row>
    <row r="97" customFormat="false" ht="12.8" hidden="false" customHeight="false" outlineLevel="0" collapsed="false">
      <c r="A97" s="0" t="n">
        <v>11.85</v>
      </c>
      <c r="B97" s="0" t="n">
        <v>34.9688538404819</v>
      </c>
      <c r="C97" s="0" t="n">
        <v>-0.336116790838887</v>
      </c>
      <c r="D97" s="0" t="n">
        <v>0.230798219667701</v>
      </c>
      <c r="E97" s="0" t="n">
        <v>2.72999442629556</v>
      </c>
      <c r="F97" s="0" t="n">
        <v>9.64848308700144</v>
      </c>
      <c r="G97" s="0" t="n">
        <v>4.409</v>
      </c>
      <c r="H97" s="0" t="n">
        <v>0</v>
      </c>
      <c r="I97" s="0" t="n">
        <v>3.33</v>
      </c>
      <c r="J97" s="0" t="n">
        <v>2</v>
      </c>
      <c r="K97" s="0" t="n">
        <v>9</v>
      </c>
      <c r="L97" s="0" t="n">
        <v>3</v>
      </c>
      <c r="M97" s="0" t="n">
        <v>3</v>
      </c>
      <c r="N97" s="0" t="n">
        <v>3</v>
      </c>
      <c r="O97" s="0" t="n">
        <v>0</v>
      </c>
      <c r="P97" s="0" t="n">
        <v>3</v>
      </c>
      <c r="Q97" s="0" t="n">
        <v>0.131782505559124</v>
      </c>
      <c r="R97" s="0" t="n">
        <v>26000002000</v>
      </c>
      <c r="S97" s="0" t="n">
        <v>2.00722450919583</v>
      </c>
      <c r="T97" s="0" t="n">
        <v>0.999000000999</v>
      </c>
      <c r="U97" s="0" t="n">
        <v>0</v>
      </c>
      <c r="V97" s="0" t="n">
        <v>0</v>
      </c>
      <c r="W97" s="0" t="n">
        <v>0</v>
      </c>
      <c r="X97" s="0" t="n">
        <v>23.9790991620022</v>
      </c>
      <c r="Y97" s="0" t="n">
        <v>18.6796204653782</v>
      </c>
      <c r="Z97" s="0" t="n">
        <v>2.47659363309404</v>
      </c>
      <c r="AA97" s="0" t="n">
        <v>0</v>
      </c>
      <c r="AB97" s="0" t="n">
        <v>0</v>
      </c>
      <c r="AC97" s="0" t="n">
        <v>0.333333333333333</v>
      </c>
      <c r="AD97" s="0" t="n">
        <v>0</v>
      </c>
      <c r="AE97" s="0" t="n">
        <v>0</v>
      </c>
      <c r="AF97" s="0" t="n">
        <v>0.142857142857143</v>
      </c>
      <c r="AG97" s="0" t="n">
        <v>0</v>
      </c>
      <c r="AH97" s="0" t="n">
        <v>0</v>
      </c>
      <c r="AI97" s="0" t="n">
        <v>0</v>
      </c>
      <c r="AJ97" s="0" t="n">
        <v>0</v>
      </c>
      <c r="AK97" s="0" t="n">
        <v>4</v>
      </c>
      <c r="AL97" s="0" t="n">
        <v>0</v>
      </c>
      <c r="AM97" s="0" t="n">
        <v>0</v>
      </c>
      <c r="AN97" s="0" t="n">
        <v>0</v>
      </c>
      <c r="AO97" s="0" t="n">
        <v>0</v>
      </c>
      <c r="AP97" s="0" t="n">
        <v>0</v>
      </c>
      <c r="AQ97" s="0" t="n">
        <v>0</v>
      </c>
      <c r="AR97" s="0" t="n">
        <v>0</v>
      </c>
      <c r="AS97" s="0" t="n">
        <v>1</v>
      </c>
      <c r="AT97" s="0" t="n">
        <v>0</v>
      </c>
      <c r="AU97" s="0" t="n">
        <v>0</v>
      </c>
      <c r="AV97" s="0" t="n">
        <v>0</v>
      </c>
      <c r="AW97" s="0" t="n">
        <v>0</v>
      </c>
      <c r="AX97" s="0" t="n">
        <v>0</v>
      </c>
      <c r="AY97" s="0" t="n">
        <v>0</v>
      </c>
      <c r="AZ97" s="0" t="n">
        <v>0</v>
      </c>
      <c r="BA97" s="0" t="n">
        <v>0.136363636363636</v>
      </c>
      <c r="BB97" s="0" t="n">
        <v>0.925925925925926</v>
      </c>
      <c r="BC97" s="0" t="n">
        <v>165425096</v>
      </c>
      <c r="BD97" s="0" t="n">
        <v>0</v>
      </c>
      <c r="BE97" s="0" t="n">
        <v>0</v>
      </c>
      <c r="BF97" s="0" t="n">
        <v>0</v>
      </c>
      <c r="BG97" s="0" t="n">
        <v>0.0240562612162344</v>
      </c>
      <c r="BH97" s="0" t="n">
        <v>0</v>
      </c>
      <c r="BI97" s="0" t="n">
        <v>0.287457478565265</v>
      </c>
      <c r="BJ97" s="0" t="n">
        <v>0.262188697495164</v>
      </c>
      <c r="BK97" s="0" t="n">
        <v>0</v>
      </c>
      <c r="BL97" s="0" t="n">
        <v>0.0697000533824378</v>
      </c>
      <c r="BM97" s="0" t="n">
        <v>0</v>
      </c>
      <c r="BN97" s="0" t="n">
        <v>16</v>
      </c>
      <c r="BO97" s="0" t="n">
        <v>2</v>
      </c>
      <c r="BP97" s="0" t="n">
        <v>3</v>
      </c>
      <c r="BQ97" s="0" t="n">
        <v>0</v>
      </c>
      <c r="BR97" s="0" t="n">
        <v>-0.100726673102577</v>
      </c>
      <c r="BS97" s="0" t="n">
        <v>5.01</v>
      </c>
    </row>
    <row r="98" customFormat="false" ht="12.8" hidden="false" customHeight="false" outlineLevel="0" collapsed="false">
      <c r="A98" s="0" t="n">
        <v>11.85</v>
      </c>
      <c r="B98" s="0" t="n">
        <v>126.904473221613</v>
      </c>
      <c r="C98" s="0" t="n">
        <v>-0.33472748503218</v>
      </c>
      <c r="D98" s="0" t="n">
        <v>0.197594376095379</v>
      </c>
      <c r="E98" s="0" t="n">
        <v>5.78999033824357</v>
      </c>
      <c r="F98" s="0" t="n">
        <v>13.2761128021104</v>
      </c>
      <c r="G98" s="0" t="n">
        <v>7.633</v>
      </c>
      <c r="H98" s="0" t="n">
        <v>1</v>
      </c>
      <c r="I98" s="0" t="n">
        <v>3.22</v>
      </c>
      <c r="J98" s="0" t="n">
        <v>2</v>
      </c>
      <c r="K98" s="0" t="n">
        <v>20</v>
      </c>
      <c r="L98" s="0" t="n">
        <v>4</v>
      </c>
      <c r="M98" s="0" t="n">
        <v>3</v>
      </c>
      <c r="N98" s="0" t="n">
        <v>3</v>
      </c>
      <c r="O98" s="0" t="n">
        <v>2</v>
      </c>
      <c r="P98" s="0" t="n">
        <v>2</v>
      </c>
      <c r="Q98" s="0" t="n">
        <v>0.123287899546772</v>
      </c>
      <c r="R98" s="0" t="n">
        <v>25000001497</v>
      </c>
      <c r="S98" s="0" t="n">
        <v>2.02636076909755</v>
      </c>
      <c r="T98" s="0" t="n">
        <v>0.999000000999</v>
      </c>
      <c r="U98" s="0" t="n">
        <v>0.400594354514599</v>
      </c>
      <c r="V98" s="0" t="n">
        <v>5.91000327950085</v>
      </c>
      <c r="W98" s="0" t="n">
        <v>4.8182384641929</v>
      </c>
      <c r="X98" s="0" t="n">
        <v>11.216983270697</v>
      </c>
      <c r="Y98" s="0" t="n">
        <v>19.2512516062569</v>
      </c>
      <c r="Z98" s="0" t="n">
        <v>6.34168235113266</v>
      </c>
      <c r="AA98" s="0" t="n">
        <v>0</v>
      </c>
      <c r="AB98" s="0" t="n">
        <v>0</v>
      </c>
      <c r="AC98" s="0" t="n">
        <v>0</v>
      </c>
      <c r="AD98" s="0" t="n">
        <v>0</v>
      </c>
      <c r="AE98" s="0" t="n">
        <v>0</v>
      </c>
      <c r="AF98" s="0" t="n">
        <v>0</v>
      </c>
      <c r="AG98" s="0" t="n">
        <v>0</v>
      </c>
      <c r="AH98" s="0" t="n">
        <v>0.25</v>
      </c>
      <c r="AI98" s="0" t="n">
        <v>2</v>
      </c>
      <c r="AJ98" s="0" t="n">
        <v>0</v>
      </c>
      <c r="AK98" s="0" t="n">
        <v>3</v>
      </c>
      <c r="AL98" s="0" t="n">
        <v>2</v>
      </c>
      <c r="AM98" s="0" t="n">
        <v>0</v>
      </c>
      <c r="AN98" s="0" t="n">
        <v>0</v>
      </c>
      <c r="AO98" s="0" t="n">
        <v>0</v>
      </c>
      <c r="AP98" s="0" t="n">
        <v>1</v>
      </c>
      <c r="AQ98" s="0" t="n">
        <v>1</v>
      </c>
      <c r="AR98" s="0" t="n">
        <v>0</v>
      </c>
      <c r="AS98" s="0" t="n">
        <v>0</v>
      </c>
      <c r="AT98" s="0" t="n">
        <v>0</v>
      </c>
      <c r="AU98" s="0" t="n">
        <v>0</v>
      </c>
      <c r="AV98" s="0" t="n">
        <v>0</v>
      </c>
      <c r="AW98" s="0" t="n">
        <v>1</v>
      </c>
      <c r="AX98" s="0" t="n">
        <v>1</v>
      </c>
      <c r="AY98" s="0" t="n">
        <v>0</v>
      </c>
      <c r="AZ98" s="0" t="n">
        <v>0</v>
      </c>
      <c r="BA98" s="0" t="n">
        <v>0.190476190476191</v>
      </c>
      <c r="BB98" s="0" t="n">
        <v>0.807692307692308</v>
      </c>
      <c r="BC98" s="0" t="n">
        <v>165425096</v>
      </c>
      <c r="BD98" s="0" t="n">
        <v>0</v>
      </c>
      <c r="BE98" s="0" t="n">
        <v>0</v>
      </c>
      <c r="BF98" s="0" t="n">
        <v>0</v>
      </c>
      <c r="BG98" s="0" t="n">
        <v>0.38062631901355</v>
      </c>
      <c r="BH98" s="0" t="n">
        <v>0</v>
      </c>
      <c r="BI98" s="0" t="n">
        <v>0.608710871053359</v>
      </c>
      <c r="BJ98" s="0" t="n">
        <v>0.913907276787309</v>
      </c>
      <c r="BK98" s="0" t="n">
        <v>0.187310116977264</v>
      </c>
      <c r="BL98" s="0" t="n">
        <v>0.689531819902892</v>
      </c>
      <c r="BM98" s="0" t="n">
        <v>0</v>
      </c>
      <c r="BN98" s="0" t="n">
        <v>12</v>
      </c>
      <c r="BO98" s="0" t="n">
        <v>2</v>
      </c>
      <c r="BP98" s="0" t="n">
        <v>3</v>
      </c>
      <c r="BQ98" s="0" t="n">
        <v>0</v>
      </c>
      <c r="BR98" s="0" t="n">
        <v>0.0163449500097185</v>
      </c>
      <c r="BS98" s="0" t="n">
        <v>4.53</v>
      </c>
    </row>
    <row r="99" customFormat="false" ht="12.8" hidden="false" customHeight="false" outlineLevel="0" collapsed="false">
      <c r="A99" s="0" t="n">
        <v>11.9</v>
      </c>
      <c r="B99" s="0" t="n">
        <v>78.9183373932735</v>
      </c>
      <c r="C99" s="0" t="n">
        <v>-0.341951578090626</v>
      </c>
      <c r="D99" s="0" t="n">
        <v>0.129374049207478</v>
      </c>
      <c r="E99" s="0" t="n">
        <v>2.72999639350942</v>
      </c>
      <c r="F99" s="0" t="n">
        <v>10.6070742180326</v>
      </c>
      <c r="G99" s="0" t="n">
        <v>5.318</v>
      </c>
      <c r="H99" s="0" t="n">
        <v>1</v>
      </c>
      <c r="I99" s="0" t="n">
        <v>2.78</v>
      </c>
      <c r="J99" s="0" t="n">
        <v>3</v>
      </c>
      <c r="K99" s="0" t="n">
        <v>7</v>
      </c>
      <c r="L99" s="0" t="n">
        <v>2</v>
      </c>
      <c r="M99" s="0" t="n">
        <v>2</v>
      </c>
      <c r="N99" s="0" t="n">
        <v>1</v>
      </c>
      <c r="O99" s="0" t="n">
        <v>1</v>
      </c>
      <c r="P99" s="0" t="n">
        <v>1</v>
      </c>
      <c r="Q99" s="0" t="n">
        <v>0.0588787876312818</v>
      </c>
      <c r="R99" s="0" t="n">
        <v>19000000718</v>
      </c>
      <c r="S99" s="0" t="n">
        <v>1.94164927829005</v>
      </c>
      <c r="T99" s="0" t="n">
        <v>0.999000000999</v>
      </c>
      <c r="U99" s="0" t="n">
        <v>1.5</v>
      </c>
      <c r="V99" s="0" t="n">
        <v>3.6809553452274</v>
      </c>
      <c r="W99" s="0" t="n">
        <v>2.22900695989603</v>
      </c>
      <c r="X99" s="0" t="n">
        <v>8.47937311254002</v>
      </c>
      <c r="Y99" s="0" t="n">
        <v>12.2436284455388</v>
      </c>
      <c r="Z99" s="0" t="n">
        <v>2.52506463582532</v>
      </c>
      <c r="AA99" s="0" t="n">
        <v>0.918299538664573</v>
      </c>
      <c r="AB99" s="0" t="n">
        <v>0</v>
      </c>
      <c r="AC99" s="0" t="n">
        <v>0</v>
      </c>
      <c r="AD99" s="0" t="n">
        <v>0</v>
      </c>
      <c r="AE99" s="0" t="n">
        <v>0</v>
      </c>
      <c r="AF99" s="0" t="n">
        <v>0</v>
      </c>
      <c r="AG99" s="0" t="n">
        <v>0</v>
      </c>
      <c r="AH99" s="0" t="n">
        <v>0</v>
      </c>
      <c r="AI99" s="0" t="n">
        <v>0</v>
      </c>
      <c r="AJ99" s="0" t="n">
        <v>0</v>
      </c>
      <c r="AK99" s="0" t="n">
        <v>3</v>
      </c>
      <c r="AL99" s="0" t="n">
        <v>0</v>
      </c>
      <c r="AM99" s="0" t="n">
        <v>0</v>
      </c>
      <c r="AN99" s="0" t="n">
        <v>0</v>
      </c>
      <c r="AO99" s="0" t="n">
        <v>0</v>
      </c>
      <c r="AP99" s="0" t="n">
        <v>0</v>
      </c>
      <c r="AQ99" s="0" t="n">
        <v>0</v>
      </c>
      <c r="AR99" s="0" t="n">
        <v>0</v>
      </c>
      <c r="AS99" s="0" t="n">
        <v>1</v>
      </c>
      <c r="AT99" s="0" t="n">
        <v>0</v>
      </c>
      <c r="AU99" s="0" t="n">
        <v>0</v>
      </c>
      <c r="AV99" s="0" t="n">
        <v>0</v>
      </c>
      <c r="AW99" s="0" t="n">
        <v>0</v>
      </c>
      <c r="AX99" s="0" t="n">
        <v>0</v>
      </c>
      <c r="AY99" s="0" t="n">
        <v>0</v>
      </c>
      <c r="AZ99" s="0" t="n">
        <v>0</v>
      </c>
      <c r="BA99" s="0" t="n">
        <v>0.625</v>
      </c>
      <c r="BB99" s="0" t="n">
        <v>0.6</v>
      </c>
      <c r="BC99" s="0" t="n">
        <v>1345294296</v>
      </c>
      <c r="BD99" s="0" t="n">
        <v>0.353553390593274</v>
      </c>
      <c r="BE99" s="0" t="n">
        <v>0</v>
      </c>
      <c r="BF99" s="0" t="n">
        <v>0.25</v>
      </c>
      <c r="BG99" s="0" t="n">
        <v>0.0240562612162344</v>
      </c>
      <c r="BH99" s="0" t="n">
        <v>0</v>
      </c>
      <c r="BI99" s="0" t="n">
        <v>0.170103454359943</v>
      </c>
      <c r="BJ99" s="0" t="n">
        <v>0.223191991707794</v>
      </c>
      <c r="BK99" s="0" t="n">
        <v>0.144337567297406</v>
      </c>
      <c r="BL99" s="0" t="n">
        <v>0.103539614628067</v>
      </c>
      <c r="BM99" s="0" t="n">
        <v>0</v>
      </c>
      <c r="BN99" s="0" t="n">
        <v>5</v>
      </c>
      <c r="BO99" s="0" t="n">
        <v>1</v>
      </c>
      <c r="BP99" s="0" t="n">
        <v>4</v>
      </c>
      <c r="BQ99" s="0" t="n">
        <v>1</v>
      </c>
      <c r="BR99" s="0" t="n">
        <v>-0.014155796637248</v>
      </c>
      <c r="BS99" s="0" t="n">
        <v>4.95</v>
      </c>
    </row>
    <row r="100" customFormat="false" ht="12.8" hidden="false" customHeight="false" outlineLevel="0" collapsed="false">
      <c r="A100" s="0" t="n">
        <v>11.85</v>
      </c>
      <c r="B100" s="0" t="n">
        <v>78.9183375283446</v>
      </c>
      <c r="C100" s="0" t="n">
        <v>-0.348749748568882</v>
      </c>
      <c r="D100" s="0" t="n">
        <v>0.127192656969481</v>
      </c>
      <c r="E100" s="0" t="n">
        <v>3.49999394301574</v>
      </c>
      <c r="F100" s="0" t="n">
        <v>12.2012313808801</v>
      </c>
      <c r="G100" s="0" t="n">
        <v>9.079</v>
      </c>
      <c r="H100" s="0" t="n">
        <v>1</v>
      </c>
      <c r="I100" s="0" t="n">
        <v>3.55</v>
      </c>
      <c r="J100" s="0" t="n">
        <v>2</v>
      </c>
      <c r="K100" s="0" t="n">
        <v>24</v>
      </c>
      <c r="L100" s="0" t="n">
        <v>5</v>
      </c>
      <c r="M100" s="0" t="n">
        <v>3</v>
      </c>
      <c r="N100" s="0" t="n">
        <v>4</v>
      </c>
      <c r="O100" s="0" t="n">
        <v>1</v>
      </c>
      <c r="P100" s="0" t="n">
        <v>4</v>
      </c>
      <c r="Q100" s="0" t="n">
        <v>0.0387087288852242</v>
      </c>
      <c r="R100" s="0" t="n">
        <v>28000001875</v>
      </c>
      <c r="S100" s="0" t="n">
        <v>2.06233511292589</v>
      </c>
      <c r="T100" s="0" t="n">
        <v>0.999000000999</v>
      </c>
      <c r="U100" s="0" t="n">
        <v>0</v>
      </c>
      <c r="V100" s="0" t="n">
        <v>2.04240634820366</v>
      </c>
      <c r="W100" s="0" t="n">
        <v>1.2008114747238</v>
      </c>
      <c r="X100" s="0" t="n">
        <v>23.2678334144338</v>
      </c>
      <c r="Y100" s="0" t="n">
        <v>32.4426489877405</v>
      </c>
      <c r="Z100" s="0" t="n">
        <v>7.47701132057453</v>
      </c>
      <c r="AA100" s="0" t="n">
        <v>0</v>
      </c>
      <c r="AB100" s="0" t="n">
        <v>0</v>
      </c>
      <c r="AC100" s="0" t="n">
        <v>0</v>
      </c>
      <c r="AD100" s="0" t="n">
        <v>0</v>
      </c>
      <c r="AE100" s="0" t="n">
        <v>0</v>
      </c>
      <c r="AF100" s="0" t="n">
        <v>0</v>
      </c>
      <c r="AG100" s="0" t="n">
        <v>0</v>
      </c>
      <c r="AH100" s="0" t="n">
        <v>0.5</v>
      </c>
      <c r="AI100" s="0" t="n">
        <v>0</v>
      </c>
      <c r="AJ100" s="0" t="n">
        <v>0</v>
      </c>
      <c r="AK100" s="0" t="n">
        <v>8</v>
      </c>
      <c r="AL100" s="0" t="n">
        <v>0</v>
      </c>
      <c r="AM100" s="0" t="n">
        <v>0</v>
      </c>
      <c r="AN100" s="0" t="n">
        <v>0</v>
      </c>
      <c r="AO100" s="0" t="n">
        <v>0</v>
      </c>
      <c r="AP100" s="0" t="n">
        <v>0</v>
      </c>
      <c r="AQ100" s="0" t="n">
        <v>2</v>
      </c>
      <c r="AR100" s="0" t="n">
        <v>0</v>
      </c>
      <c r="AS100" s="0" t="n">
        <v>1</v>
      </c>
      <c r="AT100" s="0" t="n">
        <v>0</v>
      </c>
      <c r="AU100" s="0" t="n">
        <v>0</v>
      </c>
      <c r="AV100" s="0" t="n">
        <v>0</v>
      </c>
      <c r="AW100" s="0" t="n">
        <v>0</v>
      </c>
      <c r="AX100" s="0" t="n">
        <v>0</v>
      </c>
      <c r="AY100" s="0" t="n">
        <v>0</v>
      </c>
      <c r="AZ100" s="0" t="n">
        <v>1</v>
      </c>
      <c r="BA100" s="0" t="n">
        <v>0.125</v>
      </c>
      <c r="BB100" s="0" t="n">
        <v>0.862068965517241</v>
      </c>
      <c r="BC100" s="0" t="n">
        <v>-424509504</v>
      </c>
      <c r="BD100" s="0" t="n">
        <v>0</v>
      </c>
      <c r="BE100" s="0" t="n">
        <v>0</v>
      </c>
      <c r="BF100" s="0" t="n">
        <v>0</v>
      </c>
      <c r="BG100" s="0" t="n">
        <v>0.194210916159797</v>
      </c>
      <c r="BH100" s="0" t="n">
        <v>0</v>
      </c>
      <c r="BI100" s="0" t="n">
        <v>0.497193874599065</v>
      </c>
      <c r="BJ100" s="0" t="n">
        <v>0.896088565862773</v>
      </c>
      <c r="BK100" s="0" t="n">
        <v>0.0456435464587638</v>
      </c>
      <c r="BL100" s="0" t="n">
        <v>0.35936739184413</v>
      </c>
      <c r="BM100" s="0" t="n">
        <v>0</v>
      </c>
      <c r="BN100" s="0" t="n">
        <v>17</v>
      </c>
      <c r="BO100" s="0" t="n">
        <v>2</v>
      </c>
      <c r="BP100" s="0" t="n">
        <v>0</v>
      </c>
      <c r="BQ100" s="0" t="n">
        <v>0</v>
      </c>
      <c r="BR100" s="0" t="n">
        <v>0.0145678999785908</v>
      </c>
      <c r="BS100" s="0" t="n">
        <v>4.99</v>
      </c>
    </row>
    <row r="101" customFormat="false" ht="12.8" hidden="false" customHeight="false" outlineLevel="0" collapsed="false">
      <c r="A101" s="0" t="n">
        <v>11.9961462207162</v>
      </c>
      <c r="B101" s="0" t="n">
        <v>78.9183375088945</v>
      </c>
      <c r="C101" s="0" t="n">
        <v>-0.344044655547928</v>
      </c>
      <c r="D101" s="0" t="n">
        <v>0.373650806794125</v>
      </c>
      <c r="E101" s="0" t="n">
        <v>3.29012500000001</v>
      </c>
      <c r="F101" s="0" t="n">
        <v>10.5444717607794</v>
      </c>
      <c r="G101" s="0" t="n">
        <v>4.763</v>
      </c>
      <c r="H101" s="0" t="n">
        <v>0</v>
      </c>
      <c r="I101" s="0" t="n">
        <v>3</v>
      </c>
      <c r="J101" s="0" t="n">
        <v>4</v>
      </c>
      <c r="K101" s="0" t="n">
        <v>7</v>
      </c>
      <c r="L101" s="0" t="n">
        <v>2</v>
      </c>
      <c r="M101" s="0" t="n">
        <v>2</v>
      </c>
      <c r="N101" s="0" t="n">
        <v>2</v>
      </c>
      <c r="O101" s="0" t="n">
        <v>0</v>
      </c>
      <c r="P101" s="0" t="n">
        <v>2</v>
      </c>
      <c r="Q101" s="0" t="n">
        <v>0.193017311036259</v>
      </c>
      <c r="R101" s="0" t="n">
        <v>132000001268</v>
      </c>
      <c r="S101" s="0" t="n">
        <v>1.95129560829796</v>
      </c>
      <c r="T101" s="0" t="n">
        <v>0.999000000999</v>
      </c>
      <c r="U101" s="0" t="n">
        <v>0.0909090909090909</v>
      </c>
      <c r="V101" s="0" t="n">
        <v>4.4747228980755</v>
      </c>
      <c r="W101" s="0" t="n">
        <v>0.00427112155694197</v>
      </c>
      <c r="X101" s="0" t="n">
        <v>17.2460521625075</v>
      </c>
      <c r="Y101" s="0" t="n">
        <v>0.0281499117337666</v>
      </c>
      <c r="Z101" s="0" t="n">
        <v>0.000135196722640755</v>
      </c>
      <c r="AA101" s="0" t="n">
        <v>0</v>
      </c>
      <c r="AB101" s="0" t="n">
        <v>2.28942848510666</v>
      </c>
      <c r="AC101" s="0" t="n">
        <v>4.000000004E-009</v>
      </c>
      <c r="AD101" s="0" t="n">
        <v>0</v>
      </c>
      <c r="AE101" s="0" t="n">
        <v>0</v>
      </c>
      <c r="AF101" s="0" t="n">
        <v>0</v>
      </c>
      <c r="AG101" s="0" t="n">
        <v>0</v>
      </c>
      <c r="AH101" s="0" t="n">
        <v>0</v>
      </c>
      <c r="AI101" s="0" t="n">
        <v>0</v>
      </c>
      <c r="AJ101" s="0" t="n">
        <v>0</v>
      </c>
      <c r="AK101" s="0" t="n">
        <v>4</v>
      </c>
      <c r="AL101" s="0" t="n">
        <v>0</v>
      </c>
      <c r="AM101" s="0" t="n">
        <v>0</v>
      </c>
      <c r="AN101" s="0" t="n">
        <v>0</v>
      </c>
      <c r="AO101" s="0" t="n">
        <v>0</v>
      </c>
      <c r="AP101" s="0" t="n">
        <v>1</v>
      </c>
      <c r="AQ101" s="0" t="n">
        <v>0</v>
      </c>
      <c r="AR101" s="0" t="n">
        <v>2</v>
      </c>
      <c r="AS101" s="0" t="n">
        <v>1</v>
      </c>
      <c r="AT101" s="0" t="n">
        <v>0</v>
      </c>
      <c r="AU101" s="0" t="n">
        <v>0</v>
      </c>
      <c r="AV101" s="0" t="n">
        <v>0</v>
      </c>
      <c r="AW101" s="0" t="n">
        <v>0</v>
      </c>
      <c r="AX101" s="0" t="n">
        <v>0</v>
      </c>
      <c r="AY101" s="0" t="n">
        <v>0</v>
      </c>
      <c r="AZ101" s="0" t="n">
        <v>0</v>
      </c>
      <c r="BA101" s="0" t="n">
        <v>0.333333333333333</v>
      </c>
      <c r="BB101" s="0" t="n">
        <v>0.678571428571429</v>
      </c>
      <c r="BC101" s="0" t="n">
        <v>165425096</v>
      </c>
      <c r="BD101" s="0" t="n">
        <v>0</v>
      </c>
      <c r="BE101" s="0" t="n">
        <v>0</v>
      </c>
      <c r="BF101" s="0" t="n">
        <v>0</v>
      </c>
      <c r="BG101" s="0" t="n">
        <v>0.0751486438114394</v>
      </c>
      <c r="BH101" s="0" t="n">
        <v>0</v>
      </c>
      <c r="BI101" s="0" t="n">
        <v>0.170103454359943</v>
      </c>
      <c r="BJ101" s="0" t="n">
        <v>0.256364069569126</v>
      </c>
      <c r="BK101" s="0" t="n">
        <v>0</v>
      </c>
      <c r="BL101" s="0" t="n">
        <v>0.103803208440193</v>
      </c>
      <c r="BM101" s="0" t="n">
        <v>0</v>
      </c>
      <c r="BN101" s="0" t="n">
        <v>10</v>
      </c>
      <c r="BO101" s="0" t="n">
        <v>2</v>
      </c>
      <c r="BP101" s="0" t="n">
        <v>4</v>
      </c>
      <c r="BQ101" s="0" t="n">
        <v>0</v>
      </c>
      <c r="BR101" s="0" t="n">
        <v>-0.253718571542843</v>
      </c>
      <c r="BS101" s="0" t="n">
        <v>4.92</v>
      </c>
    </row>
    <row r="102" customFormat="false" ht="12.8" hidden="false" customHeight="false" outlineLevel="0" collapsed="false">
      <c r="A102" s="0" t="n">
        <v>11.85</v>
      </c>
      <c r="B102" s="0" t="n">
        <v>78.9183375055729</v>
      </c>
      <c r="C102" s="0" t="n">
        <v>-0.347112655880395</v>
      </c>
      <c r="D102" s="0" t="n">
        <v>0.1233758530455</v>
      </c>
      <c r="E102" s="0" t="n">
        <v>3.4999942963069</v>
      </c>
      <c r="F102" s="0" t="n">
        <v>12.3462141969432</v>
      </c>
      <c r="G102" s="0" t="n">
        <v>8.319</v>
      </c>
      <c r="H102" s="0" t="n">
        <v>1</v>
      </c>
      <c r="I102" s="0" t="n">
        <v>3.66</v>
      </c>
      <c r="J102" s="0" t="n">
        <v>2</v>
      </c>
      <c r="K102" s="0" t="n">
        <v>24</v>
      </c>
      <c r="L102" s="0" t="n">
        <v>5</v>
      </c>
      <c r="M102" s="0" t="n">
        <v>3</v>
      </c>
      <c r="N102" s="0" t="n">
        <v>4</v>
      </c>
      <c r="O102" s="0" t="n">
        <v>1</v>
      </c>
      <c r="P102" s="0" t="n">
        <v>4</v>
      </c>
      <c r="Q102" s="0" t="n">
        <v>0.0417511675002787</v>
      </c>
      <c r="R102" s="0" t="n">
        <v>27000001606</v>
      </c>
      <c r="S102" s="0" t="n">
        <v>2.06973591071037</v>
      </c>
      <c r="T102" s="0" t="n">
        <v>0.999000000999</v>
      </c>
      <c r="U102" s="0" t="n">
        <v>0</v>
      </c>
      <c r="V102" s="0" t="n">
        <v>2.44839874472306</v>
      </c>
      <c r="W102" s="0" t="n">
        <v>1.49046660260776</v>
      </c>
      <c r="X102" s="0" t="n">
        <v>25.7614682299107</v>
      </c>
      <c r="Y102" s="0" t="n">
        <v>30.4166714791198</v>
      </c>
      <c r="Z102" s="0" t="n">
        <v>7.53310666129803</v>
      </c>
      <c r="AA102" s="0" t="n">
        <v>0</v>
      </c>
      <c r="AB102" s="0" t="n">
        <v>0</v>
      </c>
      <c r="AC102" s="0" t="n">
        <v>0</v>
      </c>
      <c r="AD102" s="0" t="n">
        <v>0</v>
      </c>
      <c r="AE102" s="0" t="n">
        <v>0</v>
      </c>
      <c r="AF102" s="0" t="n">
        <v>0</v>
      </c>
      <c r="AG102" s="0" t="n">
        <v>0</v>
      </c>
      <c r="AH102" s="0" t="n">
        <v>0.5</v>
      </c>
      <c r="AI102" s="0" t="n">
        <v>0</v>
      </c>
      <c r="AJ102" s="0" t="n">
        <v>0</v>
      </c>
      <c r="AK102" s="0" t="n">
        <v>7</v>
      </c>
      <c r="AL102" s="0" t="n">
        <v>0</v>
      </c>
      <c r="AM102" s="0" t="n">
        <v>0</v>
      </c>
      <c r="AN102" s="0" t="n">
        <v>0</v>
      </c>
      <c r="AO102" s="0" t="n">
        <v>0</v>
      </c>
      <c r="AP102" s="0" t="n">
        <v>0</v>
      </c>
      <c r="AQ102" s="0" t="n">
        <v>2</v>
      </c>
      <c r="AR102" s="0" t="n">
        <v>0</v>
      </c>
      <c r="AS102" s="0" t="n">
        <v>1</v>
      </c>
      <c r="AT102" s="0" t="n">
        <v>0</v>
      </c>
      <c r="AU102" s="0" t="n">
        <v>0</v>
      </c>
      <c r="AV102" s="0" t="n">
        <v>0</v>
      </c>
      <c r="AW102" s="0" t="n">
        <v>0</v>
      </c>
      <c r="AX102" s="0" t="n">
        <v>0</v>
      </c>
      <c r="AY102" s="0" t="n">
        <v>0</v>
      </c>
      <c r="AZ102" s="0" t="n">
        <v>0</v>
      </c>
      <c r="BA102" s="0" t="n">
        <v>0.125</v>
      </c>
      <c r="BB102" s="0" t="n">
        <v>0.892857142857143</v>
      </c>
      <c r="BC102" s="0" t="n">
        <v>1870457794</v>
      </c>
      <c r="BD102" s="0" t="n">
        <v>0</v>
      </c>
      <c r="BE102" s="0" t="n">
        <v>0</v>
      </c>
      <c r="BF102" s="0" t="n">
        <v>0</v>
      </c>
      <c r="BG102" s="0" t="n">
        <v>0.200361111003495</v>
      </c>
      <c r="BH102" s="0" t="n">
        <v>0</v>
      </c>
      <c r="BI102" s="0" t="n">
        <v>0.515922613881698</v>
      </c>
      <c r="BJ102" s="0" t="n">
        <v>0.817682400284816</v>
      </c>
      <c r="BK102" s="0" t="n">
        <v>0.0456435464587638</v>
      </c>
      <c r="BL102" s="0" t="n">
        <v>0.356387963347</v>
      </c>
      <c r="BM102" s="0" t="n">
        <v>0</v>
      </c>
      <c r="BN102" s="0" t="n">
        <v>17</v>
      </c>
      <c r="BO102" s="0" t="n">
        <v>2</v>
      </c>
      <c r="BP102" s="0" t="n">
        <v>0</v>
      </c>
      <c r="BQ102" s="0" t="n">
        <v>0</v>
      </c>
      <c r="BR102" s="0" t="n">
        <v>-0.00544847984354304</v>
      </c>
      <c r="BS102" s="0" t="n">
        <v>4.94</v>
      </c>
    </row>
    <row r="103" customFormat="false" ht="12.8" hidden="false" customHeight="false" outlineLevel="0" collapsed="false">
      <c r="A103" s="0" t="n">
        <v>11.9</v>
      </c>
      <c r="B103" s="0" t="n">
        <v>34.9688539449955</v>
      </c>
      <c r="C103" s="0" t="n">
        <v>-0.29101388247098</v>
      </c>
      <c r="D103" s="0" t="n">
        <v>0.148750438216309</v>
      </c>
      <c r="E103" s="0" t="n">
        <v>2.72999442842711</v>
      </c>
      <c r="F103" s="0" t="n">
        <v>11.6992874153357</v>
      </c>
      <c r="G103" s="0" t="n">
        <v>5.795</v>
      </c>
      <c r="H103" s="0" t="n">
        <v>1</v>
      </c>
      <c r="I103" s="0" t="n">
        <v>2.89</v>
      </c>
      <c r="J103" s="0" t="n">
        <v>4</v>
      </c>
      <c r="K103" s="0" t="n">
        <v>7</v>
      </c>
      <c r="L103" s="0" t="n">
        <v>4</v>
      </c>
      <c r="M103" s="0" t="n">
        <v>4</v>
      </c>
      <c r="N103" s="0" t="n">
        <v>2</v>
      </c>
      <c r="O103" s="0" t="n">
        <v>2</v>
      </c>
      <c r="P103" s="0" t="n">
        <v>2</v>
      </c>
      <c r="Q103" s="0" t="n">
        <v>0.118606627571741</v>
      </c>
      <c r="R103" s="0" t="n">
        <v>28000002043</v>
      </c>
      <c r="S103" s="0" t="n">
        <v>2.01813545311465</v>
      </c>
      <c r="T103" s="0" t="n">
        <v>0.999000000999</v>
      </c>
      <c r="U103" s="0" t="n">
        <v>0.5</v>
      </c>
      <c r="V103" s="0" t="n">
        <v>3.87488852570271</v>
      </c>
      <c r="W103" s="0" t="n">
        <v>2.88449914061482</v>
      </c>
      <c r="X103" s="0" t="n">
        <v>16.3107059773657</v>
      </c>
      <c r="Y103" s="0" t="n">
        <v>18.331056813825</v>
      </c>
      <c r="Z103" s="0" t="n">
        <v>3.79035907391024</v>
      </c>
      <c r="AA103" s="0" t="n">
        <v>0</v>
      </c>
      <c r="AB103" s="0" t="n">
        <v>0</v>
      </c>
      <c r="AC103" s="0" t="n">
        <v>0</v>
      </c>
      <c r="AD103" s="0" t="n">
        <v>0</v>
      </c>
      <c r="AE103" s="0" t="n">
        <v>0</v>
      </c>
      <c r="AF103" s="0" t="n">
        <v>2.3811015779523</v>
      </c>
      <c r="AG103" s="0" t="n">
        <v>2.66858818219745</v>
      </c>
      <c r="AH103" s="0" t="n">
        <v>0.7937005259841</v>
      </c>
      <c r="AI103" s="0" t="n">
        <v>0</v>
      </c>
      <c r="AJ103" s="0" t="n">
        <v>0</v>
      </c>
      <c r="AK103" s="0" t="n">
        <v>3</v>
      </c>
      <c r="AL103" s="0" t="n">
        <v>0</v>
      </c>
      <c r="AM103" s="0" t="n">
        <v>0</v>
      </c>
      <c r="AN103" s="0" t="n">
        <v>0</v>
      </c>
      <c r="AO103" s="0" t="n">
        <v>3</v>
      </c>
      <c r="AP103" s="0" t="n">
        <v>2</v>
      </c>
      <c r="AQ103" s="0" t="n">
        <v>1</v>
      </c>
      <c r="AR103" s="0" t="n">
        <v>0</v>
      </c>
      <c r="AS103" s="0" t="n">
        <v>0</v>
      </c>
      <c r="AT103" s="0" t="n">
        <v>0</v>
      </c>
      <c r="AU103" s="0" t="n">
        <v>1</v>
      </c>
      <c r="AV103" s="0" t="n">
        <v>0</v>
      </c>
      <c r="AW103" s="0" t="n">
        <v>0</v>
      </c>
      <c r="AX103" s="0" t="n">
        <v>0</v>
      </c>
      <c r="AY103" s="0" t="n">
        <v>0</v>
      </c>
      <c r="AZ103" s="0" t="n">
        <v>0</v>
      </c>
      <c r="BA103" s="0" t="n">
        <v>0.666666666666667</v>
      </c>
      <c r="BB103" s="0" t="n">
        <v>0.793103448275862</v>
      </c>
      <c r="BC103" s="0" t="n">
        <v>1870457794</v>
      </c>
      <c r="BD103" s="0" t="n">
        <v>0</v>
      </c>
      <c r="BE103" s="0" t="n">
        <v>0</v>
      </c>
      <c r="BF103" s="0" t="n">
        <v>0</v>
      </c>
      <c r="BG103" s="0" t="n">
        <v>0.15403636381562</v>
      </c>
      <c r="BH103" s="0" t="n">
        <v>0</v>
      </c>
      <c r="BI103" s="0" t="n">
        <v>0.386082763487954</v>
      </c>
      <c r="BJ103" s="0" t="n">
        <v>0.557613975591333</v>
      </c>
      <c r="BK103" s="0" t="n">
        <v>0.164337567297406</v>
      </c>
      <c r="BL103" s="0" t="n">
        <v>0.174257043040943</v>
      </c>
      <c r="BM103" s="0" t="n">
        <v>0</v>
      </c>
      <c r="BN103" s="0" t="n">
        <v>6</v>
      </c>
      <c r="BO103" s="0" t="n">
        <v>0</v>
      </c>
      <c r="BP103" s="0" t="n">
        <v>6</v>
      </c>
      <c r="BQ103" s="0" t="n">
        <v>1</v>
      </c>
      <c r="BR103" s="0" t="n">
        <v>-0.156421193608278</v>
      </c>
      <c r="BS103" s="0" t="n">
        <v>4.61</v>
      </c>
    </row>
    <row r="104" customFormat="false" ht="12.8" hidden="false" customHeight="false" outlineLevel="0" collapsed="false">
      <c r="A104" s="0" t="n">
        <v>11.85</v>
      </c>
      <c r="B104" s="0" t="n">
        <v>31.9720727088328</v>
      </c>
      <c r="C104" s="0" t="n">
        <v>-0.28637215815153</v>
      </c>
      <c r="D104" s="0" t="n">
        <v>0.241649075996609</v>
      </c>
      <c r="E104" s="0" t="n">
        <v>6.17635434098562</v>
      </c>
      <c r="F104" s="0" t="n">
        <v>12.6144959455381</v>
      </c>
      <c r="G104" s="0" t="n">
        <v>4.982</v>
      </c>
      <c r="H104" s="0" t="n">
        <v>0</v>
      </c>
      <c r="I104" s="0" t="n">
        <v>3.44</v>
      </c>
      <c r="J104" s="0" t="n">
        <v>6</v>
      </c>
      <c r="K104" s="0" t="n">
        <v>14</v>
      </c>
      <c r="L104" s="0" t="n">
        <v>5</v>
      </c>
      <c r="M104" s="0" t="n">
        <v>3</v>
      </c>
      <c r="N104" s="0" t="n">
        <v>2</v>
      </c>
      <c r="O104" s="0" t="n">
        <v>0</v>
      </c>
      <c r="P104" s="0" t="n">
        <v>5</v>
      </c>
      <c r="Q104" s="0" t="n">
        <v>0.249113961738575</v>
      </c>
      <c r="R104" s="0" t="n">
        <v>4195</v>
      </c>
      <c r="S104" s="0" t="n">
        <v>2.07327880213399</v>
      </c>
      <c r="T104" s="0" t="n">
        <v>0.473684210526316</v>
      </c>
      <c r="U104" s="0" t="n">
        <v>0</v>
      </c>
      <c r="V104" s="0" t="n">
        <v>0</v>
      </c>
      <c r="W104" s="0" t="n">
        <v>0</v>
      </c>
      <c r="X104" s="0" t="n">
        <v>21.7440297999734</v>
      </c>
      <c r="Y104" s="0" t="n">
        <v>27.2460772948697</v>
      </c>
      <c r="Z104" s="0" t="n">
        <v>6.66631403301578</v>
      </c>
      <c r="AA104" s="0" t="n">
        <v>0</v>
      </c>
      <c r="AB104" s="0" t="n">
        <v>0.5</v>
      </c>
      <c r="AC104" s="0" t="n">
        <v>0</v>
      </c>
      <c r="AD104" s="0" t="n">
        <v>0</v>
      </c>
      <c r="AE104" s="0" t="n">
        <v>0.923473261888205</v>
      </c>
      <c r="AF104" s="0" t="n">
        <v>1.47470700344366</v>
      </c>
      <c r="AG104" s="0" t="n">
        <v>0</v>
      </c>
      <c r="AH104" s="0" t="n">
        <v>0</v>
      </c>
      <c r="AI104" s="0" t="n">
        <v>0</v>
      </c>
      <c r="AJ104" s="0" t="n">
        <v>0</v>
      </c>
      <c r="AK104" s="0" t="n">
        <v>3</v>
      </c>
      <c r="AL104" s="0" t="n">
        <v>4</v>
      </c>
      <c r="AM104" s="0" t="n">
        <v>0</v>
      </c>
      <c r="AN104" s="0" t="n">
        <v>0</v>
      </c>
      <c r="AO104" s="0" t="n">
        <v>2</v>
      </c>
      <c r="AP104" s="0" t="n">
        <v>0</v>
      </c>
      <c r="AQ104" s="0" t="n">
        <v>0</v>
      </c>
      <c r="AR104" s="0" t="n">
        <v>0</v>
      </c>
      <c r="AS104" s="0" t="n">
        <v>0</v>
      </c>
      <c r="AT104" s="0" t="n">
        <v>0</v>
      </c>
      <c r="AU104" s="0" t="n">
        <v>0</v>
      </c>
      <c r="AV104" s="0" t="n">
        <v>0</v>
      </c>
      <c r="AW104" s="0" t="n">
        <v>0</v>
      </c>
      <c r="AX104" s="0" t="n">
        <v>0</v>
      </c>
      <c r="AY104" s="0" t="n">
        <v>1</v>
      </c>
      <c r="AZ104" s="0" t="n">
        <v>0</v>
      </c>
      <c r="BA104" s="0" t="n">
        <v>0.307692307692308</v>
      </c>
      <c r="BB104" s="0" t="n">
        <v>0.911764705882353</v>
      </c>
      <c r="BC104" s="0" t="n">
        <v>1132</v>
      </c>
      <c r="BD104" s="0" t="n">
        <v>0.204124145231932</v>
      </c>
      <c r="BE104" s="0" t="n">
        <v>0.0833333333333333</v>
      </c>
      <c r="BF104" s="0" t="n">
        <v>0.0254995858900877</v>
      </c>
      <c r="BG104" s="0" t="n">
        <v>0.137607699709844</v>
      </c>
      <c r="BH104" s="0" t="n">
        <v>0.00736109638893306</v>
      </c>
      <c r="BI104" s="0" t="n">
        <v>0.373596937299533</v>
      </c>
      <c r="BJ104" s="0" t="n">
        <v>0.635579726750693</v>
      </c>
      <c r="BK104" s="0" t="n">
        <v>0</v>
      </c>
      <c r="BL104" s="0" t="n">
        <v>0.244489620978279</v>
      </c>
      <c r="BM104" s="0" t="n">
        <v>0</v>
      </c>
      <c r="BN104" s="0" t="n">
        <v>13</v>
      </c>
      <c r="BO104" s="0" t="n">
        <v>3</v>
      </c>
      <c r="BP104" s="0" t="n">
        <v>2</v>
      </c>
      <c r="BQ104" s="0" t="n">
        <v>2</v>
      </c>
      <c r="BR104" s="0" t="n">
        <v>0.251243597377323</v>
      </c>
      <c r="BS104" s="0" t="n">
        <v>5.72</v>
      </c>
    </row>
    <row r="105" customFormat="false" ht="12.8" hidden="false" customHeight="false" outlineLevel="0" collapsed="false">
      <c r="A105" s="0" t="n">
        <v>11.998502087233</v>
      </c>
      <c r="B105" s="0" t="n">
        <v>34.9693808680135</v>
      </c>
      <c r="C105" s="0" t="n">
        <v>-0.346408427525772</v>
      </c>
      <c r="D105" s="0" t="n">
        <v>0.254897731297906</v>
      </c>
      <c r="E105" s="0" t="n">
        <v>5.00120784116258</v>
      </c>
      <c r="F105" s="0" t="n">
        <v>11.1745061751785</v>
      </c>
      <c r="G105" s="0" t="n">
        <v>4.866</v>
      </c>
      <c r="H105" s="0" t="n">
        <v>0</v>
      </c>
      <c r="I105" s="0" t="n">
        <v>3.55</v>
      </c>
      <c r="J105" s="0" t="n">
        <v>2</v>
      </c>
      <c r="K105" s="0" t="n">
        <v>10</v>
      </c>
      <c r="L105" s="0" t="n">
        <v>4</v>
      </c>
      <c r="M105" s="0" t="n">
        <v>4</v>
      </c>
      <c r="N105" s="0" t="n">
        <v>3</v>
      </c>
      <c r="O105" s="0" t="n">
        <v>0</v>
      </c>
      <c r="P105" s="0" t="n">
        <v>4</v>
      </c>
      <c r="Q105" s="0" t="n">
        <v>0.124300431977082</v>
      </c>
      <c r="R105" s="0" t="n">
        <v>3688</v>
      </c>
      <c r="S105" s="0" t="n">
        <v>2.03869865117944</v>
      </c>
      <c r="T105" s="0" t="n">
        <v>0.5</v>
      </c>
      <c r="U105" s="0" t="n">
        <v>0.391486764116886</v>
      </c>
      <c r="V105" s="0" t="n">
        <v>6.39926294096898</v>
      </c>
      <c r="W105" s="0" t="n">
        <v>3.41353791661226</v>
      </c>
      <c r="X105" s="0" t="n">
        <v>18.0160209734366</v>
      </c>
      <c r="Y105" s="0" t="n">
        <v>20.6920735646674</v>
      </c>
      <c r="Z105" s="0" t="n">
        <v>4.53731277752132</v>
      </c>
      <c r="AA105" s="0" t="n">
        <v>1.48059422493198</v>
      </c>
      <c r="AB105" s="0" t="n">
        <v>0</v>
      </c>
      <c r="AC105" s="0" t="n">
        <v>0.25</v>
      </c>
      <c r="AD105" s="0" t="n">
        <v>0</v>
      </c>
      <c r="AE105" s="0" t="n">
        <v>0</v>
      </c>
      <c r="AF105" s="0" t="n">
        <v>0.0909090909090909</v>
      </c>
      <c r="AG105" s="0" t="n">
        <v>0.77219479019218</v>
      </c>
      <c r="AH105" s="0" t="n">
        <v>0.333333333333333</v>
      </c>
      <c r="AI105" s="0" t="n">
        <v>0</v>
      </c>
      <c r="AJ105" s="0" t="n">
        <v>0</v>
      </c>
      <c r="AK105" s="0" t="n">
        <v>6</v>
      </c>
      <c r="AL105" s="0" t="n">
        <v>0</v>
      </c>
      <c r="AM105" s="0" t="n">
        <v>0</v>
      </c>
      <c r="AN105" s="0" t="n">
        <v>0</v>
      </c>
      <c r="AO105" s="0" t="n">
        <v>1</v>
      </c>
      <c r="AP105" s="0" t="n">
        <v>2</v>
      </c>
      <c r="AQ105" s="0" t="n">
        <v>0</v>
      </c>
      <c r="AR105" s="0" t="n">
        <v>0</v>
      </c>
      <c r="AS105" s="0" t="n">
        <v>1</v>
      </c>
      <c r="AT105" s="0" t="n">
        <v>0</v>
      </c>
      <c r="AU105" s="0" t="n">
        <v>0</v>
      </c>
      <c r="AV105" s="0" t="n">
        <v>0</v>
      </c>
      <c r="AW105" s="0" t="n">
        <v>0</v>
      </c>
      <c r="AX105" s="0" t="n">
        <v>0</v>
      </c>
      <c r="AY105" s="0" t="n">
        <v>0</v>
      </c>
      <c r="AZ105" s="0" t="n">
        <v>1</v>
      </c>
      <c r="BA105" s="0" t="n">
        <v>0.307692307692308</v>
      </c>
      <c r="BB105" s="0" t="n">
        <v>0.818181818181818</v>
      </c>
      <c r="BC105" s="0" t="n">
        <v>992</v>
      </c>
      <c r="BD105" s="0" t="n">
        <v>0.204124145231932</v>
      </c>
      <c r="BE105" s="0" t="n">
        <v>0.102062072615966</v>
      </c>
      <c r="BF105" s="0" t="n">
        <v>0.125</v>
      </c>
      <c r="BG105" s="0" t="n">
        <v>0.287403378029834</v>
      </c>
      <c r="BH105" s="0" t="n">
        <v>0.0416666666666667</v>
      </c>
      <c r="BI105" s="0" t="n">
        <v>0.33677012102661</v>
      </c>
      <c r="BJ105" s="0" t="n">
        <v>0.409731782946634</v>
      </c>
      <c r="BK105" s="0" t="n">
        <v>0</v>
      </c>
      <c r="BL105" s="0" t="n">
        <v>0.135643553122281</v>
      </c>
      <c r="BM105" s="0" t="n">
        <v>0</v>
      </c>
      <c r="BN105" s="0" t="n">
        <v>15</v>
      </c>
      <c r="BO105" s="0" t="n">
        <v>1</v>
      </c>
      <c r="BP105" s="0" t="n">
        <v>6</v>
      </c>
      <c r="BQ105" s="0" t="n">
        <v>1</v>
      </c>
      <c r="BR105" s="0" t="n">
        <v>-0.145511742566266</v>
      </c>
      <c r="BS105" s="0" t="n">
        <v>7.6</v>
      </c>
    </row>
    <row r="106" customFormat="false" ht="12.8" hidden="false" customHeight="false" outlineLevel="0" collapsed="false">
      <c r="A106" s="0" t="n">
        <v>11.85</v>
      </c>
      <c r="B106" s="0" t="n">
        <v>18.9984097930934</v>
      </c>
      <c r="C106" s="0" t="n">
        <v>-0.286259537390695</v>
      </c>
      <c r="D106" s="0" t="n">
        <v>0.236186914650351</v>
      </c>
      <c r="E106" s="0" t="n">
        <v>5.01371296557678</v>
      </c>
      <c r="F106" s="0" t="n">
        <v>11.9214648811706</v>
      </c>
      <c r="G106" s="0" t="n">
        <v>5.549</v>
      </c>
      <c r="H106" s="0" t="n">
        <v>1</v>
      </c>
      <c r="I106" s="0" t="n">
        <v>4.32</v>
      </c>
      <c r="J106" s="0" t="n">
        <v>2</v>
      </c>
      <c r="K106" s="0" t="n">
        <v>22</v>
      </c>
      <c r="L106" s="0" t="n">
        <v>5</v>
      </c>
      <c r="M106" s="0" t="n">
        <v>5</v>
      </c>
      <c r="N106" s="0" t="n">
        <v>4</v>
      </c>
      <c r="O106" s="0" t="n">
        <v>0</v>
      </c>
      <c r="P106" s="0" t="n">
        <v>5</v>
      </c>
      <c r="Q106" s="0" t="n">
        <v>0.121673072916411</v>
      </c>
      <c r="R106" s="0" t="n">
        <v>7025</v>
      </c>
      <c r="S106" s="0" t="n">
        <v>2.05128764389878</v>
      </c>
      <c r="T106" s="0" t="n">
        <v>0.5</v>
      </c>
      <c r="U106" s="0" t="n">
        <v>0.25</v>
      </c>
      <c r="V106" s="0" t="n">
        <v>4.90258154427808</v>
      </c>
      <c r="W106" s="0" t="n">
        <v>2.20898962033239</v>
      </c>
      <c r="X106" s="0" t="n">
        <v>0</v>
      </c>
      <c r="Y106" s="0" t="n">
        <v>37.7289853516165</v>
      </c>
      <c r="Z106" s="0" t="n">
        <v>9.25002370213318</v>
      </c>
      <c r="AA106" s="0" t="n">
        <v>0</v>
      </c>
      <c r="AB106" s="0" t="n">
        <v>0.0769230769230769</v>
      </c>
      <c r="AC106" s="0" t="n">
        <v>0</v>
      </c>
      <c r="AD106" s="0" t="n">
        <v>0</v>
      </c>
      <c r="AE106" s="0" t="n">
        <v>0</v>
      </c>
      <c r="AF106" s="0" t="n">
        <v>0.166666666666667</v>
      </c>
      <c r="AG106" s="0" t="n">
        <v>0.586022373752496</v>
      </c>
      <c r="AH106" s="0" t="n">
        <v>0.7937005259841</v>
      </c>
      <c r="AI106" s="0" t="n">
        <v>0</v>
      </c>
      <c r="AJ106" s="0" t="n">
        <v>0</v>
      </c>
      <c r="AK106" s="0" t="n">
        <v>7</v>
      </c>
      <c r="AL106" s="0" t="n">
        <v>0</v>
      </c>
      <c r="AM106" s="0" t="n">
        <v>0</v>
      </c>
      <c r="AN106" s="0" t="n">
        <v>0</v>
      </c>
      <c r="AO106" s="0" t="n">
        <v>1</v>
      </c>
      <c r="AP106" s="0" t="n">
        <v>3</v>
      </c>
      <c r="AQ106" s="0" t="n">
        <v>0</v>
      </c>
      <c r="AR106" s="0" t="n">
        <v>0</v>
      </c>
      <c r="AS106" s="0" t="n">
        <v>0</v>
      </c>
      <c r="AT106" s="0" t="n">
        <v>0</v>
      </c>
      <c r="AU106" s="0" t="n">
        <v>1</v>
      </c>
      <c r="AV106" s="0" t="n">
        <v>0</v>
      </c>
      <c r="AW106" s="0" t="n">
        <v>0</v>
      </c>
      <c r="AX106" s="0" t="n">
        <v>0</v>
      </c>
      <c r="AY106" s="0" t="n">
        <v>0</v>
      </c>
      <c r="AZ106" s="0" t="n">
        <v>0</v>
      </c>
      <c r="BA106" s="0" t="n">
        <v>0.264705882352941</v>
      </c>
      <c r="BB106" s="0" t="n">
        <v>0.785714285714286</v>
      </c>
      <c r="BC106" s="0" t="n">
        <v>1440</v>
      </c>
      <c r="BD106" s="0" t="n">
        <v>0</v>
      </c>
      <c r="BE106" s="0" t="n">
        <v>0</v>
      </c>
      <c r="BF106" s="0" t="n">
        <v>0</v>
      </c>
      <c r="BG106" s="0" t="n">
        <v>0.197910613506662</v>
      </c>
      <c r="BH106" s="0" t="n">
        <v>0</v>
      </c>
      <c r="BI106" s="0" t="n">
        <v>0.438832193642575</v>
      </c>
      <c r="BJ106" s="0" t="n">
        <v>0.465738834169999</v>
      </c>
      <c r="BK106" s="0" t="n">
        <v>0</v>
      </c>
      <c r="BL106" s="0" t="n">
        <v>0.144465239404858</v>
      </c>
      <c r="BM106" s="0" t="n">
        <v>0</v>
      </c>
      <c r="BN106" s="0" t="n">
        <v>17</v>
      </c>
      <c r="BO106" s="0" t="n">
        <v>4</v>
      </c>
      <c r="BP106" s="0" t="n">
        <v>8</v>
      </c>
      <c r="BQ106" s="0" t="n">
        <v>0</v>
      </c>
      <c r="BR106" s="0" t="n">
        <v>-0.0979282978160708</v>
      </c>
      <c r="BS106" s="0" t="n">
        <v>8.22</v>
      </c>
    </row>
    <row r="107" customFormat="false" ht="12.8" hidden="false" customHeight="false" outlineLevel="0" collapsed="false">
      <c r="A107" s="0" t="n">
        <v>11.85</v>
      </c>
      <c r="B107" s="0" t="n">
        <v>15.9969442451713</v>
      </c>
      <c r="C107" s="0" t="n">
        <v>-0.317650779571781</v>
      </c>
      <c r="D107" s="0" t="n">
        <v>0.283368031651564</v>
      </c>
      <c r="E107" s="0" t="n">
        <v>4.90663519811406</v>
      </c>
      <c r="F107" s="0" t="n">
        <v>10.9844067496863</v>
      </c>
      <c r="G107" s="0" t="n">
        <v>4.931</v>
      </c>
      <c r="H107" s="0" t="n">
        <v>0</v>
      </c>
      <c r="I107" s="0" t="n">
        <v>4.1</v>
      </c>
      <c r="J107" s="0" t="n">
        <v>2</v>
      </c>
      <c r="K107" s="0" t="n">
        <v>22</v>
      </c>
      <c r="L107" s="0" t="n">
        <v>5</v>
      </c>
      <c r="M107" s="0" t="n">
        <v>5</v>
      </c>
      <c r="N107" s="0" t="n">
        <v>4</v>
      </c>
      <c r="O107" s="0" t="n">
        <v>0</v>
      </c>
      <c r="P107" s="0" t="n">
        <v>5</v>
      </c>
      <c r="Q107" s="0" t="n">
        <v>0.147699139643994</v>
      </c>
      <c r="R107" s="0" t="n">
        <v>5539</v>
      </c>
      <c r="S107" s="0" t="n">
        <v>2.06500228256542</v>
      </c>
      <c r="T107" s="0" t="n">
        <v>0.5</v>
      </c>
      <c r="U107" s="0" t="n">
        <v>0</v>
      </c>
      <c r="V107" s="0" t="n">
        <v>2.23095673578667</v>
      </c>
      <c r="W107" s="0" t="n">
        <v>1.17285713909095</v>
      </c>
      <c r="X107" s="0" t="n">
        <v>0</v>
      </c>
      <c r="Y107" s="0" t="n">
        <v>33.9678368646837</v>
      </c>
      <c r="Z107" s="0" t="n">
        <v>7.17170709031912</v>
      </c>
      <c r="AA107" s="0" t="n">
        <v>0</v>
      </c>
      <c r="AB107" s="0" t="n">
        <v>0.0769230769230769</v>
      </c>
      <c r="AC107" s="0" t="n">
        <v>0.392232270276368</v>
      </c>
      <c r="AD107" s="0" t="n">
        <v>0</v>
      </c>
      <c r="AE107" s="0" t="n">
        <v>0</v>
      </c>
      <c r="AF107" s="0" t="n">
        <v>0.142857142857143</v>
      </c>
      <c r="AG107" s="0" t="n">
        <v>0.434237041621754</v>
      </c>
      <c r="AH107" s="0" t="n">
        <v>0.333333333333333</v>
      </c>
      <c r="AI107" s="0" t="n">
        <v>0</v>
      </c>
      <c r="AJ107" s="0" t="n">
        <v>0</v>
      </c>
      <c r="AK107" s="0" t="n">
        <v>6</v>
      </c>
      <c r="AL107" s="0" t="n">
        <v>0</v>
      </c>
      <c r="AM107" s="0" t="n">
        <v>0</v>
      </c>
      <c r="AN107" s="0" t="n">
        <v>0</v>
      </c>
      <c r="AO107" s="0" t="n">
        <v>1</v>
      </c>
      <c r="AP107" s="0" t="n">
        <v>2</v>
      </c>
      <c r="AQ107" s="0" t="n">
        <v>0</v>
      </c>
      <c r="AR107" s="0" t="n">
        <v>0</v>
      </c>
      <c r="AS107" s="0" t="n">
        <v>1</v>
      </c>
      <c r="AT107" s="0" t="n">
        <v>0</v>
      </c>
      <c r="AU107" s="0" t="n">
        <v>0</v>
      </c>
      <c r="AV107" s="0" t="n">
        <v>0</v>
      </c>
      <c r="AW107" s="0" t="n">
        <v>0</v>
      </c>
      <c r="AX107" s="0" t="n">
        <v>0</v>
      </c>
      <c r="AY107" s="0" t="n">
        <v>0</v>
      </c>
      <c r="AZ107" s="0" t="n">
        <v>0</v>
      </c>
      <c r="BA107" s="0" t="n">
        <v>0.193548387096774</v>
      </c>
      <c r="BB107" s="0" t="n">
        <v>0.868421052631579</v>
      </c>
      <c r="BC107" s="0" t="n">
        <v>1304</v>
      </c>
      <c r="BD107" s="0" t="n">
        <v>0</v>
      </c>
      <c r="BE107" s="0" t="n">
        <v>0</v>
      </c>
      <c r="BF107" s="0" t="n">
        <v>0</v>
      </c>
      <c r="BG107" s="0" t="n">
        <v>0.161438507886074</v>
      </c>
      <c r="BH107" s="0" t="n">
        <v>0</v>
      </c>
      <c r="BI107" s="0" t="n">
        <v>0.454124145231932</v>
      </c>
      <c r="BJ107" s="0" t="n">
        <v>0.417339307458981</v>
      </c>
      <c r="BK107" s="0" t="n">
        <v>0</v>
      </c>
      <c r="BL107" s="0" t="n">
        <v>0.138897898394664</v>
      </c>
      <c r="BM107" s="0" t="n">
        <v>0</v>
      </c>
      <c r="BN107" s="0" t="n">
        <v>17</v>
      </c>
      <c r="BO107" s="0" t="n">
        <v>4</v>
      </c>
      <c r="BP107" s="0" t="n">
        <v>4</v>
      </c>
      <c r="BQ107" s="0" t="n">
        <v>0</v>
      </c>
      <c r="BR107" s="0" t="n">
        <v>-0.0523944757527552</v>
      </c>
      <c r="BS107" s="0" t="n">
        <v>6.62</v>
      </c>
    </row>
    <row r="108" customFormat="false" ht="12.8" hidden="false" customHeight="false" outlineLevel="0" collapsed="false">
      <c r="A108" s="0" t="n">
        <v>11.85</v>
      </c>
      <c r="B108" s="0" t="n">
        <v>18.9984094933604</v>
      </c>
      <c r="C108" s="0" t="n">
        <v>-0.317654434111046</v>
      </c>
      <c r="D108" s="0" t="n">
        <v>0.283377628299062</v>
      </c>
      <c r="E108" s="0" t="n">
        <v>4.90644788279011</v>
      </c>
      <c r="F108" s="0" t="n">
        <v>10.982984933767</v>
      </c>
      <c r="G108" s="0" t="n">
        <v>5.092</v>
      </c>
      <c r="H108" s="0" t="n">
        <v>1</v>
      </c>
      <c r="I108" s="0" t="n">
        <v>3.99</v>
      </c>
      <c r="J108" s="0" t="n">
        <v>2</v>
      </c>
      <c r="K108" s="0" t="n">
        <v>22</v>
      </c>
      <c r="L108" s="0" t="n">
        <v>5</v>
      </c>
      <c r="M108" s="0" t="n">
        <v>5</v>
      </c>
      <c r="N108" s="0" t="n">
        <v>4</v>
      </c>
      <c r="O108" s="0" t="n">
        <v>0</v>
      </c>
      <c r="P108" s="0" t="n">
        <v>5</v>
      </c>
      <c r="Q108" s="0" t="n">
        <v>0.142630311843424</v>
      </c>
      <c r="R108" s="0" t="n">
        <v>5798</v>
      </c>
      <c r="S108" s="0" t="n">
        <v>2.05937931533467</v>
      </c>
      <c r="T108" s="0" t="n">
        <v>0.5</v>
      </c>
      <c r="U108" s="0" t="n">
        <v>0</v>
      </c>
      <c r="V108" s="0" t="n">
        <v>2.11995951525859</v>
      </c>
      <c r="W108" s="0" t="n">
        <v>1.28256119168057</v>
      </c>
      <c r="X108" s="0" t="n">
        <v>0</v>
      </c>
      <c r="Y108" s="0" t="n">
        <v>35.5971005737789</v>
      </c>
      <c r="Z108" s="0" t="n">
        <v>9.25002370213318</v>
      </c>
      <c r="AA108" s="0" t="n">
        <v>0</v>
      </c>
      <c r="AB108" s="0" t="n">
        <v>0.0769230769230769</v>
      </c>
      <c r="AC108" s="0" t="n">
        <v>0.392232270276368</v>
      </c>
      <c r="AD108" s="0" t="n">
        <v>0</v>
      </c>
      <c r="AE108" s="0" t="n">
        <v>0</v>
      </c>
      <c r="AF108" s="0" t="n">
        <v>0.142857142857143</v>
      </c>
      <c r="AG108" s="0" t="n">
        <v>0.434237041621754</v>
      </c>
      <c r="AH108" s="0" t="n">
        <v>0.333333333333333</v>
      </c>
      <c r="AI108" s="0" t="n">
        <v>0</v>
      </c>
      <c r="AJ108" s="0" t="n">
        <v>0</v>
      </c>
      <c r="AK108" s="0" t="n">
        <v>7</v>
      </c>
      <c r="AL108" s="0" t="n">
        <v>0</v>
      </c>
      <c r="AM108" s="0" t="n">
        <v>0</v>
      </c>
      <c r="AN108" s="0" t="n">
        <v>0</v>
      </c>
      <c r="AO108" s="0" t="n">
        <v>1</v>
      </c>
      <c r="AP108" s="0" t="n">
        <v>2</v>
      </c>
      <c r="AQ108" s="0" t="n">
        <v>0</v>
      </c>
      <c r="AR108" s="0" t="n">
        <v>0</v>
      </c>
      <c r="AS108" s="0" t="n">
        <v>1</v>
      </c>
      <c r="AT108" s="0" t="n">
        <v>0</v>
      </c>
      <c r="AU108" s="0" t="n">
        <v>1</v>
      </c>
      <c r="AV108" s="0" t="n">
        <v>0</v>
      </c>
      <c r="AW108" s="0" t="n">
        <v>0</v>
      </c>
      <c r="AX108" s="0" t="n">
        <v>0</v>
      </c>
      <c r="AY108" s="0" t="n">
        <v>0</v>
      </c>
      <c r="AZ108" s="0" t="n">
        <v>0</v>
      </c>
      <c r="BA108" s="0" t="n">
        <v>0.193548387096774</v>
      </c>
      <c r="BB108" s="0" t="n">
        <v>0.846153846153846</v>
      </c>
      <c r="BC108" s="0" t="n">
        <v>1325</v>
      </c>
      <c r="BD108" s="0" t="n">
        <v>0</v>
      </c>
      <c r="BE108" s="0" t="n">
        <v>0</v>
      </c>
      <c r="BF108" s="0" t="n">
        <v>0</v>
      </c>
      <c r="BG108" s="0" t="n">
        <v>0.170531473724948</v>
      </c>
      <c r="BH108" s="0" t="n">
        <v>0</v>
      </c>
      <c r="BI108" s="0" t="n">
        <v>0.438832193642575</v>
      </c>
      <c r="BJ108" s="0" t="n">
        <v>0.465738834169999</v>
      </c>
      <c r="BK108" s="0" t="n">
        <v>0</v>
      </c>
      <c r="BL108" s="0" t="n">
        <v>0.144465239404858</v>
      </c>
      <c r="BM108" s="0" t="n">
        <v>0</v>
      </c>
      <c r="BN108" s="0" t="n">
        <v>17</v>
      </c>
      <c r="BO108" s="0" t="n">
        <v>4</v>
      </c>
      <c r="BP108" s="0" t="n">
        <v>4</v>
      </c>
      <c r="BQ108" s="0" t="n">
        <v>0</v>
      </c>
      <c r="BR108" s="0" t="n">
        <v>-0.0931988260529045</v>
      </c>
      <c r="BS108" s="0" t="n">
        <v>7.43</v>
      </c>
    </row>
    <row r="109" customFormat="false" ht="12.8" hidden="false" customHeight="false" outlineLevel="0" collapsed="false">
      <c r="A109" s="0" t="n">
        <v>11.85</v>
      </c>
      <c r="B109" s="0" t="n">
        <v>15.9969434769465</v>
      </c>
      <c r="C109" s="0" t="n">
        <v>-0.317642389191528</v>
      </c>
      <c r="D109" s="0" t="n">
        <v>0.283366263301534</v>
      </c>
      <c r="E109" s="0" t="n">
        <v>4.906636879686</v>
      </c>
      <c r="F109" s="0" t="n">
        <v>10.9844183717295</v>
      </c>
      <c r="G109" s="0" t="n">
        <v>6.183</v>
      </c>
      <c r="H109" s="0" t="n">
        <v>1</v>
      </c>
      <c r="I109" s="0" t="n">
        <v>4.32</v>
      </c>
      <c r="J109" s="0" t="n">
        <v>2</v>
      </c>
      <c r="K109" s="0" t="n">
        <v>22</v>
      </c>
      <c r="L109" s="0" t="n">
        <v>5</v>
      </c>
      <c r="M109" s="0" t="n">
        <v>5</v>
      </c>
      <c r="N109" s="0" t="n">
        <v>4</v>
      </c>
      <c r="O109" s="0" t="n">
        <v>0</v>
      </c>
      <c r="P109" s="0" t="n">
        <v>5</v>
      </c>
      <c r="Q109" s="0" t="n">
        <v>0.122477285080762</v>
      </c>
      <c r="R109" s="0" t="n">
        <v>5539</v>
      </c>
      <c r="S109" s="0" t="n">
        <v>2.06500228256542</v>
      </c>
      <c r="T109" s="0" t="n">
        <v>0.5</v>
      </c>
      <c r="U109" s="0" t="n">
        <v>0</v>
      </c>
      <c r="V109" s="0" t="n">
        <v>2.26375665955776</v>
      </c>
      <c r="W109" s="0" t="n">
        <v>1.17285713909095</v>
      </c>
      <c r="X109" s="0" t="n">
        <v>0</v>
      </c>
      <c r="Y109" s="0" t="n">
        <v>34.9873773773376</v>
      </c>
      <c r="Z109" s="0" t="n">
        <v>7.17170709031912</v>
      </c>
      <c r="AA109" s="0" t="n">
        <v>0</v>
      </c>
      <c r="AB109" s="0" t="n">
        <v>0.0769230769230769</v>
      </c>
      <c r="AC109" s="0" t="n">
        <v>0.392232270276368</v>
      </c>
      <c r="AD109" s="0" t="n">
        <v>0</v>
      </c>
      <c r="AE109" s="0" t="n">
        <v>0</v>
      </c>
      <c r="AF109" s="0" t="n">
        <v>0</v>
      </c>
      <c r="AG109" s="0" t="n">
        <v>0.316227766016838</v>
      </c>
      <c r="AH109" s="0" t="n">
        <v>0.333333333333333</v>
      </c>
      <c r="AI109" s="0" t="n">
        <v>0</v>
      </c>
      <c r="AJ109" s="0" t="n">
        <v>0</v>
      </c>
      <c r="AK109" s="0" t="n">
        <v>6</v>
      </c>
      <c r="AL109" s="0" t="n">
        <v>0</v>
      </c>
      <c r="AM109" s="0" t="n">
        <v>0</v>
      </c>
      <c r="AN109" s="0" t="n">
        <v>0</v>
      </c>
      <c r="AO109" s="0" t="n">
        <v>0</v>
      </c>
      <c r="AP109" s="0" t="n">
        <v>2</v>
      </c>
      <c r="AQ109" s="0" t="n">
        <v>0</v>
      </c>
      <c r="AR109" s="0" t="n">
        <v>0</v>
      </c>
      <c r="AS109" s="0" t="n">
        <v>1</v>
      </c>
      <c r="AT109" s="0" t="n">
        <v>0</v>
      </c>
      <c r="AU109" s="0" t="n">
        <v>0</v>
      </c>
      <c r="AV109" s="0" t="n">
        <v>0</v>
      </c>
      <c r="AW109" s="0" t="n">
        <v>0</v>
      </c>
      <c r="AX109" s="0" t="n">
        <v>0</v>
      </c>
      <c r="AY109" s="0" t="n">
        <v>0</v>
      </c>
      <c r="AZ109" s="0" t="n">
        <v>0</v>
      </c>
      <c r="BA109" s="0" t="n">
        <v>0.1875</v>
      </c>
      <c r="BB109" s="0" t="n">
        <v>0.868421052631579</v>
      </c>
      <c r="BC109" s="0" t="n">
        <v>1304</v>
      </c>
      <c r="BD109" s="0" t="n">
        <v>0</v>
      </c>
      <c r="BE109" s="0" t="n">
        <v>0</v>
      </c>
      <c r="BF109" s="0" t="n">
        <v>0</v>
      </c>
      <c r="BG109" s="0" t="n">
        <v>0.161438507886074</v>
      </c>
      <c r="BH109" s="0" t="n">
        <v>0</v>
      </c>
      <c r="BI109" s="0" t="n">
        <v>0.454124145231932</v>
      </c>
      <c r="BJ109" s="0" t="n">
        <v>0.417339307458981</v>
      </c>
      <c r="BK109" s="0" t="n">
        <v>0</v>
      </c>
      <c r="BL109" s="0" t="n">
        <v>0.142512805997155</v>
      </c>
      <c r="BM109" s="0" t="n">
        <v>0</v>
      </c>
      <c r="BN109" s="0" t="n">
        <v>20</v>
      </c>
      <c r="BO109" s="0" t="n">
        <v>4</v>
      </c>
      <c r="BP109" s="0" t="n">
        <v>4</v>
      </c>
      <c r="BQ109" s="0" t="n">
        <v>0</v>
      </c>
      <c r="BR109" s="0" t="n">
        <v>-0.0534814972625313</v>
      </c>
      <c r="BS109" s="0" t="n">
        <v>6.28</v>
      </c>
    </row>
    <row r="110" customFormat="false" ht="12.8" hidden="false" customHeight="false" outlineLevel="0" collapsed="false">
      <c r="A110" s="0" t="n">
        <v>11.85</v>
      </c>
      <c r="B110" s="0" t="n">
        <v>18.9984094353654</v>
      </c>
      <c r="C110" s="0" t="n">
        <v>-0.317646119842648</v>
      </c>
      <c r="D110" s="0" t="n">
        <v>0.283375830899358</v>
      </c>
      <c r="E110" s="0" t="n">
        <v>4.90644958720439</v>
      </c>
      <c r="F110" s="0" t="n">
        <v>10.9829965548915</v>
      </c>
      <c r="G110" s="0" t="n">
        <v>6.344</v>
      </c>
      <c r="H110" s="0" t="n">
        <v>1</v>
      </c>
      <c r="I110" s="0" t="n">
        <v>4.21</v>
      </c>
      <c r="J110" s="0" t="n">
        <v>2</v>
      </c>
      <c r="K110" s="0" t="n">
        <v>22</v>
      </c>
      <c r="L110" s="0" t="n">
        <v>5</v>
      </c>
      <c r="M110" s="0" t="n">
        <v>5</v>
      </c>
      <c r="N110" s="0" t="n">
        <v>4</v>
      </c>
      <c r="O110" s="0" t="n">
        <v>0</v>
      </c>
      <c r="P110" s="0" t="n">
        <v>5</v>
      </c>
      <c r="Q110" s="0" t="n">
        <v>0.118266040886576</v>
      </c>
      <c r="R110" s="0" t="n">
        <v>5798</v>
      </c>
      <c r="S110" s="0" t="n">
        <v>2.05937931533467</v>
      </c>
      <c r="T110" s="0" t="n">
        <v>0.5</v>
      </c>
      <c r="U110" s="0" t="n">
        <v>0</v>
      </c>
      <c r="V110" s="0" t="n">
        <v>2.15297129295342</v>
      </c>
      <c r="W110" s="0" t="n">
        <v>1.28256119168057</v>
      </c>
      <c r="X110" s="0" t="n">
        <v>0</v>
      </c>
      <c r="Y110" s="0" t="n">
        <v>36.6989140850791</v>
      </c>
      <c r="Z110" s="0" t="n">
        <v>9.25002370213318</v>
      </c>
      <c r="AA110" s="0" t="n">
        <v>0</v>
      </c>
      <c r="AB110" s="0" t="n">
        <v>0.0769230769230769</v>
      </c>
      <c r="AC110" s="0" t="n">
        <v>0.392232270276368</v>
      </c>
      <c r="AD110" s="0" t="n">
        <v>0</v>
      </c>
      <c r="AE110" s="0" t="n">
        <v>0</v>
      </c>
      <c r="AF110" s="0" t="n">
        <v>0</v>
      </c>
      <c r="AG110" s="0" t="n">
        <v>0.316227766016838</v>
      </c>
      <c r="AH110" s="0" t="n">
        <v>0.333333333333333</v>
      </c>
      <c r="AI110" s="0" t="n">
        <v>0</v>
      </c>
      <c r="AJ110" s="0" t="n">
        <v>0</v>
      </c>
      <c r="AK110" s="0" t="n">
        <v>7</v>
      </c>
      <c r="AL110" s="0" t="n">
        <v>0</v>
      </c>
      <c r="AM110" s="0" t="n">
        <v>0</v>
      </c>
      <c r="AN110" s="0" t="n">
        <v>0</v>
      </c>
      <c r="AO110" s="0" t="n">
        <v>0</v>
      </c>
      <c r="AP110" s="0" t="n">
        <v>2</v>
      </c>
      <c r="AQ110" s="0" t="n">
        <v>0</v>
      </c>
      <c r="AR110" s="0" t="n">
        <v>0</v>
      </c>
      <c r="AS110" s="0" t="n">
        <v>1</v>
      </c>
      <c r="AT110" s="0" t="n">
        <v>0</v>
      </c>
      <c r="AU110" s="0" t="n">
        <v>1</v>
      </c>
      <c r="AV110" s="0" t="n">
        <v>0</v>
      </c>
      <c r="AW110" s="0" t="n">
        <v>0</v>
      </c>
      <c r="AX110" s="0" t="n">
        <v>0</v>
      </c>
      <c r="AY110" s="0" t="n">
        <v>0</v>
      </c>
      <c r="AZ110" s="0" t="n">
        <v>0</v>
      </c>
      <c r="BA110" s="0" t="n">
        <v>0.1875</v>
      </c>
      <c r="BB110" s="0" t="n">
        <v>0.846153846153846</v>
      </c>
      <c r="BC110" s="0" t="n">
        <v>1325</v>
      </c>
      <c r="BD110" s="0" t="n">
        <v>0</v>
      </c>
      <c r="BE110" s="0" t="n">
        <v>0</v>
      </c>
      <c r="BF110" s="0" t="n">
        <v>0</v>
      </c>
      <c r="BG110" s="0" t="n">
        <v>0.170531473724948</v>
      </c>
      <c r="BH110" s="0" t="n">
        <v>0</v>
      </c>
      <c r="BI110" s="0" t="n">
        <v>0.438832193642575</v>
      </c>
      <c r="BJ110" s="0" t="n">
        <v>0.465738834169999</v>
      </c>
      <c r="BK110" s="0" t="n">
        <v>0</v>
      </c>
      <c r="BL110" s="0" t="n">
        <v>0.148080147007349</v>
      </c>
      <c r="BM110" s="0" t="n">
        <v>0</v>
      </c>
      <c r="BN110" s="0" t="n">
        <v>20</v>
      </c>
      <c r="BO110" s="0" t="n">
        <v>4</v>
      </c>
      <c r="BP110" s="0" t="n">
        <v>4</v>
      </c>
      <c r="BQ110" s="0" t="n">
        <v>0</v>
      </c>
      <c r="BR110" s="0" t="n">
        <v>-0.0942858478520247</v>
      </c>
      <c r="BS110" s="0" t="n">
        <v>7.28</v>
      </c>
    </row>
    <row r="111" customFormat="false" ht="12.8" hidden="false" customHeight="false" outlineLevel="0" collapsed="false">
      <c r="A111" s="0" t="n">
        <v>11.85</v>
      </c>
      <c r="B111" s="0" t="n">
        <v>15.9969457764886</v>
      </c>
      <c r="C111" s="0" t="n">
        <v>-0.317653478474306</v>
      </c>
      <c r="D111" s="0" t="n">
        <v>0.283382413299187</v>
      </c>
      <c r="E111" s="0" t="n">
        <v>4.72450460334487</v>
      </c>
      <c r="F111" s="0" t="n">
        <v>11.0068754842774</v>
      </c>
      <c r="G111" s="0" t="n">
        <v>5.906</v>
      </c>
      <c r="H111" s="0" t="n">
        <v>1</v>
      </c>
      <c r="I111" s="0" t="n">
        <v>4.32</v>
      </c>
      <c r="J111" s="0" t="n">
        <v>2</v>
      </c>
      <c r="K111" s="0" t="n">
        <v>24</v>
      </c>
      <c r="L111" s="0" t="n">
        <v>5</v>
      </c>
      <c r="M111" s="0" t="n">
        <v>5</v>
      </c>
      <c r="N111" s="0" t="n">
        <v>4</v>
      </c>
      <c r="O111" s="0" t="n">
        <v>0</v>
      </c>
      <c r="P111" s="0" t="n">
        <v>5</v>
      </c>
      <c r="Q111" s="0" t="n">
        <v>0.161570847777224</v>
      </c>
      <c r="R111" s="0" t="n">
        <v>6096</v>
      </c>
      <c r="S111" s="0" t="n">
        <v>2.05874031197123</v>
      </c>
      <c r="T111" s="0" t="n">
        <v>0.5</v>
      </c>
      <c r="U111" s="0" t="n">
        <v>0</v>
      </c>
      <c r="V111" s="0" t="n">
        <v>2.25294118899315</v>
      </c>
      <c r="W111" s="0" t="n">
        <v>1.28256119168057</v>
      </c>
      <c r="X111" s="0" t="n">
        <v>0</v>
      </c>
      <c r="Y111" s="0" t="n">
        <v>38.8188450619201</v>
      </c>
      <c r="Z111" s="0" t="n">
        <v>9.25002370213318</v>
      </c>
      <c r="AA111" s="0" t="n">
        <v>0</v>
      </c>
      <c r="AB111" s="0" t="n">
        <v>0.0769230769230769</v>
      </c>
      <c r="AC111" s="0" t="n">
        <v>0.392232270276368</v>
      </c>
      <c r="AD111" s="0" t="n">
        <v>0</v>
      </c>
      <c r="AE111" s="0" t="n">
        <v>0.2</v>
      </c>
      <c r="AF111" s="0" t="n">
        <v>0</v>
      </c>
      <c r="AG111" s="0" t="n">
        <v>0.316227766016838</v>
      </c>
      <c r="AH111" s="0" t="n">
        <v>0.333333333333333</v>
      </c>
      <c r="AI111" s="0" t="n">
        <v>0</v>
      </c>
      <c r="AJ111" s="0" t="n">
        <v>1</v>
      </c>
      <c r="AK111" s="0" t="n">
        <v>7</v>
      </c>
      <c r="AL111" s="0" t="n">
        <v>0</v>
      </c>
      <c r="AM111" s="0" t="n">
        <v>0</v>
      </c>
      <c r="AN111" s="0" t="n">
        <v>0</v>
      </c>
      <c r="AO111" s="0" t="n">
        <v>0</v>
      </c>
      <c r="AP111" s="0" t="n">
        <v>2</v>
      </c>
      <c r="AQ111" s="0" t="n">
        <v>0</v>
      </c>
      <c r="AR111" s="0" t="n">
        <v>0</v>
      </c>
      <c r="AS111" s="0" t="n">
        <v>1</v>
      </c>
      <c r="AT111" s="0" t="n">
        <v>0</v>
      </c>
      <c r="AU111" s="0" t="n">
        <v>0</v>
      </c>
      <c r="AV111" s="0" t="n">
        <v>0</v>
      </c>
      <c r="AW111" s="0" t="n">
        <v>0</v>
      </c>
      <c r="AX111" s="0" t="n">
        <v>0</v>
      </c>
      <c r="AY111" s="0" t="n">
        <v>0</v>
      </c>
      <c r="AZ111" s="0" t="n">
        <v>0</v>
      </c>
      <c r="BA111" s="0" t="n">
        <v>0.1875</v>
      </c>
      <c r="BB111" s="0" t="n">
        <v>0.825</v>
      </c>
      <c r="BC111" s="0" t="n">
        <v>1348</v>
      </c>
      <c r="BD111" s="0" t="n">
        <v>0</v>
      </c>
      <c r="BE111" s="0" t="n">
        <v>0</v>
      </c>
      <c r="BF111" s="0" t="n">
        <v>0</v>
      </c>
      <c r="BG111" s="0" t="n">
        <v>0.175079469291971</v>
      </c>
      <c r="BH111" s="0" t="n">
        <v>0</v>
      </c>
      <c r="BI111" s="0" t="n">
        <v>0.438832193642575</v>
      </c>
      <c r="BJ111" s="0" t="n">
        <v>0.44580997485849</v>
      </c>
      <c r="BK111" s="0" t="n">
        <v>0</v>
      </c>
      <c r="BL111" s="0" t="n">
        <v>0.1510158655223</v>
      </c>
      <c r="BM111" s="0" t="n">
        <v>1</v>
      </c>
      <c r="BN111" s="0" t="n">
        <v>19</v>
      </c>
      <c r="BO111" s="0" t="n">
        <v>5</v>
      </c>
      <c r="BP111" s="0" t="n">
        <v>4</v>
      </c>
      <c r="BQ111" s="0" t="n">
        <v>0</v>
      </c>
      <c r="BR111" s="0" t="n">
        <v>-0.0772102211419426</v>
      </c>
      <c r="BS111" s="0" t="n">
        <v>7.6</v>
      </c>
    </row>
    <row r="112" customFormat="false" ht="12.8" hidden="false" customHeight="false" outlineLevel="0" collapsed="false">
      <c r="A112" s="0" t="n">
        <v>11.85</v>
      </c>
      <c r="B112" s="0" t="n">
        <v>15.9969442420242</v>
      </c>
      <c r="C112" s="0" t="n">
        <v>-0.317644599897553</v>
      </c>
      <c r="D112" s="0" t="n">
        <v>0.283370684450128</v>
      </c>
      <c r="E112" s="0" t="n">
        <v>4.90909299233979</v>
      </c>
      <c r="F112" s="0" t="n">
        <v>11.0040698120697</v>
      </c>
      <c r="G112" s="0" t="n">
        <v>6.409</v>
      </c>
      <c r="H112" s="0" t="n">
        <v>1</v>
      </c>
      <c r="I112" s="0" t="n">
        <v>4.43</v>
      </c>
      <c r="J112" s="0" t="n">
        <v>2</v>
      </c>
      <c r="K112" s="0" t="n">
        <v>22</v>
      </c>
      <c r="L112" s="0" t="n">
        <v>5</v>
      </c>
      <c r="M112" s="0" t="n">
        <v>5</v>
      </c>
      <c r="N112" s="0" t="n">
        <v>4</v>
      </c>
      <c r="O112" s="0" t="n">
        <v>0</v>
      </c>
      <c r="P112" s="0" t="n">
        <v>5</v>
      </c>
      <c r="Q112" s="0" t="n">
        <v>0.119171379402765</v>
      </c>
      <c r="R112" s="0" t="n">
        <v>5798</v>
      </c>
      <c r="S112" s="0" t="n">
        <v>2.05937931533467</v>
      </c>
      <c r="T112" s="0" t="n">
        <v>0.5</v>
      </c>
      <c r="U112" s="0" t="n">
        <v>0.1</v>
      </c>
      <c r="V112" s="0" t="n">
        <v>5.15571131735744</v>
      </c>
      <c r="W112" s="0" t="n">
        <v>3.32914043559545</v>
      </c>
      <c r="X112" s="0" t="n">
        <v>0</v>
      </c>
      <c r="Y112" s="0" t="n">
        <v>36.6989140850791</v>
      </c>
      <c r="Z112" s="0" t="n">
        <v>9.25002370213318</v>
      </c>
      <c r="AA112" s="0" t="n">
        <v>0</v>
      </c>
      <c r="AB112" s="0" t="n">
        <v>0.0769230769230769</v>
      </c>
      <c r="AC112" s="0" t="n">
        <v>0.392232270276368</v>
      </c>
      <c r="AD112" s="0" t="n">
        <v>0</v>
      </c>
      <c r="AE112" s="0" t="n">
        <v>0</v>
      </c>
      <c r="AF112" s="0" t="n">
        <v>0</v>
      </c>
      <c r="AG112" s="0" t="n">
        <v>0.316227766016838</v>
      </c>
      <c r="AH112" s="0" t="n">
        <v>0.333333333333333</v>
      </c>
      <c r="AI112" s="0" t="n">
        <v>0</v>
      </c>
      <c r="AJ112" s="0" t="n">
        <v>0</v>
      </c>
      <c r="AK112" s="0" t="n">
        <v>7</v>
      </c>
      <c r="AL112" s="0" t="n">
        <v>0</v>
      </c>
      <c r="AM112" s="0" t="n">
        <v>0</v>
      </c>
      <c r="AN112" s="0" t="n">
        <v>0</v>
      </c>
      <c r="AO112" s="0" t="n">
        <v>0</v>
      </c>
      <c r="AP112" s="0" t="n">
        <v>2</v>
      </c>
      <c r="AQ112" s="0" t="n">
        <v>0</v>
      </c>
      <c r="AR112" s="0" t="n">
        <v>0</v>
      </c>
      <c r="AS112" s="0" t="n">
        <v>1</v>
      </c>
      <c r="AT112" s="0" t="n">
        <v>0</v>
      </c>
      <c r="AU112" s="0" t="n">
        <v>0</v>
      </c>
      <c r="AV112" s="0" t="n">
        <v>0</v>
      </c>
      <c r="AW112" s="0" t="n">
        <v>0</v>
      </c>
      <c r="AX112" s="0" t="n">
        <v>0</v>
      </c>
      <c r="AY112" s="0" t="n">
        <v>0</v>
      </c>
      <c r="AZ112" s="0" t="n">
        <v>0</v>
      </c>
      <c r="BA112" s="0" t="n">
        <v>0.212121212121212</v>
      </c>
      <c r="BB112" s="0" t="n">
        <v>0.846153846153846</v>
      </c>
      <c r="BC112" s="0" t="n">
        <v>1325</v>
      </c>
      <c r="BD112" s="0" t="n">
        <v>0</v>
      </c>
      <c r="BE112" s="0" t="n">
        <v>0</v>
      </c>
      <c r="BF112" s="0" t="n">
        <v>0</v>
      </c>
      <c r="BG112" s="0" t="n">
        <v>0.193713369104469</v>
      </c>
      <c r="BH112" s="0" t="n">
        <v>0</v>
      </c>
      <c r="BI112" s="0" t="n">
        <v>0.438832193642575</v>
      </c>
      <c r="BJ112" s="0" t="n">
        <v>0.465738834169999</v>
      </c>
      <c r="BK112" s="0" t="n">
        <v>0</v>
      </c>
      <c r="BL112" s="0" t="n">
        <v>0.163043996130417</v>
      </c>
      <c r="BM112" s="0" t="n">
        <v>0</v>
      </c>
      <c r="BN112" s="0" t="n">
        <v>19</v>
      </c>
      <c r="BO112" s="0" t="n">
        <v>5</v>
      </c>
      <c r="BP112" s="0" t="n">
        <v>5</v>
      </c>
      <c r="BQ112" s="0" t="n">
        <v>0</v>
      </c>
      <c r="BR112" s="0" t="n">
        <v>-0.0486364022575307</v>
      </c>
      <c r="BS112" s="0" t="n">
        <v>7</v>
      </c>
    </row>
    <row r="113" customFormat="false" ht="12.8" hidden="false" customHeight="false" outlineLevel="0" collapsed="false">
      <c r="A113" s="0" t="n">
        <v>11.85</v>
      </c>
      <c r="B113" s="0" t="n">
        <v>15.9969442451713</v>
      </c>
      <c r="C113" s="0" t="n">
        <v>-0.317650687467908</v>
      </c>
      <c r="D113" s="0" t="n">
        <v>0.283368157150772</v>
      </c>
      <c r="E113" s="0" t="n">
        <v>4.90663397578038</v>
      </c>
      <c r="F113" s="0" t="n">
        <v>10.9843956056193</v>
      </c>
      <c r="G113" s="0" t="n">
        <v>4.931</v>
      </c>
      <c r="H113" s="0" t="n">
        <v>0</v>
      </c>
      <c r="I113" s="0" t="n">
        <v>4.1</v>
      </c>
      <c r="J113" s="0" t="n">
        <v>2</v>
      </c>
      <c r="K113" s="0" t="n">
        <v>22</v>
      </c>
      <c r="L113" s="0" t="n">
        <v>5</v>
      </c>
      <c r="M113" s="0" t="n">
        <v>5</v>
      </c>
      <c r="N113" s="0" t="n">
        <v>4</v>
      </c>
      <c r="O113" s="0" t="n">
        <v>0</v>
      </c>
      <c r="P113" s="0" t="n">
        <v>5</v>
      </c>
      <c r="Q113" s="0" t="n">
        <v>0.147699139643994</v>
      </c>
      <c r="R113" s="0" t="n">
        <v>5539</v>
      </c>
      <c r="S113" s="0" t="n">
        <v>2.06500228256542</v>
      </c>
      <c r="T113" s="0" t="n">
        <v>0.5</v>
      </c>
      <c r="U113" s="0" t="n">
        <v>0</v>
      </c>
      <c r="V113" s="0" t="n">
        <v>2.22522023642272</v>
      </c>
      <c r="W113" s="0" t="n">
        <v>1.17285713909095</v>
      </c>
      <c r="X113" s="0" t="n">
        <v>0</v>
      </c>
      <c r="Y113" s="0" t="n">
        <v>33.6969568765772</v>
      </c>
      <c r="Z113" s="0" t="n">
        <v>7.17170709031912</v>
      </c>
      <c r="AA113" s="0" t="n">
        <v>0</v>
      </c>
      <c r="AB113" s="0" t="n">
        <v>0.0769230769230769</v>
      </c>
      <c r="AC113" s="0" t="n">
        <v>0.392232270276368</v>
      </c>
      <c r="AD113" s="0" t="n">
        <v>0</v>
      </c>
      <c r="AE113" s="0" t="n">
        <v>0</v>
      </c>
      <c r="AF113" s="0" t="n">
        <v>0.166666666666667</v>
      </c>
      <c r="AG113" s="0" t="n">
        <v>0.451507338340198</v>
      </c>
      <c r="AH113" s="0" t="n">
        <v>0.333333333333333</v>
      </c>
      <c r="AI113" s="0" t="n">
        <v>0</v>
      </c>
      <c r="AJ113" s="0" t="n">
        <v>0</v>
      </c>
      <c r="AK113" s="0" t="n">
        <v>6</v>
      </c>
      <c r="AL113" s="0" t="n">
        <v>0</v>
      </c>
      <c r="AM113" s="0" t="n">
        <v>0</v>
      </c>
      <c r="AN113" s="0" t="n">
        <v>0</v>
      </c>
      <c r="AO113" s="0" t="n">
        <v>1</v>
      </c>
      <c r="AP113" s="0" t="n">
        <v>2</v>
      </c>
      <c r="AQ113" s="0" t="n">
        <v>0</v>
      </c>
      <c r="AR113" s="0" t="n">
        <v>0</v>
      </c>
      <c r="AS113" s="0" t="n">
        <v>1</v>
      </c>
      <c r="AT113" s="0" t="n">
        <v>0</v>
      </c>
      <c r="AU113" s="0" t="n">
        <v>0</v>
      </c>
      <c r="AV113" s="0" t="n">
        <v>0</v>
      </c>
      <c r="AW113" s="0" t="n">
        <v>0</v>
      </c>
      <c r="AX113" s="0" t="n">
        <v>0</v>
      </c>
      <c r="AY113" s="0" t="n">
        <v>0</v>
      </c>
      <c r="AZ113" s="0" t="n">
        <v>0</v>
      </c>
      <c r="BA113" s="0" t="n">
        <v>0.193548387096774</v>
      </c>
      <c r="BB113" s="0" t="n">
        <v>0.868421052631579</v>
      </c>
      <c r="BC113" s="0" t="n">
        <v>1304</v>
      </c>
      <c r="BD113" s="0" t="n">
        <v>0</v>
      </c>
      <c r="BE113" s="0" t="n">
        <v>0</v>
      </c>
      <c r="BF113" s="0" t="n">
        <v>0</v>
      </c>
      <c r="BG113" s="0" t="n">
        <v>0.161438507886074</v>
      </c>
      <c r="BH113" s="0" t="n">
        <v>0</v>
      </c>
      <c r="BI113" s="0" t="n">
        <v>0.454124145231932</v>
      </c>
      <c r="BJ113" s="0" t="n">
        <v>0.417339307458981</v>
      </c>
      <c r="BK113" s="0" t="n">
        <v>0</v>
      </c>
      <c r="BL113" s="0" t="n">
        <v>0.138897898394664</v>
      </c>
      <c r="BM113" s="0" t="n">
        <v>0</v>
      </c>
      <c r="BN113" s="0" t="n">
        <v>17</v>
      </c>
      <c r="BO113" s="0" t="n">
        <v>4</v>
      </c>
      <c r="BP113" s="0" t="n">
        <v>4</v>
      </c>
      <c r="BQ113" s="0" t="n">
        <v>0</v>
      </c>
      <c r="BR113" s="0" t="n">
        <v>-0.0504900118019957</v>
      </c>
      <c r="BS113" s="0" t="n">
        <v>6.66</v>
      </c>
    </row>
    <row r="114" customFormat="false" ht="12.8" hidden="false" customHeight="false" outlineLevel="0" collapsed="false">
      <c r="A114" s="0" t="n">
        <v>11.85</v>
      </c>
      <c r="B114" s="0" t="n">
        <v>18.9984094933604</v>
      </c>
      <c r="C114" s="0" t="n">
        <v>-0.317654342846715</v>
      </c>
      <c r="D114" s="0" t="n">
        <v>0.283377755859718</v>
      </c>
      <c r="E114" s="0" t="n">
        <v>4.90644662839754</v>
      </c>
      <c r="F114" s="0" t="n">
        <v>10.9829737905952</v>
      </c>
      <c r="G114" s="0" t="n">
        <v>5.092</v>
      </c>
      <c r="H114" s="0" t="n">
        <v>1</v>
      </c>
      <c r="I114" s="0" t="n">
        <v>3.99</v>
      </c>
      <c r="J114" s="0" t="n">
        <v>2</v>
      </c>
      <c r="K114" s="0" t="n">
        <v>22</v>
      </c>
      <c r="L114" s="0" t="n">
        <v>5</v>
      </c>
      <c r="M114" s="0" t="n">
        <v>5</v>
      </c>
      <c r="N114" s="0" t="n">
        <v>4</v>
      </c>
      <c r="O114" s="0" t="n">
        <v>0</v>
      </c>
      <c r="P114" s="0" t="n">
        <v>5</v>
      </c>
      <c r="Q114" s="0" t="n">
        <v>0.142630311843424</v>
      </c>
      <c r="R114" s="0" t="n">
        <v>5798</v>
      </c>
      <c r="S114" s="0" t="n">
        <v>2.05937931533467</v>
      </c>
      <c r="T114" s="0" t="n">
        <v>0.5</v>
      </c>
      <c r="U114" s="0" t="n">
        <v>0</v>
      </c>
      <c r="V114" s="0" t="n">
        <v>2.11423623877576</v>
      </c>
      <c r="W114" s="0" t="n">
        <v>1.28256119168057</v>
      </c>
      <c r="X114" s="0" t="n">
        <v>0</v>
      </c>
      <c r="Y114" s="0" t="n">
        <v>35.3101754677079</v>
      </c>
      <c r="Z114" s="0" t="n">
        <v>9.25002370213318</v>
      </c>
      <c r="AA114" s="0" t="n">
        <v>0</v>
      </c>
      <c r="AB114" s="0" t="n">
        <v>0.0769230769230769</v>
      </c>
      <c r="AC114" s="0" t="n">
        <v>0.392232270276368</v>
      </c>
      <c r="AD114" s="0" t="n">
        <v>0</v>
      </c>
      <c r="AE114" s="0" t="n">
        <v>0</v>
      </c>
      <c r="AF114" s="0" t="n">
        <v>0.166666666666667</v>
      </c>
      <c r="AG114" s="0" t="n">
        <v>0.451507338340198</v>
      </c>
      <c r="AH114" s="0" t="n">
        <v>0.333333333333333</v>
      </c>
      <c r="AI114" s="0" t="n">
        <v>0</v>
      </c>
      <c r="AJ114" s="0" t="n">
        <v>0</v>
      </c>
      <c r="AK114" s="0" t="n">
        <v>7</v>
      </c>
      <c r="AL114" s="0" t="n">
        <v>0</v>
      </c>
      <c r="AM114" s="0" t="n">
        <v>0</v>
      </c>
      <c r="AN114" s="0" t="n">
        <v>0</v>
      </c>
      <c r="AO114" s="0" t="n">
        <v>1</v>
      </c>
      <c r="AP114" s="0" t="n">
        <v>2</v>
      </c>
      <c r="AQ114" s="0" t="n">
        <v>0</v>
      </c>
      <c r="AR114" s="0" t="n">
        <v>0</v>
      </c>
      <c r="AS114" s="0" t="n">
        <v>1</v>
      </c>
      <c r="AT114" s="0" t="n">
        <v>0</v>
      </c>
      <c r="AU114" s="0" t="n">
        <v>1</v>
      </c>
      <c r="AV114" s="0" t="n">
        <v>0</v>
      </c>
      <c r="AW114" s="0" t="n">
        <v>0</v>
      </c>
      <c r="AX114" s="0" t="n">
        <v>0</v>
      </c>
      <c r="AY114" s="0" t="n">
        <v>0</v>
      </c>
      <c r="AZ114" s="0" t="n">
        <v>0</v>
      </c>
      <c r="BA114" s="0" t="n">
        <v>0.193548387096774</v>
      </c>
      <c r="BB114" s="0" t="n">
        <v>0.846153846153846</v>
      </c>
      <c r="BC114" s="0" t="n">
        <v>1325</v>
      </c>
      <c r="BD114" s="0" t="n">
        <v>0</v>
      </c>
      <c r="BE114" s="0" t="n">
        <v>0</v>
      </c>
      <c r="BF114" s="0" t="n">
        <v>0</v>
      </c>
      <c r="BG114" s="0" t="n">
        <v>0.170531473724948</v>
      </c>
      <c r="BH114" s="0" t="n">
        <v>0</v>
      </c>
      <c r="BI114" s="0" t="n">
        <v>0.438832193642575</v>
      </c>
      <c r="BJ114" s="0" t="n">
        <v>0.465738834169999</v>
      </c>
      <c r="BK114" s="0" t="n">
        <v>0</v>
      </c>
      <c r="BL114" s="0" t="n">
        <v>0.144465239404858</v>
      </c>
      <c r="BM114" s="0" t="n">
        <v>0</v>
      </c>
      <c r="BN114" s="0" t="n">
        <v>17</v>
      </c>
      <c r="BO114" s="0" t="n">
        <v>4</v>
      </c>
      <c r="BP114" s="0" t="n">
        <v>4</v>
      </c>
      <c r="BQ114" s="0" t="n">
        <v>0</v>
      </c>
      <c r="BR114" s="0" t="n">
        <v>-0.0912943543110006</v>
      </c>
      <c r="BS114" s="0" t="n">
        <v>7.4</v>
      </c>
    </row>
    <row r="115" customFormat="false" ht="12.8" hidden="false" customHeight="false" outlineLevel="0" collapsed="false">
      <c r="A115" s="0" t="n">
        <v>11.85</v>
      </c>
      <c r="B115" s="0" t="n">
        <v>15.9969381321948</v>
      </c>
      <c r="C115" s="0" t="n">
        <v>-0.317627272754132</v>
      </c>
      <c r="D115" s="0" t="n">
        <v>0.283328523747889</v>
      </c>
      <c r="E115" s="0" t="n">
        <v>4.90653719934829</v>
      </c>
      <c r="F115" s="0" t="n">
        <v>10.9836241134727</v>
      </c>
      <c r="G115" s="0" t="n">
        <v>4.21</v>
      </c>
      <c r="H115" s="0" t="n">
        <v>0</v>
      </c>
      <c r="I115" s="0" t="n">
        <v>3.55</v>
      </c>
      <c r="J115" s="0" t="n">
        <v>5</v>
      </c>
      <c r="K115" s="0" t="n">
        <v>10</v>
      </c>
      <c r="L115" s="0" t="n">
        <v>3</v>
      </c>
      <c r="M115" s="0" t="n">
        <v>3</v>
      </c>
      <c r="N115" s="0" t="n">
        <v>2</v>
      </c>
      <c r="O115" s="0" t="n">
        <v>0</v>
      </c>
      <c r="P115" s="0" t="n">
        <v>3</v>
      </c>
      <c r="Q115" s="0" t="n">
        <v>0.146201251034947</v>
      </c>
      <c r="R115" s="0" t="n">
        <v>3148</v>
      </c>
      <c r="S115" s="0" t="n">
        <v>2.02031033294945</v>
      </c>
      <c r="T115" s="0" t="n">
        <v>0.470588235294118</v>
      </c>
      <c r="U115" s="0" t="n">
        <v>0.297637697244037</v>
      </c>
      <c r="V115" s="0" t="n">
        <v>5.63371212254232</v>
      </c>
      <c r="W115" s="0" t="n">
        <v>3.20030492489684</v>
      </c>
      <c r="X115" s="0" t="n">
        <v>20.6294814765103</v>
      </c>
      <c r="Y115" s="0" t="n">
        <v>22.2062434068059</v>
      </c>
      <c r="Z115" s="0" t="n">
        <v>4.33833909061933</v>
      </c>
      <c r="AA115" s="0" t="n">
        <v>0</v>
      </c>
      <c r="AB115" s="0" t="n">
        <v>0.0769230769230769</v>
      </c>
      <c r="AC115" s="0" t="n">
        <v>0.392232270276368</v>
      </c>
      <c r="AD115" s="0" t="n">
        <v>0</v>
      </c>
      <c r="AE115" s="0" t="n">
        <v>0</v>
      </c>
      <c r="AF115" s="0" t="n">
        <v>0</v>
      </c>
      <c r="AG115" s="0" t="n">
        <v>0.316227766016838</v>
      </c>
      <c r="AH115" s="0" t="n">
        <v>0.333333333333333</v>
      </c>
      <c r="AI115" s="0" t="n">
        <v>0</v>
      </c>
      <c r="AJ115" s="0" t="n">
        <v>0</v>
      </c>
      <c r="AK115" s="0" t="n">
        <v>3</v>
      </c>
      <c r="AL115" s="0" t="n">
        <v>0</v>
      </c>
      <c r="AM115" s="0" t="n">
        <v>0</v>
      </c>
      <c r="AN115" s="0" t="n">
        <v>0</v>
      </c>
      <c r="AO115" s="0" t="n">
        <v>0</v>
      </c>
      <c r="AP115" s="0" t="n">
        <v>2</v>
      </c>
      <c r="AQ115" s="0" t="n">
        <v>0</v>
      </c>
      <c r="AR115" s="0" t="n">
        <v>0</v>
      </c>
      <c r="AS115" s="0" t="n">
        <v>1</v>
      </c>
      <c r="AT115" s="0" t="n">
        <v>0</v>
      </c>
      <c r="AU115" s="0" t="n">
        <v>0</v>
      </c>
      <c r="AV115" s="0" t="n">
        <v>0</v>
      </c>
      <c r="AW115" s="0" t="n">
        <v>0</v>
      </c>
      <c r="AX115" s="0" t="n">
        <v>0</v>
      </c>
      <c r="AY115" s="0" t="n">
        <v>0</v>
      </c>
      <c r="AZ115" s="0" t="n">
        <v>0</v>
      </c>
      <c r="BA115" s="0" t="n">
        <v>0.44</v>
      </c>
      <c r="BB115" s="0" t="n">
        <v>0.612903225806452</v>
      </c>
      <c r="BC115" s="0" t="n">
        <v>862</v>
      </c>
      <c r="BD115" s="0" t="n">
        <v>0</v>
      </c>
      <c r="BE115" s="0" t="n">
        <v>0</v>
      </c>
      <c r="BF115" s="0" t="n">
        <v>0</v>
      </c>
      <c r="BG115" s="0" t="n">
        <v>0.131280304611226</v>
      </c>
      <c r="BH115" s="0" t="n">
        <v>0</v>
      </c>
      <c r="BI115" s="0" t="n">
        <v>0.268728739282632</v>
      </c>
      <c r="BJ115" s="0" t="n">
        <v>0.262188697495164</v>
      </c>
      <c r="BK115" s="0" t="n">
        <v>0</v>
      </c>
      <c r="BL115" s="0" t="n">
        <v>0.0986975207418875</v>
      </c>
      <c r="BM115" s="0" t="n">
        <v>0</v>
      </c>
      <c r="BN115" s="0" t="n">
        <v>11</v>
      </c>
      <c r="BO115" s="0" t="n">
        <v>1</v>
      </c>
      <c r="BP115" s="0" t="n">
        <v>6</v>
      </c>
      <c r="BQ115" s="0" t="n">
        <v>1</v>
      </c>
      <c r="BR115" s="0" t="n">
        <v>-0.0612598204164131</v>
      </c>
      <c r="BS115" s="0" t="n">
        <v>6.28</v>
      </c>
    </row>
    <row r="116" customFormat="false" ht="12.8" hidden="false" customHeight="false" outlineLevel="0" collapsed="false">
      <c r="A116" s="0" t="n">
        <v>11.85</v>
      </c>
      <c r="B116" s="0" t="n">
        <v>18.9984084238296</v>
      </c>
      <c r="C116" s="0" t="n">
        <v>-0.317631547630486</v>
      </c>
      <c r="D116" s="0" t="n">
        <v>0.28334170027449</v>
      </c>
      <c r="E116" s="0" t="n">
        <v>4.90634678910007</v>
      </c>
      <c r="F116" s="0" t="n">
        <v>10.9822022405255</v>
      </c>
      <c r="G116" s="0" t="n">
        <v>4.371</v>
      </c>
      <c r="H116" s="0" t="n">
        <v>0</v>
      </c>
      <c r="I116" s="0" t="n">
        <v>3.44</v>
      </c>
      <c r="J116" s="0" t="n">
        <v>5</v>
      </c>
      <c r="K116" s="0" t="n">
        <v>10</v>
      </c>
      <c r="L116" s="0" t="n">
        <v>3</v>
      </c>
      <c r="M116" s="0" t="n">
        <v>3</v>
      </c>
      <c r="N116" s="0" t="n">
        <v>2</v>
      </c>
      <c r="O116" s="0" t="n">
        <v>0</v>
      </c>
      <c r="P116" s="0" t="n">
        <v>3</v>
      </c>
      <c r="Q116" s="0" t="n">
        <v>0.140240258099897</v>
      </c>
      <c r="R116" s="0" t="n">
        <v>3341</v>
      </c>
      <c r="S116" s="0" t="n">
        <v>2.0148571058368</v>
      </c>
      <c r="T116" s="0" t="n">
        <v>0.470588235294118</v>
      </c>
      <c r="U116" s="0" t="n">
        <v>0.297637697244037</v>
      </c>
      <c r="V116" s="0" t="n">
        <v>5.2400548455799</v>
      </c>
      <c r="W116" s="0" t="n">
        <v>3.59026791089339</v>
      </c>
      <c r="X116" s="0" t="n">
        <v>17.5710732429525</v>
      </c>
      <c r="Y116" s="0" t="n">
        <v>23.4858739575765</v>
      </c>
      <c r="Z116" s="0" t="n">
        <v>6.1392382935618</v>
      </c>
      <c r="AA116" s="0" t="n">
        <v>0</v>
      </c>
      <c r="AB116" s="0" t="n">
        <v>0.0769230769230769</v>
      </c>
      <c r="AC116" s="0" t="n">
        <v>0.392232270276368</v>
      </c>
      <c r="AD116" s="0" t="n">
        <v>0</v>
      </c>
      <c r="AE116" s="0" t="n">
        <v>0</v>
      </c>
      <c r="AF116" s="0" t="n">
        <v>0</v>
      </c>
      <c r="AG116" s="0" t="n">
        <v>0.316227766016838</v>
      </c>
      <c r="AH116" s="0" t="n">
        <v>0.333333333333333</v>
      </c>
      <c r="AI116" s="0" t="n">
        <v>0</v>
      </c>
      <c r="AJ116" s="0" t="n">
        <v>0</v>
      </c>
      <c r="AK116" s="0" t="n">
        <v>4</v>
      </c>
      <c r="AL116" s="0" t="n">
        <v>0</v>
      </c>
      <c r="AM116" s="0" t="n">
        <v>0</v>
      </c>
      <c r="AN116" s="0" t="n">
        <v>0</v>
      </c>
      <c r="AO116" s="0" t="n">
        <v>0</v>
      </c>
      <c r="AP116" s="0" t="n">
        <v>2</v>
      </c>
      <c r="AQ116" s="0" t="n">
        <v>0</v>
      </c>
      <c r="AR116" s="0" t="n">
        <v>0</v>
      </c>
      <c r="AS116" s="0" t="n">
        <v>1</v>
      </c>
      <c r="AT116" s="0" t="n">
        <v>0</v>
      </c>
      <c r="AU116" s="0" t="n">
        <v>1</v>
      </c>
      <c r="AV116" s="0" t="n">
        <v>0</v>
      </c>
      <c r="AW116" s="0" t="n">
        <v>0</v>
      </c>
      <c r="AX116" s="0" t="n">
        <v>0</v>
      </c>
      <c r="AY116" s="0" t="n">
        <v>0</v>
      </c>
      <c r="AZ116" s="0" t="n">
        <v>0</v>
      </c>
      <c r="BA116" s="0" t="n">
        <v>0.44</v>
      </c>
      <c r="BB116" s="0" t="n">
        <v>0.59375</v>
      </c>
      <c r="BC116" s="0" t="n">
        <v>883</v>
      </c>
      <c r="BD116" s="0" t="n">
        <v>0</v>
      </c>
      <c r="BE116" s="0" t="n">
        <v>0</v>
      </c>
      <c r="BF116" s="0" t="n">
        <v>0</v>
      </c>
      <c r="BG116" s="0" t="n">
        <v>0.1403732704501</v>
      </c>
      <c r="BH116" s="0" t="n">
        <v>0</v>
      </c>
      <c r="BI116" s="0" t="n">
        <v>0.253436787693276</v>
      </c>
      <c r="BJ116" s="0" t="n">
        <v>0.310588224206182</v>
      </c>
      <c r="BK116" s="0" t="n">
        <v>0</v>
      </c>
      <c r="BL116" s="0" t="n">
        <v>0.104264861752082</v>
      </c>
      <c r="BM116" s="0" t="n">
        <v>0</v>
      </c>
      <c r="BN116" s="0" t="n">
        <v>11</v>
      </c>
      <c r="BO116" s="0" t="n">
        <v>1</v>
      </c>
      <c r="BP116" s="0" t="n">
        <v>6</v>
      </c>
      <c r="BQ116" s="0" t="n">
        <v>1</v>
      </c>
      <c r="BR116" s="0" t="n">
        <v>-0.102283091992635</v>
      </c>
      <c r="BS116" s="0" t="n">
        <v>6.78</v>
      </c>
    </row>
    <row r="117" customFormat="false" ht="12.8" hidden="false" customHeight="false" outlineLevel="0" collapsed="false">
      <c r="A117" s="0" t="n">
        <v>11.85</v>
      </c>
      <c r="B117" s="0" t="n">
        <v>18.9984094456737</v>
      </c>
      <c r="C117" s="0" t="n">
        <v>-0.286253187656598</v>
      </c>
      <c r="D117" s="0" t="n">
        <v>0.236146764116904</v>
      </c>
      <c r="E117" s="0" t="n">
        <v>5.01067891383711</v>
      </c>
      <c r="F117" s="0" t="n">
        <v>11.4499254313867</v>
      </c>
      <c r="G117" s="0" t="n">
        <v>6.236</v>
      </c>
      <c r="H117" s="0" t="n">
        <v>1</v>
      </c>
      <c r="I117" s="0" t="n">
        <v>4.32</v>
      </c>
      <c r="J117" s="0" t="n">
        <v>2</v>
      </c>
      <c r="K117" s="0" t="n">
        <v>22</v>
      </c>
      <c r="L117" s="0" t="n">
        <v>5</v>
      </c>
      <c r="M117" s="0" t="n">
        <v>5</v>
      </c>
      <c r="N117" s="0" t="n">
        <v>4</v>
      </c>
      <c r="O117" s="0" t="n">
        <v>0</v>
      </c>
      <c r="P117" s="0" t="n">
        <v>5</v>
      </c>
      <c r="Q117" s="0" t="n">
        <v>0.120613415489198</v>
      </c>
      <c r="R117" s="0" t="n">
        <v>6216</v>
      </c>
      <c r="S117" s="0" t="n">
        <v>2.05795654008731</v>
      </c>
      <c r="T117" s="0" t="n">
        <v>0.5</v>
      </c>
      <c r="U117" s="0" t="n">
        <v>0</v>
      </c>
      <c r="V117" s="0" t="n">
        <v>2.25401600970294</v>
      </c>
      <c r="W117" s="0" t="n">
        <v>1.1044948101662</v>
      </c>
      <c r="X117" s="0" t="n">
        <v>0</v>
      </c>
      <c r="Y117" s="0" t="n">
        <v>37.9096274855441</v>
      </c>
      <c r="Z117" s="0" t="n">
        <v>9.25002370213318</v>
      </c>
      <c r="AA117" s="0" t="n">
        <v>0</v>
      </c>
      <c r="AB117" s="0" t="n">
        <v>0.0769230769230769</v>
      </c>
      <c r="AC117" s="0" t="n">
        <v>0</v>
      </c>
      <c r="AD117" s="0" t="n">
        <v>0</v>
      </c>
      <c r="AE117" s="0" t="n">
        <v>0</v>
      </c>
      <c r="AF117" s="0" t="n">
        <v>0.0909090909090909</v>
      </c>
      <c r="AG117" s="0" t="n">
        <v>0.77219479019218</v>
      </c>
      <c r="AH117" s="0" t="n">
        <v>0.333333333333333</v>
      </c>
      <c r="AI117" s="0" t="n">
        <v>0</v>
      </c>
      <c r="AJ117" s="0" t="n">
        <v>0</v>
      </c>
      <c r="AK117" s="0" t="n">
        <v>7</v>
      </c>
      <c r="AL117" s="0" t="n">
        <v>0</v>
      </c>
      <c r="AM117" s="0" t="n">
        <v>0</v>
      </c>
      <c r="AN117" s="0" t="n">
        <v>0</v>
      </c>
      <c r="AO117" s="0" t="n">
        <v>0</v>
      </c>
      <c r="AP117" s="0" t="n">
        <v>2</v>
      </c>
      <c r="AQ117" s="0" t="n">
        <v>0</v>
      </c>
      <c r="AR117" s="0" t="n">
        <v>0</v>
      </c>
      <c r="AS117" s="0" t="n">
        <v>0</v>
      </c>
      <c r="AT117" s="0" t="n">
        <v>0</v>
      </c>
      <c r="AU117" s="0" t="n">
        <v>1</v>
      </c>
      <c r="AV117" s="0" t="n">
        <v>0</v>
      </c>
      <c r="AW117" s="0" t="n">
        <v>0</v>
      </c>
      <c r="AX117" s="0" t="n">
        <v>0</v>
      </c>
      <c r="AY117" s="0" t="n">
        <v>0</v>
      </c>
      <c r="AZ117" s="0" t="n">
        <v>0</v>
      </c>
      <c r="BA117" s="0" t="n">
        <v>0.212121212121212</v>
      </c>
      <c r="BB117" s="0" t="n">
        <v>0.825</v>
      </c>
      <c r="BC117" s="0" t="n">
        <v>1364</v>
      </c>
      <c r="BD117" s="0" t="n">
        <v>0</v>
      </c>
      <c r="BE117" s="0" t="n">
        <v>0</v>
      </c>
      <c r="BF117" s="0" t="n">
        <v>0</v>
      </c>
      <c r="BG117" s="0" t="n">
        <v>0.172949343569518</v>
      </c>
      <c r="BH117" s="0" t="n">
        <v>0</v>
      </c>
      <c r="BI117" s="0" t="n">
        <v>0.438832193642575</v>
      </c>
      <c r="BJ117" s="0" t="n">
        <v>0.465738834169999</v>
      </c>
      <c r="BK117" s="0" t="n">
        <v>0</v>
      </c>
      <c r="BL117" s="0" t="n">
        <v>0.148080147007349</v>
      </c>
      <c r="BM117" s="0" t="n">
        <v>0</v>
      </c>
      <c r="BN117" s="0" t="n">
        <v>20</v>
      </c>
      <c r="BO117" s="0" t="n">
        <v>4</v>
      </c>
      <c r="BP117" s="0" t="n">
        <v>6</v>
      </c>
      <c r="BQ117" s="0" t="n">
        <v>0</v>
      </c>
      <c r="BR117" s="0" t="n">
        <v>-0.126367828119227</v>
      </c>
      <c r="BS117" s="0" t="n">
        <v>7.46</v>
      </c>
    </row>
    <row r="118" customFormat="false" ht="12.8" hidden="false" customHeight="false" outlineLevel="0" collapsed="false">
      <c r="A118" s="0" t="n">
        <v>11.85</v>
      </c>
      <c r="B118" s="0" t="n">
        <v>15.995936933366</v>
      </c>
      <c r="C118" s="0" t="n">
        <v>-0.286266662920595</v>
      </c>
      <c r="D118" s="0" t="n">
        <v>0.236157191320724</v>
      </c>
      <c r="E118" s="0" t="n">
        <v>4.72633423843809</v>
      </c>
      <c r="F118" s="0" t="n">
        <v>11.4738022510793</v>
      </c>
      <c r="G118" s="0" t="n">
        <v>5.798</v>
      </c>
      <c r="H118" s="0" t="n">
        <v>1</v>
      </c>
      <c r="I118" s="0" t="n">
        <v>4.43</v>
      </c>
      <c r="J118" s="0" t="n">
        <v>2</v>
      </c>
      <c r="K118" s="0" t="n">
        <v>24</v>
      </c>
      <c r="L118" s="0" t="n">
        <v>5</v>
      </c>
      <c r="M118" s="0" t="n">
        <v>5</v>
      </c>
      <c r="N118" s="0" t="n">
        <v>4</v>
      </c>
      <c r="O118" s="0" t="n">
        <v>0</v>
      </c>
      <c r="P118" s="0" t="n">
        <v>5</v>
      </c>
      <c r="Q118" s="0" t="n">
        <v>0.162849173784899</v>
      </c>
      <c r="R118" s="0" t="n">
        <v>6526</v>
      </c>
      <c r="S118" s="0" t="n">
        <v>2.05736819772678</v>
      </c>
      <c r="T118" s="0" t="n">
        <v>0.5</v>
      </c>
      <c r="U118" s="0" t="n">
        <v>0</v>
      </c>
      <c r="V118" s="0" t="n">
        <v>2.34425286752257</v>
      </c>
      <c r="W118" s="0" t="n">
        <v>1.1044948101662</v>
      </c>
      <c r="X118" s="0" t="n">
        <v>0</v>
      </c>
      <c r="Y118" s="0" t="n">
        <v>40.0243425931517</v>
      </c>
      <c r="Z118" s="0" t="n">
        <v>9.25002370213318</v>
      </c>
      <c r="AA118" s="0" t="n">
        <v>0</v>
      </c>
      <c r="AB118" s="0" t="n">
        <v>0.0769230769230769</v>
      </c>
      <c r="AC118" s="0" t="n">
        <v>0</v>
      </c>
      <c r="AD118" s="0" t="n">
        <v>0</v>
      </c>
      <c r="AE118" s="0" t="n">
        <v>0.282842712474619</v>
      </c>
      <c r="AF118" s="0" t="n">
        <v>0.0909090909090909</v>
      </c>
      <c r="AG118" s="0" t="n">
        <v>0.77219479019218</v>
      </c>
      <c r="AH118" s="0" t="n">
        <v>0.333333333333333</v>
      </c>
      <c r="AI118" s="0" t="n">
        <v>0</v>
      </c>
      <c r="AJ118" s="0" t="n">
        <v>1</v>
      </c>
      <c r="AK118" s="0" t="n">
        <v>7</v>
      </c>
      <c r="AL118" s="0" t="n">
        <v>0</v>
      </c>
      <c r="AM118" s="0" t="n">
        <v>0</v>
      </c>
      <c r="AN118" s="0" t="n">
        <v>0</v>
      </c>
      <c r="AO118" s="0" t="n">
        <v>0</v>
      </c>
      <c r="AP118" s="0" t="n">
        <v>2</v>
      </c>
      <c r="AQ118" s="0" t="n">
        <v>0</v>
      </c>
      <c r="AR118" s="0" t="n">
        <v>0</v>
      </c>
      <c r="AS118" s="0" t="n">
        <v>0</v>
      </c>
      <c r="AT118" s="0" t="n">
        <v>0</v>
      </c>
      <c r="AU118" s="0" t="n">
        <v>0</v>
      </c>
      <c r="AV118" s="0" t="n">
        <v>0</v>
      </c>
      <c r="AW118" s="0" t="n">
        <v>0</v>
      </c>
      <c r="AX118" s="0" t="n">
        <v>0</v>
      </c>
      <c r="AY118" s="0" t="n">
        <v>0</v>
      </c>
      <c r="AZ118" s="0" t="n">
        <v>0</v>
      </c>
      <c r="BA118" s="0" t="n">
        <v>0.212121212121212</v>
      </c>
      <c r="BB118" s="0" t="n">
        <v>0.804878048780488</v>
      </c>
      <c r="BC118" s="0" t="n">
        <v>1387</v>
      </c>
      <c r="BD118" s="0" t="n">
        <v>0</v>
      </c>
      <c r="BE118" s="0" t="n">
        <v>0</v>
      </c>
      <c r="BF118" s="0" t="n">
        <v>0</v>
      </c>
      <c r="BG118" s="0" t="n">
        <v>0.177497339136541</v>
      </c>
      <c r="BH118" s="0" t="n">
        <v>0</v>
      </c>
      <c r="BI118" s="0" t="n">
        <v>0.438832193642575</v>
      </c>
      <c r="BJ118" s="0" t="n">
        <v>0.44580997485849</v>
      </c>
      <c r="BK118" s="0" t="n">
        <v>0</v>
      </c>
      <c r="BL118" s="0" t="n">
        <v>0.1510158655223</v>
      </c>
      <c r="BM118" s="0" t="n">
        <v>1</v>
      </c>
      <c r="BN118" s="0" t="n">
        <v>19</v>
      </c>
      <c r="BO118" s="0" t="n">
        <v>5</v>
      </c>
      <c r="BP118" s="0" t="n">
        <v>6</v>
      </c>
      <c r="BQ118" s="0" t="n">
        <v>0</v>
      </c>
      <c r="BR118" s="0" t="n">
        <v>-0.109291993544704</v>
      </c>
      <c r="BS118" s="0" t="n">
        <v>7.96</v>
      </c>
    </row>
    <row r="119" customFormat="false" ht="12.8" hidden="false" customHeight="false" outlineLevel="0" collapsed="false">
      <c r="A119" s="0" t="n">
        <v>11.85</v>
      </c>
      <c r="B119" s="0" t="n">
        <v>18.9984095036699</v>
      </c>
      <c r="C119" s="0" t="n">
        <v>-0.286269714828759</v>
      </c>
      <c r="D119" s="0" t="n">
        <v>0.236151051909222</v>
      </c>
      <c r="E119" s="0" t="n">
        <v>5.01002715105365</v>
      </c>
      <c r="F119" s="0" t="n">
        <v>11.4499046457757</v>
      </c>
      <c r="G119" s="0" t="n">
        <v>4.984</v>
      </c>
      <c r="H119" s="0" t="n">
        <v>0</v>
      </c>
      <c r="I119" s="0" t="n">
        <v>4.1</v>
      </c>
      <c r="J119" s="0" t="n">
        <v>2</v>
      </c>
      <c r="K119" s="0" t="n">
        <v>22</v>
      </c>
      <c r="L119" s="0" t="n">
        <v>5</v>
      </c>
      <c r="M119" s="0" t="n">
        <v>5</v>
      </c>
      <c r="N119" s="0" t="n">
        <v>4</v>
      </c>
      <c r="O119" s="0" t="n">
        <v>0</v>
      </c>
      <c r="P119" s="0" t="n">
        <v>5</v>
      </c>
      <c r="Q119" s="0" t="n">
        <v>0.14438235817697</v>
      </c>
      <c r="R119" s="0" t="n">
        <v>6216</v>
      </c>
      <c r="S119" s="0" t="n">
        <v>2.05795654008731</v>
      </c>
      <c r="T119" s="0" t="n">
        <v>0.5</v>
      </c>
      <c r="U119" s="0" t="n">
        <v>0</v>
      </c>
      <c r="V119" s="0" t="n">
        <v>2.22090113162193</v>
      </c>
      <c r="W119" s="0" t="n">
        <v>1.1044948101662</v>
      </c>
      <c r="X119" s="0" t="n">
        <v>0</v>
      </c>
      <c r="Y119" s="0" t="n">
        <v>36.5157346194119</v>
      </c>
      <c r="Z119" s="0" t="n">
        <v>9.25002370213318</v>
      </c>
      <c r="AA119" s="0" t="n">
        <v>0</v>
      </c>
      <c r="AB119" s="0" t="n">
        <v>0.0769230769230769</v>
      </c>
      <c r="AC119" s="0" t="n">
        <v>0</v>
      </c>
      <c r="AD119" s="0" t="n">
        <v>0</v>
      </c>
      <c r="AE119" s="0" t="n">
        <v>0</v>
      </c>
      <c r="AF119" s="0" t="n">
        <v>0.288706770754693</v>
      </c>
      <c r="AG119" s="0" t="n">
        <v>0.865650094628089</v>
      </c>
      <c r="AH119" s="0" t="n">
        <v>0.333333333333333</v>
      </c>
      <c r="AI119" s="0" t="n">
        <v>0</v>
      </c>
      <c r="AJ119" s="0" t="n">
        <v>0</v>
      </c>
      <c r="AK119" s="0" t="n">
        <v>7</v>
      </c>
      <c r="AL119" s="0" t="n">
        <v>0</v>
      </c>
      <c r="AM119" s="0" t="n">
        <v>0</v>
      </c>
      <c r="AN119" s="0" t="n">
        <v>0</v>
      </c>
      <c r="AO119" s="0" t="n">
        <v>1</v>
      </c>
      <c r="AP119" s="0" t="n">
        <v>2</v>
      </c>
      <c r="AQ119" s="0" t="n">
        <v>0</v>
      </c>
      <c r="AR119" s="0" t="n">
        <v>0</v>
      </c>
      <c r="AS119" s="0" t="n">
        <v>0</v>
      </c>
      <c r="AT119" s="0" t="n">
        <v>0</v>
      </c>
      <c r="AU119" s="0" t="n">
        <v>1</v>
      </c>
      <c r="AV119" s="0" t="n">
        <v>0</v>
      </c>
      <c r="AW119" s="0" t="n">
        <v>0</v>
      </c>
      <c r="AX119" s="0" t="n">
        <v>0</v>
      </c>
      <c r="AY119" s="0" t="n">
        <v>0</v>
      </c>
      <c r="AZ119" s="0" t="n">
        <v>0</v>
      </c>
      <c r="BA119" s="0" t="n">
        <v>0.21875</v>
      </c>
      <c r="BB119" s="0" t="n">
        <v>0.825</v>
      </c>
      <c r="BC119" s="0" t="n">
        <v>1364</v>
      </c>
      <c r="BD119" s="0" t="n">
        <v>0</v>
      </c>
      <c r="BE119" s="0" t="n">
        <v>0</v>
      </c>
      <c r="BF119" s="0" t="n">
        <v>0</v>
      </c>
      <c r="BG119" s="0" t="n">
        <v>0.172949343569518</v>
      </c>
      <c r="BH119" s="0" t="n">
        <v>0</v>
      </c>
      <c r="BI119" s="0" t="n">
        <v>0.438832193642575</v>
      </c>
      <c r="BJ119" s="0" t="n">
        <v>0.465738834169999</v>
      </c>
      <c r="BK119" s="0" t="n">
        <v>0</v>
      </c>
      <c r="BL119" s="0" t="n">
        <v>0.144465239404858</v>
      </c>
      <c r="BM119" s="0" t="n">
        <v>0</v>
      </c>
      <c r="BN119" s="0" t="n">
        <v>17</v>
      </c>
      <c r="BO119" s="0" t="n">
        <v>4</v>
      </c>
      <c r="BP119" s="0" t="n">
        <v>6</v>
      </c>
      <c r="BQ119" s="0" t="n">
        <v>0</v>
      </c>
      <c r="BR119" s="0" t="n">
        <v>-0.123376334578203</v>
      </c>
      <c r="BS119" s="0" t="n">
        <v>7.38</v>
      </c>
    </row>
    <row r="120" customFormat="false" ht="12.8" hidden="false" customHeight="false" outlineLevel="0" collapsed="false">
      <c r="A120" s="0" t="n">
        <v>11.85</v>
      </c>
      <c r="B120" s="0" t="n">
        <v>15.9959374474671</v>
      </c>
      <c r="C120" s="0" t="n">
        <v>-0.286282530270956</v>
      </c>
      <c r="D120" s="0" t="n">
        <v>0.236161539559321</v>
      </c>
      <c r="E120" s="0" t="n">
        <v>4.72600825730753</v>
      </c>
      <c r="F120" s="0" t="n">
        <v>11.4737814599581</v>
      </c>
      <c r="G120" s="0" t="n">
        <v>4.546</v>
      </c>
      <c r="H120" s="0" t="n">
        <v>0</v>
      </c>
      <c r="I120" s="0" t="n">
        <v>4.21</v>
      </c>
      <c r="J120" s="0" t="n">
        <v>2</v>
      </c>
      <c r="K120" s="0" t="n">
        <v>24</v>
      </c>
      <c r="L120" s="0" t="n">
        <v>5</v>
      </c>
      <c r="M120" s="0" t="n">
        <v>5</v>
      </c>
      <c r="N120" s="0" t="n">
        <v>4</v>
      </c>
      <c r="O120" s="0" t="n">
        <v>0</v>
      </c>
      <c r="P120" s="0" t="n">
        <v>5</v>
      </c>
      <c r="Q120" s="0" t="n">
        <v>0.186234973819008</v>
      </c>
      <c r="R120" s="0" t="n">
        <v>6526</v>
      </c>
      <c r="S120" s="0" t="n">
        <v>2.05736819772678</v>
      </c>
      <c r="T120" s="0" t="n">
        <v>0.5</v>
      </c>
      <c r="U120" s="0" t="n">
        <v>0</v>
      </c>
      <c r="V120" s="0" t="n">
        <v>2.31071364518679</v>
      </c>
      <c r="W120" s="0" t="n">
        <v>1.1044948101662</v>
      </c>
      <c r="X120" s="0" t="n">
        <v>0</v>
      </c>
      <c r="Y120" s="0" t="n">
        <v>38.6338704400706</v>
      </c>
      <c r="Z120" s="0" t="n">
        <v>9.25002370213318</v>
      </c>
      <c r="AA120" s="0" t="n">
        <v>0</v>
      </c>
      <c r="AB120" s="0" t="n">
        <v>0.0769230769230769</v>
      </c>
      <c r="AC120" s="0" t="n">
        <v>0</v>
      </c>
      <c r="AD120" s="0" t="n">
        <v>0</v>
      </c>
      <c r="AE120" s="0" t="n">
        <v>0.366156733341085</v>
      </c>
      <c r="AF120" s="0" t="n">
        <v>0.288706770754693</v>
      </c>
      <c r="AG120" s="0" t="n">
        <v>0.865650094628089</v>
      </c>
      <c r="AH120" s="0" t="n">
        <v>0.333333333333333</v>
      </c>
      <c r="AI120" s="0" t="n">
        <v>0</v>
      </c>
      <c r="AJ120" s="0" t="n">
        <v>1</v>
      </c>
      <c r="AK120" s="0" t="n">
        <v>7</v>
      </c>
      <c r="AL120" s="0" t="n">
        <v>0</v>
      </c>
      <c r="AM120" s="0" t="n">
        <v>0</v>
      </c>
      <c r="AN120" s="0" t="n">
        <v>0</v>
      </c>
      <c r="AO120" s="0" t="n">
        <v>1</v>
      </c>
      <c r="AP120" s="0" t="n">
        <v>2</v>
      </c>
      <c r="AQ120" s="0" t="n">
        <v>0</v>
      </c>
      <c r="AR120" s="0" t="n">
        <v>0</v>
      </c>
      <c r="AS120" s="0" t="n">
        <v>0</v>
      </c>
      <c r="AT120" s="0" t="n">
        <v>0</v>
      </c>
      <c r="AU120" s="0" t="n">
        <v>0</v>
      </c>
      <c r="AV120" s="0" t="n">
        <v>0</v>
      </c>
      <c r="AW120" s="0" t="n">
        <v>0</v>
      </c>
      <c r="AX120" s="0" t="n">
        <v>0</v>
      </c>
      <c r="AY120" s="0" t="n">
        <v>0</v>
      </c>
      <c r="AZ120" s="0" t="n">
        <v>0</v>
      </c>
      <c r="BA120" s="0" t="n">
        <v>0.21875</v>
      </c>
      <c r="BB120" s="0" t="n">
        <v>0.804878048780488</v>
      </c>
      <c r="BC120" s="0" t="n">
        <v>1387</v>
      </c>
      <c r="BD120" s="0" t="n">
        <v>0</v>
      </c>
      <c r="BE120" s="0" t="n">
        <v>0</v>
      </c>
      <c r="BF120" s="0" t="n">
        <v>0</v>
      </c>
      <c r="BG120" s="0" t="n">
        <v>0.177497339136541</v>
      </c>
      <c r="BH120" s="0" t="n">
        <v>0</v>
      </c>
      <c r="BI120" s="0" t="n">
        <v>0.438832193642575</v>
      </c>
      <c r="BJ120" s="0" t="n">
        <v>0.44580997485849</v>
      </c>
      <c r="BK120" s="0" t="n">
        <v>0</v>
      </c>
      <c r="BL120" s="0" t="n">
        <v>0.147400957919809</v>
      </c>
      <c r="BM120" s="0" t="n">
        <v>1</v>
      </c>
      <c r="BN120" s="0" t="n">
        <v>16</v>
      </c>
      <c r="BO120" s="0" t="n">
        <v>5</v>
      </c>
      <c r="BP120" s="0" t="n">
        <v>6</v>
      </c>
      <c r="BQ120" s="0" t="n">
        <v>0</v>
      </c>
      <c r="BR120" s="0" t="n">
        <v>-0.106300505729147</v>
      </c>
      <c r="BS120" s="0" t="n">
        <v>7.52</v>
      </c>
    </row>
    <row r="121" customFormat="false" ht="12.8" hidden="false" customHeight="false" outlineLevel="0" collapsed="false">
      <c r="A121" s="0" t="n">
        <v>11.85</v>
      </c>
      <c r="B121" s="0" t="n">
        <v>18.9984084341171</v>
      </c>
      <c r="C121" s="0" t="n">
        <v>-0.286280607567361</v>
      </c>
      <c r="D121" s="0" t="n">
        <v>0.222054757099533</v>
      </c>
      <c r="E121" s="0" t="n">
        <v>4.98562972252891</v>
      </c>
      <c r="F121" s="0" t="n">
        <v>11.4491376484543</v>
      </c>
      <c r="G121" s="0" t="n">
        <v>4.263</v>
      </c>
      <c r="H121" s="0" t="n">
        <v>0</v>
      </c>
      <c r="I121" s="0" t="n">
        <v>3.55</v>
      </c>
      <c r="J121" s="0" t="n">
        <v>5</v>
      </c>
      <c r="K121" s="0" t="n">
        <v>10</v>
      </c>
      <c r="L121" s="0" t="n">
        <v>3</v>
      </c>
      <c r="M121" s="0" t="n">
        <v>3</v>
      </c>
      <c r="N121" s="0" t="n">
        <v>2</v>
      </c>
      <c r="O121" s="0" t="n">
        <v>0</v>
      </c>
      <c r="P121" s="0" t="n">
        <v>3</v>
      </c>
      <c r="Q121" s="0" t="n">
        <v>0.142380903057775</v>
      </c>
      <c r="R121" s="0" t="n">
        <v>3630</v>
      </c>
      <c r="S121" s="0" t="n">
        <v>2.01448166298459</v>
      </c>
      <c r="T121" s="0" t="n">
        <v>0.470588235294118</v>
      </c>
      <c r="U121" s="0" t="n">
        <v>0.285848100112719</v>
      </c>
      <c r="V121" s="0" t="n">
        <v>5.46592177147482</v>
      </c>
      <c r="W121" s="0" t="n">
        <v>3.39112725272443</v>
      </c>
      <c r="X121" s="0" t="n">
        <v>19.3785549911658</v>
      </c>
      <c r="Y121" s="0" t="n">
        <v>24.6323381122309</v>
      </c>
      <c r="Z121" s="0" t="n">
        <v>6.1392382935618</v>
      </c>
      <c r="AA121" s="0" t="n">
        <v>0</v>
      </c>
      <c r="AB121" s="0" t="n">
        <v>0.0769230769230769</v>
      </c>
      <c r="AC121" s="0" t="n">
        <v>0</v>
      </c>
      <c r="AD121" s="0" t="n">
        <v>0</v>
      </c>
      <c r="AE121" s="0" t="n">
        <v>0</v>
      </c>
      <c r="AF121" s="0" t="n">
        <v>0.0909090909090909</v>
      </c>
      <c r="AG121" s="0" t="n">
        <v>0.77219479019218</v>
      </c>
      <c r="AH121" s="0" t="n">
        <v>0.333333333333333</v>
      </c>
      <c r="AI121" s="0" t="n">
        <v>0</v>
      </c>
      <c r="AJ121" s="0" t="n">
        <v>0</v>
      </c>
      <c r="AK121" s="0" t="n">
        <v>4</v>
      </c>
      <c r="AL121" s="0" t="n">
        <v>0</v>
      </c>
      <c r="AM121" s="0" t="n">
        <v>0</v>
      </c>
      <c r="AN121" s="0" t="n">
        <v>0</v>
      </c>
      <c r="AO121" s="0" t="n">
        <v>0</v>
      </c>
      <c r="AP121" s="0" t="n">
        <v>2</v>
      </c>
      <c r="AQ121" s="0" t="n">
        <v>0</v>
      </c>
      <c r="AR121" s="0" t="n">
        <v>0</v>
      </c>
      <c r="AS121" s="0" t="n">
        <v>0</v>
      </c>
      <c r="AT121" s="0" t="n">
        <v>0</v>
      </c>
      <c r="AU121" s="0" t="n">
        <v>1</v>
      </c>
      <c r="AV121" s="0" t="n">
        <v>0</v>
      </c>
      <c r="AW121" s="0" t="n">
        <v>0</v>
      </c>
      <c r="AX121" s="0" t="n">
        <v>0</v>
      </c>
      <c r="AY121" s="0" t="n">
        <v>0</v>
      </c>
      <c r="AZ121" s="0" t="n">
        <v>0</v>
      </c>
      <c r="BA121" s="0" t="n">
        <v>0.461538461538462</v>
      </c>
      <c r="BB121" s="0" t="n">
        <v>0.575757575757576</v>
      </c>
      <c r="BC121" s="0" t="n">
        <v>916</v>
      </c>
      <c r="BD121" s="0" t="n">
        <v>0</v>
      </c>
      <c r="BE121" s="0" t="n">
        <v>0</v>
      </c>
      <c r="BF121" s="0" t="n">
        <v>0</v>
      </c>
      <c r="BG121" s="0" t="n">
        <v>0.14279114029467</v>
      </c>
      <c r="BH121" s="0" t="n">
        <v>0</v>
      </c>
      <c r="BI121" s="0" t="n">
        <v>0.253436787693276</v>
      </c>
      <c r="BJ121" s="0" t="n">
        <v>0.310588224206182</v>
      </c>
      <c r="BK121" s="0" t="n">
        <v>0</v>
      </c>
      <c r="BL121" s="0" t="n">
        <v>0.104264861752082</v>
      </c>
      <c r="BM121" s="0" t="n">
        <v>0</v>
      </c>
      <c r="BN121" s="0" t="n">
        <v>11</v>
      </c>
      <c r="BO121" s="0" t="n">
        <v>1</v>
      </c>
      <c r="BP121" s="0" t="n">
        <v>8</v>
      </c>
      <c r="BQ121" s="0" t="n">
        <v>1</v>
      </c>
      <c r="BR121" s="0" t="n">
        <v>-0.134365072259833</v>
      </c>
      <c r="BS121" s="0" t="n">
        <v>6.43</v>
      </c>
    </row>
    <row r="122" customFormat="false" ht="12.8" hidden="false" customHeight="false" outlineLevel="0" collapsed="false">
      <c r="A122" s="0" t="n">
        <v>11.85</v>
      </c>
      <c r="B122" s="0" t="n">
        <v>15.9959333584435</v>
      </c>
      <c r="C122" s="0" t="n">
        <v>-0.286292891630932</v>
      </c>
      <c r="D122" s="0" t="n">
        <v>0.222067217201497</v>
      </c>
      <c r="E122" s="0" t="n">
        <v>4.71381088419487</v>
      </c>
      <c r="F122" s="0" t="n">
        <v>11.4730143412506</v>
      </c>
      <c r="G122" s="0" t="n">
        <v>3.825</v>
      </c>
      <c r="H122" s="0" t="n">
        <v>0</v>
      </c>
      <c r="I122" s="0" t="n">
        <v>3.66</v>
      </c>
      <c r="J122" s="0" t="n">
        <v>5</v>
      </c>
      <c r="K122" s="0" t="n">
        <v>12</v>
      </c>
      <c r="L122" s="0" t="n">
        <v>3</v>
      </c>
      <c r="M122" s="0" t="n">
        <v>3</v>
      </c>
      <c r="N122" s="0" t="n">
        <v>2</v>
      </c>
      <c r="O122" s="0" t="n">
        <v>0</v>
      </c>
      <c r="P122" s="0" t="n">
        <v>3</v>
      </c>
      <c r="Q122" s="0" t="n">
        <v>0.191792788080085</v>
      </c>
      <c r="R122" s="0" t="n">
        <v>3867</v>
      </c>
      <c r="S122" s="0" t="n">
        <v>2.01504000810562</v>
      </c>
      <c r="T122" s="0" t="n">
        <v>0.470588235294118</v>
      </c>
      <c r="U122" s="0" t="n">
        <v>0.285848100112719</v>
      </c>
      <c r="V122" s="0" t="n">
        <v>5.80215763697993</v>
      </c>
      <c r="W122" s="0" t="n">
        <v>3.39112725272443</v>
      </c>
      <c r="X122" s="0" t="n">
        <v>21.8873886774133</v>
      </c>
      <c r="Y122" s="0" t="n">
        <v>26.5571618552931</v>
      </c>
      <c r="Z122" s="0" t="n">
        <v>6.1392382935618</v>
      </c>
      <c r="AA122" s="0" t="n">
        <v>0</v>
      </c>
      <c r="AB122" s="0" t="n">
        <v>0.0769230769230769</v>
      </c>
      <c r="AC122" s="0" t="n">
        <v>0</v>
      </c>
      <c r="AD122" s="0" t="n">
        <v>0</v>
      </c>
      <c r="AE122" s="0" t="n">
        <v>0.282842712474619</v>
      </c>
      <c r="AF122" s="0" t="n">
        <v>0.0909090909090909</v>
      </c>
      <c r="AG122" s="0" t="n">
        <v>0.77219479019218</v>
      </c>
      <c r="AH122" s="0" t="n">
        <v>0.333333333333333</v>
      </c>
      <c r="AI122" s="0" t="n">
        <v>0</v>
      </c>
      <c r="AJ122" s="0" t="n">
        <v>1</v>
      </c>
      <c r="AK122" s="0" t="n">
        <v>4</v>
      </c>
      <c r="AL122" s="0" t="n">
        <v>0</v>
      </c>
      <c r="AM122" s="0" t="n">
        <v>0</v>
      </c>
      <c r="AN122" s="0" t="n">
        <v>0</v>
      </c>
      <c r="AO122" s="0" t="n">
        <v>0</v>
      </c>
      <c r="AP122" s="0" t="n">
        <v>2</v>
      </c>
      <c r="AQ122" s="0" t="n">
        <v>0</v>
      </c>
      <c r="AR122" s="0" t="n">
        <v>0</v>
      </c>
      <c r="AS122" s="0" t="n">
        <v>0</v>
      </c>
      <c r="AT122" s="0" t="n">
        <v>0</v>
      </c>
      <c r="AU122" s="0" t="n">
        <v>0</v>
      </c>
      <c r="AV122" s="0" t="n">
        <v>0</v>
      </c>
      <c r="AW122" s="0" t="n">
        <v>0</v>
      </c>
      <c r="AX122" s="0" t="n">
        <v>0</v>
      </c>
      <c r="AY122" s="0" t="n">
        <v>0</v>
      </c>
      <c r="AZ122" s="0" t="n">
        <v>0</v>
      </c>
      <c r="BA122" s="0" t="n">
        <v>0.461538461538462</v>
      </c>
      <c r="BB122" s="0" t="n">
        <v>0.558823529411765</v>
      </c>
      <c r="BC122" s="0" t="n">
        <v>939</v>
      </c>
      <c r="BD122" s="0" t="n">
        <v>0</v>
      </c>
      <c r="BE122" s="0" t="n">
        <v>0</v>
      </c>
      <c r="BF122" s="0" t="n">
        <v>0</v>
      </c>
      <c r="BG122" s="0" t="n">
        <v>0.147339135861693</v>
      </c>
      <c r="BH122" s="0" t="n">
        <v>0</v>
      </c>
      <c r="BI122" s="0" t="n">
        <v>0.253436787693276</v>
      </c>
      <c r="BJ122" s="0" t="n">
        <v>0.290659364894674</v>
      </c>
      <c r="BK122" s="0" t="n">
        <v>0</v>
      </c>
      <c r="BL122" s="0" t="n">
        <v>0.107200580267033</v>
      </c>
      <c r="BM122" s="0" t="n">
        <v>1</v>
      </c>
      <c r="BN122" s="0" t="n">
        <v>10</v>
      </c>
      <c r="BO122" s="0" t="n">
        <v>2</v>
      </c>
      <c r="BP122" s="0" t="n">
        <v>8</v>
      </c>
      <c r="BQ122" s="0" t="n">
        <v>1</v>
      </c>
      <c r="BR122" s="0" t="n">
        <v>-0.117160021988137</v>
      </c>
      <c r="BS122" s="0" t="n">
        <v>6.82</v>
      </c>
    </row>
    <row r="123" customFormat="false" ht="12.8" hidden="false" customHeight="false" outlineLevel="0" collapsed="false">
      <c r="A123" s="0" t="n">
        <v>11.85</v>
      </c>
      <c r="B123" s="0" t="n">
        <v>15.995937957098</v>
      </c>
      <c r="C123" s="0" t="n">
        <v>-0.286256449128233</v>
      </c>
      <c r="D123" s="0" t="n">
        <v>0.236193460641895</v>
      </c>
      <c r="E123" s="0" t="n">
        <v>4.72817663696542</v>
      </c>
      <c r="F123" s="0" t="n">
        <v>11.94536159462</v>
      </c>
      <c r="G123" s="0" t="n">
        <v>6.363</v>
      </c>
      <c r="H123" s="0" t="n">
        <v>1</v>
      </c>
      <c r="I123" s="0" t="n">
        <v>4.65</v>
      </c>
      <c r="J123" s="0" t="n">
        <v>2</v>
      </c>
      <c r="K123" s="0" t="n">
        <v>24</v>
      </c>
      <c r="L123" s="0" t="n">
        <v>5</v>
      </c>
      <c r="M123" s="0" t="n">
        <v>5</v>
      </c>
      <c r="N123" s="0" t="n">
        <v>4</v>
      </c>
      <c r="O123" s="0" t="n">
        <v>0</v>
      </c>
      <c r="P123" s="0" t="n">
        <v>5</v>
      </c>
      <c r="Q123" s="0" t="n">
        <v>0.139472668681791</v>
      </c>
      <c r="R123" s="0" t="n">
        <v>7358</v>
      </c>
      <c r="S123" s="0" t="n">
        <v>2.05088200269887</v>
      </c>
      <c r="T123" s="0" t="n">
        <v>0.5</v>
      </c>
      <c r="U123" s="0" t="n">
        <v>0.25</v>
      </c>
      <c r="V123" s="0" t="n">
        <v>5.13995849976073</v>
      </c>
      <c r="W123" s="0" t="n">
        <v>2.20898962033239</v>
      </c>
      <c r="X123" s="0" t="n">
        <v>0</v>
      </c>
      <c r="Y123" s="0" t="n">
        <v>41.2369008110641</v>
      </c>
      <c r="Z123" s="0" t="n">
        <v>9.25002370213318</v>
      </c>
      <c r="AA123" s="0" t="n">
        <v>0</v>
      </c>
      <c r="AB123" s="0" t="n">
        <v>0.0769230769230769</v>
      </c>
      <c r="AC123" s="0" t="n">
        <v>0</v>
      </c>
      <c r="AD123" s="0" t="n">
        <v>0</v>
      </c>
      <c r="AE123" s="0" t="n">
        <v>0.2</v>
      </c>
      <c r="AF123" s="0" t="n">
        <v>0</v>
      </c>
      <c r="AG123" s="0" t="n">
        <v>0.394430384149394</v>
      </c>
      <c r="AH123" s="0" t="n">
        <v>0.7937005259841</v>
      </c>
      <c r="AI123" s="0" t="n">
        <v>0</v>
      </c>
      <c r="AJ123" s="0" t="n">
        <v>1</v>
      </c>
      <c r="AK123" s="0" t="n">
        <v>7</v>
      </c>
      <c r="AL123" s="0" t="n">
        <v>0</v>
      </c>
      <c r="AM123" s="0" t="n">
        <v>0</v>
      </c>
      <c r="AN123" s="0" t="n">
        <v>0</v>
      </c>
      <c r="AO123" s="0" t="n">
        <v>0</v>
      </c>
      <c r="AP123" s="0" t="n">
        <v>3</v>
      </c>
      <c r="AQ123" s="0" t="n">
        <v>0</v>
      </c>
      <c r="AR123" s="0" t="n">
        <v>0</v>
      </c>
      <c r="AS123" s="0" t="n">
        <v>0</v>
      </c>
      <c r="AT123" s="0" t="n">
        <v>0</v>
      </c>
      <c r="AU123" s="0" t="n">
        <v>0</v>
      </c>
      <c r="AV123" s="0" t="n">
        <v>0</v>
      </c>
      <c r="AW123" s="0" t="n">
        <v>0</v>
      </c>
      <c r="AX123" s="0" t="n">
        <v>0</v>
      </c>
      <c r="AY123" s="0" t="n">
        <v>0</v>
      </c>
      <c r="AZ123" s="0" t="n">
        <v>0</v>
      </c>
      <c r="BA123" s="0" t="n">
        <v>0.257142857142857</v>
      </c>
      <c r="BB123" s="0" t="n">
        <v>0.767441860465116</v>
      </c>
      <c r="BC123" s="0" t="n">
        <v>1463</v>
      </c>
      <c r="BD123" s="0" t="n">
        <v>0</v>
      </c>
      <c r="BE123" s="0" t="n">
        <v>0</v>
      </c>
      <c r="BF123" s="0" t="n">
        <v>0</v>
      </c>
      <c r="BG123" s="0" t="n">
        <v>0.202458609073685</v>
      </c>
      <c r="BH123" s="0" t="n">
        <v>0</v>
      </c>
      <c r="BI123" s="0" t="n">
        <v>0.438832193642575</v>
      </c>
      <c r="BJ123" s="0" t="n">
        <v>0.44580997485849</v>
      </c>
      <c r="BK123" s="0" t="n">
        <v>0</v>
      </c>
      <c r="BL123" s="0" t="n">
        <v>0.1510158655223</v>
      </c>
      <c r="BM123" s="0" t="n">
        <v>1</v>
      </c>
      <c r="BN123" s="0" t="n">
        <v>19</v>
      </c>
      <c r="BO123" s="0" t="n">
        <v>5</v>
      </c>
      <c r="BP123" s="0" t="n">
        <v>8</v>
      </c>
      <c r="BQ123" s="0" t="n">
        <v>0</v>
      </c>
      <c r="BR123" s="0" t="n">
        <v>-0.0838439488392534</v>
      </c>
      <c r="BS123" s="0" t="n">
        <v>7.765</v>
      </c>
    </row>
    <row r="124" customFormat="false" ht="12.8" hidden="false" customHeight="false" outlineLevel="0" collapsed="false">
      <c r="A124" s="0" t="n">
        <v>11.85</v>
      </c>
      <c r="B124" s="0" t="n">
        <v>18.9984097350639</v>
      </c>
      <c r="C124" s="0" t="n">
        <v>-0.286242807581056</v>
      </c>
      <c r="D124" s="0" t="n">
        <v>0.236182445718662</v>
      </c>
      <c r="E124" s="0" t="n">
        <v>5.01436473819833</v>
      </c>
      <c r="F124" s="0" t="n">
        <v>11.9214854548476</v>
      </c>
      <c r="G124" s="0" t="n">
        <v>6.801</v>
      </c>
      <c r="H124" s="0" t="n">
        <v>1</v>
      </c>
      <c r="I124" s="0" t="n">
        <v>4.54</v>
      </c>
      <c r="J124" s="0" t="n">
        <v>2</v>
      </c>
      <c r="K124" s="0" t="n">
        <v>22</v>
      </c>
      <c r="L124" s="0" t="n">
        <v>5</v>
      </c>
      <c r="M124" s="0" t="n">
        <v>5</v>
      </c>
      <c r="N124" s="0" t="n">
        <v>4</v>
      </c>
      <c r="O124" s="0" t="n">
        <v>0</v>
      </c>
      <c r="P124" s="0" t="n">
        <v>5</v>
      </c>
      <c r="Q124" s="0" t="n">
        <v>0.099044807738004</v>
      </c>
      <c r="R124" s="0" t="n">
        <v>7025</v>
      </c>
      <c r="S124" s="0" t="n">
        <v>2.05128764389878</v>
      </c>
      <c r="T124" s="0" t="n">
        <v>0.5</v>
      </c>
      <c r="U124" s="0" t="n">
        <v>0.25</v>
      </c>
      <c r="V124" s="0" t="n">
        <v>4.96098589242747</v>
      </c>
      <c r="W124" s="0" t="n">
        <v>2.20898962033239</v>
      </c>
      <c r="X124" s="0" t="n">
        <v>0</v>
      </c>
      <c r="Y124" s="0" t="n">
        <v>39.1271882522385</v>
      </c>
      <c r="Z124" s="0" t="n">
        <v>9.25002370213318</v>
      </c>
      <c r="AA124" s="0" t="n">
        <v>0</v>
      </c>
      <c r="AB124" s="0" t="n">
        <v>0.0769230769230769</v>
      </c>
      <c r="AC124" s="0" t="n">
        <v>0</v>
      </c>
      <c r="AD124" s="0" t="n">
        <v>0</v>
      </c>
      <c r="AE124" s="0" t="n">
        <v>0</v>
      </c>
      <c r="AF124" s="0" t="n">
        <v>0</v>
      </c>
      <c r="AG124" s="0" t="n">
        <v>0.394430384149394</v>
      </c>
      <c r="AH124" s="0" t="n">
        <v>0.7937005259841</v>
      </c>
      <c r="AI124" s="0" t="n">
        <v>0</v>
      </c>
      <c r="AJ124" s="0" t="n">
        <v>0</v>
      </c>
      <c r="AK124" s="0" t="n">
        <v>7</v>
      </c>
      <c r="AL124" s="0" t="n">
        <v>0</v>
      </c>
      <c r="AM124" s="0" t="n">
        <v>0</v>
      </c>
      <c r="AN124" s="0" t="n">
        <v>0</v>
      </c>
      <c r="AO124" s="0" t="n">
        <v>0</v>
      </c>
      <c r="AP124" s="0" t="n">
        <v>3</v>
      </c>
      <c r="AQ124" s="0" t="n">
        <v>0</v>
      </c>
      <c r="AR124" s="0" t="n">
        <v>0</v>
      </c>
      <c r="AS124" s="0" t="n">
        <v>0</v>
      </c>
      <c r="AT124" s="0" t="n">
        <v>0</v>
      </c>
      <c r="AU124" s="0" t="n">
        <v>1</v>
      </c>
      <c r="AV124" s="0" t="n">
        <v>0</v>
      </c>
      <c r="AW124" s="0" t="n">
        <v>0</v>
      </c>
      <c r="AX124" s="0" t="n">
        <v>0</v>
      </c>
      <c r="AY124" s="0" t="n">
        <v>0</v>
      </c>
      <c r="AZ124" s="0" t="n">
        <v>0</v>
      </c>
      <c r="BA124" s="0" t="n">
        <v>0.257142857142857</v>
      </c>
      <c r="BB124" s="0" t="n">
        <v>0.785714285714286</v>
      </c>
      <c r="BC124" s="0" t="n">
        <v>1440</v>
      </c>
      <c r="BD124" s="0" t="n">
        <v>0</v>
      </c>
      <c r="BE124" s="0" t="n">
        <v>0</v>
      </c>
      <c r="BF124" s="0" t="n">
        <v>0</v>
      </c>
      <c r="BG124" s="0" t="n">
        <v>0.197910613506662</v>
      </c>
      <c r="BH124" s="0" t="n">
        <v>0</v>
      </c>
      <c r="BI124" s="0" t="n">
        <v>0.438832193642575</v>
      </c>
      <c r="BJ124" s="0" t="n">
        <v>0.465738834169999</v>
      </c>
      <c r="BK124" s="0" t="n">
        <v>0</v>
      </c>
      <c r="BL124" s="0" t="n">
        <v>0.148080147007349</v>
      </c>
      <c r="BM124" s="0" t="n">
        <v>0</v>
      </c>
      <c r="BN124" s="0" t="n">
        <v>20</v>
      </c>
      <c r="BO124" s="0" t="n">
        <v>4</v>
      </c>
      <c r="BP124" s="0" t="n">
        <v>8</v>
      </c>
      <c r="BQ124" s="0" t="n">
        <v>0</v>
      </c>
      <c r="BR124" s="0" t="n">
        <v>-0.100919791357095</v>
      </c>
      <c r="BS124" s="0" t="n">
        <v>8</v>
      </c>
    </row>
    <row r="125" customFormat="false" ht="12.8" hidden="false" customHeight="false" outlineLevel="0" collapsed="false">
      <c r="A125" s="0" t="n">
        <v>11.9528541765176</v>
      </c>
      <c r="B125" s="0" t="n">
        <v>15.9959345177335</v>
      </c>
      <c r="C125" s="0" t="n">
        <v>-0.422802301387833</v>
      </c>
      <c r="D125" s="0" t="n">
        <v>0.3208617788786</v>
      </c>
      <c r="E125" s="0" t="n">
        <v>4.67539645616159</v>
      </c>
      <c r="F125" s="0" t="n">
        <v>11.9445752517881</v>
      </c>
      <c r="G125" s="0" t="n">
        <v>4.39</v>
      </c>
      <c r="H125" s="0" t="n">
        <v>0</v>
      </c>
      <c r="I125" s="0" t="n">
        <v>3.88</v>
      </c>
      <c r="J125" s="0" t="n">
        <v>5</v>
      </c>
      <c r="K125" s="0" t="n">
        <v>12</v>
      </c>
      <c r="L125" s="0" t="n">
        <v>3</v>
      </c>
      <c r="M125" s="0" t="n">
        <v>3</v>
      </c>
      <c r="N125" s="0" t="n">
        <v>2</v>
      </c>
      <c r="O125" s="0" t="n">
        <v>0</v>
      </c>
      <c r="P125" s="0" t="n">
        <v>3</v>
      </c>
      <c r="Q125" s="0" t="n">
        <v>0.162841427324583</v>
      </c>
      <c r="R125" s="0" t="n">
        <v>4448</v>
      </c>
      <c r="S125" s="0" t="n">
        <v>2.0096441589878</v>
      </c>
      <c r="T125" s="0" t="n">
        <v>0.470588235294118</v>
      </c>
      <c r="U125" s="0" t="n">
        <v>0.571696200225438</v>
      </c>
      <c r="V125" s="0" t="n">
        <v>8.52070504497991</v>
      </c>
      <c r="W125" s="0" t="n">
        <v>4.41385986249607</v>
      </c>
      <c r="X125" s="0" t="n">
        <v>24.1684259990053</v>
      </c>
      <c r="Y125" s="0" t="n">
        <v>27.7081669168643</v>
      </c>
      <c r="Z125" s="0" t="n">
        <v>6.1392382935618</v>
      </c>
      <c r="AA125" s="0" t="n">
        <v>0</v>
      </c>
      <c r="AB125" s="0" t="n">
        <v>0.0769230769230769</v>
      </c>
      <c r="AC125" s="0" t="n">
        <v>0</v>
      </c>
      <c r="AD125" s="0" t="n">
        <v>0</v>
      </c>
      <c r="AE125" s="0" t="n">
        <v>0.2</v>
      </c>
      <c r="AF125" s="0" t="n">
        <v>0</v>
      </c>
      <c r="AG125" s="0" t="n">
        <v>0.394430384149394</v>
      </c>
      <c r="AH125" s="0" t="n">
        <v>0.7937005259841</v>
      </c>
      <c r="AI125" s="0" t="n">
        <v>0</v>
      </c>
      <c r="AJ125" s="0" t="n">
        <v>1</v>
      </c>
      <c r="AK125" s="0" t="n">
        <v>4</v>
      </c>
      <c r="AL125" s="0" t="n">
        <v>0</v>
      </c>
      <c r="AM125" s="0" t="n">
        <v>0</v>
      </c>
      <c r="AN125" s="0" t="n">
        <v>0</v>
      </c>
      <c r="AO125" s="0" t="n">
        <v>0</v>
      </c>
      <c r="AP125" s="0" t="n">
        <v>3</v>
      </c>
      <c r="AQ125" s="0" t="n">
        <v>0</v>
      </c>
      <c r="AR125" s="0" t="n">
        <v>0</v>
      </c>
      <c r="AS125" s="0" t="n">
        <v>0</v>
      </c>
      <c r="AT125" s="0" t="n">
        <v>0</v>
      </c>
      <c r="AU125" s="0" t="n">
        <v>0</v>
      </c>
      <c r="AV125" s="0" t="n">
        <v>0</v>
      </c>
      <c r="AW125" s="0" t="n">
        <v>0</v>
      </c>
      <c r="AX125" s="0" t="n">
        <v>0</v>
      </c>
      <c r="AY125" s="0" t="n">
        <v>0</v>
      </c>
      <c r="AZ125" s="0" t="n">
        <v>0</v>
      </c>
      <c r="BA125" s="0" t="n">
        <v>0.5</v>
      </c>
      <c r="BB125" s="0" t="n">
        <v>0.527777777777778</v>
      </c>
      <c r="BC125" s="0" t="n">
        <v>1003</v>
      </c>
      <c r="BD125" s="0" t="n">
        <v>0</v>
      </c>
      <c r="BE125" s="0" t="n">
        <v>0</v>
      </c>
      <c r="BF125" s="0" t="n">
        <v>0</v>
      </c>
      <c r="BG125" s="0" t="n">
        <v>0.172300405798837</v>
      </c>
      <c r="BH125" s="0" t="n">
        <v>0</v>
      </c>
      <c r="BI125" s="0" t="n">
        <v>0.253436787693276</v>
      </c>
      <c r="BJ125" s="0" t="n">
        <v>0.290659364894674</v>
      </c>
      <c r="BK125" s="0" t="n">
        <v>0</v>
      </c>
      <c r="BL125" s="0" t="n">
        <v>0.107200580267033</v>
      </c>
      <c r="BM125" s="0" t="n">
        <v>1</v>
      </c>
      <c r="BN125" s="0" t="n">
        <v>10</v>
      </c>
      <c r="BO125" s="0" t="n">
        <v>2</v>
      </c>
      <c r="BP125" s="0" t="n">
        <v>10</v>
      </c>
      <c r="BQ125" s="0" t="n">
        <v>1</v>
      </c>
      <c r="BR125" s="0" t="n">
        <v>-0.0917119772826868</v>
      </c>
      <c r="BS125" s="0" t="n">
        <v>7.295</v>
      </c>
    </row>
    <row r="126" customFormat="false" ht="12.8" hidden="false" customHeight="false" outlineLevel="0" collapsed="false">
      <c r="A126" s="0" t="n">
        <v>11.85</v>
      </c>
      <c r="B126" s="0" t="n">
        <v>18.9984087229257</v>
      </c>
      <c r="C126" s="0" t="n">
        <v>-0.286270971944147</v>
      </c>
      <c r="D126" s="0" t="n">
        <v>0.224719522315334</v>
      </c>
      <c r="E126" s="0" t="n">
        <v>4.98931522162825</v>
      </c>
      <c r="F126" s="0" t="n">
        <v>11.9206991803075</v>
      </c>
      <c r="G126" s="0" t="n">
        <v>4.828</v>
      </c>
      <c r="H126" s="0" t="n">
        <v>0</v>
      </c>
      <c r="I126" s="0" t="n">
        <v>3.77</v>
      </c>
      <c r="J126" s="0" t="n">
        <v>5</v>
      </c>
      <c r="K126" s="0" t="n">
        <v>10</v>
      </c>
      <c r="L126" s="0" t="n">
        <v>3</v>
      </c>
      <c r="M126" s="0" t="n">
        <v>3</v>
      </c>
      <c r="N126" s="0" t="n">
        <v>2</v>
      </c>
      <c r="O126" s="0" t="n">
        <v>0</v>
      </c>
      <c r="P126" s="0" t="n">
        <v>3</v>
      </c>
      <c r="Q126" s="0" t="n">
        <v>0.115880860247511</v>
      </c>
      <c r="R126" s="0" t="n">
        <v>4188</v>
      </c>
      <c r="S126" s="0" t="n">
        <v>2.00896325021328</v>
      </c>
      <c r="T126" s="0" t="n">
        <v>0.470588235294118</v>
      </c>
      <c r="U126" s="0" t="n">
        <v>0.571696200225438</v>
      </c>
      <c r="V126" s="0" t="n">
        <v>8.10092460809718</v>
      </c>
      <c r="W126" s="0" t="n">
        <v>4.41385986249607</v>
      </c>
      <c r="X126" s="0" t="n">
        <v>21.5793408413011</v>
      </c>
      <c r="Y126" s="0" t="n">
        <v>25.7886191116064</v>
      </c>
      <c r="Z126" s="0" t="n">
        <v>6.1392382935618</v>
      </c>
      <c r="AA126" s="0" t="n">
        <v>0</v>
      </c>
      <c r="AB126" s="0" t="n">
        <v>0.0769230769230769</v>
      </c>
      <c r="AC126" s="0" t="n">
        <v>0</v>
      </c>
      <c r="AD126" s="0" t="n">
        <v>0</v>
      </c>
      <c r="AE126" s="0" t="n">
        <v>0</v>
      </c>
      <c r="AF126" s="0" t="n">
        <v>0</v>
      </c>
      <c r="AG126" s="0" t="n">
        <v>0.394430384149394</v>
      </c>
      <c r="AH126" s="0" t="n">
        <v>0.7937005259841</v>
      </c>
      <c r="AI126" s="0" t="n">
        <v>0</v>
      </c>
      <c r="AJ126" s="0" t="n">
        <v>0</v>
      </c>
      <c r="AK126" s="0" t="n">
        <v>4</v>
      </c>
      <c r="AL126" s="0" t="n">
        <v>0</v>
      </c>
      <c r="AM126" s="0" t="n">
        <v>0</v>
      </c>
      <c r="AN126" s="0" t="n">
        <v>0</v>
      </c>
      <c r="AO126" s="0" t="n">
        <v>0</v>
      </c>
      <c r="AP126" s="0" t="n">
        <v>3</v>
      </c>
      <c r="AQ126" s="0" t="n">
        <v>0</v>
      </c>
      <c r="AR126" s="0" t="n">
        <v>0</v>
      </c>
      <c r="AS126" s="0" t="n">
        <v>0</v>
      </c>
      <c r="AT126" s="0" t="n">
        <v>0</v>
      </c>
      <c r="AU126" s="0" t="n">
        <v>1</v>
      </c>
      <c r="AV126" s="0" t="n">
        <v>0</v>
      </c>
      <c r="AW126" s="0" t="n">
        <v>0</v>
      </c>
      <c r="AX126" s="0" t="n">
        <v>0</v>
      </c>
      <c r="AY126" s="0" t="n">
        <v>0</v>
      </c>
      <c r="AZ126" s="0" t="n">
        <v>0</v>
      </c>
      <c r="BA126" s="0" t="n">
        <v>0.5</v>
      </c>
      <c r="BB126" s="0" t="n">
        <v>0.542857142857143</v>
      </c>
      <c r="BC126" s="0" t="n">
        <v>980</v>
      </c>
      <c r="BD126" s="0" t="n">
        <v>0</v>
      </c>
      <c r="BE126" s="0" t="n">
        <v>0</v>
      </c>
      <c r="BF126" s="0" t="n">
        <v>0</v>
      </c>
      <c r="BG126" s="0" t="n">
        <v>0.167752410231814</v>
      </c>
      <c r="BH126" s="0" t="n">
        <v>0</v>
      </c>
      <c r="BI126" s="0" t="n">
        <v>0.253436787693276</v>
      </c>
      <c r="BJ126" s="0" t="n">
        <v>0.310588224206182</v>
      </c>
      <c r="BK126" s="0" t="n">
        <v>0</v>
      </c>
      <c r="BL126" s="0" t="n">
        <v>0.104264861752082</v>
      </c>
      <c r="BM126" s="0" t="n">
        <v>0</v>
      </c>
      <c r="BN126" s="0" t="n">
        <v>11</v>
      </c>
      <c r="BO126" s="0" t="n">
        <v>1</v>
      </c>
      <c r="BP126" s="0" t="n">
        <v>10</v>
      </c>
      <c r="BQ126" s="0" t="n">
        <v>1</v>
      </c>
      <c r="BR126" s="0" t="n">
        <v>-0.108917035497701</v>
      </c>
      <c r="BS126" s="0" t="n">
        <v>7.3</v>
      </c>
    </row>
    <row r="127" customFormat="false" ht="12.8" hidden="false" customHeight="false" outlineLevel="0" collapsed="false">
      <c r="A127" s="0" t="n">
        <v>11.85</v>
      </c>
      <c r="B127" s="0" t="n">
        <v>18.9984097930934</v>
      </c>
      <c r="C127" s="0" t="n">
        <v>-0.286259537390695</v>
      </c>
      <c r="D127" s="0" t="n">
        <v>0.236186914650351</v>
      </c>
      <c r="E127" s="0" t="n">
        <v>5.01371296557678</v>
      </c>
      <c r="F127" s="0" t="n">
        <v>11.9214648811706</v>
      </c>
      <c r="G127" s="0" t="n">
        <v>5.549</v>
      </c>
      <c r="H127" s="0" t="n">
        <v>1</v>
      </c>
      <c r="I127" s="0" t="n">
        <v>4.32</v>
      </c>
      <c r="J127" s="0" t="n">
        <v>2</v>
      </c>
      <c r="K127" s="0" t="n">
        <v>22</v>
      </c>
      <c r="L127" s="0" t="n">
        <v>5</v>
      </c>
      <c r="M127" s="0" t="n">
        <v>5</v>
      </c>
      <c r="N127" s="0" t="n">
        <v>4</v>
      </c>
      <c r="O127" s="0" t="n">
        <v>0</v>
      </c>
      <c r="P127" s="0" t="n">
        <v>5</v>
      </c>
      <c r="Q127" s="0" t="n">
        <v>0.121673072916411</v>
      </c>
      <c r="R127" s="0" t="n">
        <v>7025</v>
      </c>
      <c r="S127" s="0" t="n">
        <v>2.05128764389878</v>
      </c>
      <c r="T127" s="0" t="n">
        <v>0.5</v>
      </c>
      <c r="U127" s="0" t="n">
        <v>0.25</v>
      </c>
      <c r="V127" s="0" t="n">
        <v>4.90258154427808</v>
      </c>
      <c r="W127" s="0" t="n">
        <v>2.20898962033239</v>
      </c>
      <c r="X127" s="0" t="n">
        <v>0</v>
      </c>
      <c r="Y127" s="0" t="n">
        <v>37.7289853516165</v>
      </c>
      <c r="Z127" s="0" t="n">
        <v>9.25002370213318</v>
      </c>
      <c r="AA127" s="0" t="n">
        <v>0</v>
      </c>
      <c r="AB127" s="0" t="n">
        <v>0.0769230769230769</v>
      </c>
      <c r="AC127" s="0" t="n">
        <v>0</v>
      </c>
      <c r="AD127" s="0" t="n">
        <v>0</v>
      </c>
      <c r="AE127" s="0" t="n">
        <v>0</v>
      </c>
      <c r="AF127" s="0" t="n">
        <v>0.166666666666667</v>
      </c>
      <c r="AG127" s="0" t="n">
        <v>0.586022373752496</v>
      </c>
      <c r="AH127" s="0" t="n">
        <v>0.7937005259841</v>
      </c>
      <c r="AI127" s="0" t="n">
        <v>0</v>
      </c>
      <c r="AJ127" s="0" t="n">
        <v>0</v>
      </c>
      <c r="AK127" s="0" t="n">
        <v>7</v>
      </c>
      <c r="AL127" s="0" t="n">
        <v>0</v>
      </c>
      <c r="AM127" s="0" t="n">
        <v>0</v>
      </c>
      <c r="AN127" s="0" t="n">
        <v>0</v>
      </c>
      <c r="AO127" s="0" t="n">
        <v>1</v>
      </c>
      <c r="AP127" s="0" t="n">
        <v>3</v>
      </c>
      <c r="AQ127" s="0" t="n">
        <v>0</v>
      </c>
      <c r="AR127" s="0" t="n">
        <v>0</v>
      </c>
      <c r="AS127" s="0" t="n">
        <v>0</v>
      </c>
      <c r="AT127" s="0" t="n">
        <v>0</v>
      </c>
      <c r="AU127" s="0" t="n">
        <v>1</v>
      </c>
      <c r="AV127" s="0" t="n">
        <v>0</v>
      </c>
      <c r="AW127" s="0" t="n">
        <v>0</v>
      </c>
      <c r="AX127" s="0" t="n">
        <v>0</v>
      </c>
      <c r="AY127" s="0" t="n">
        <v>0</v>
      </c>
      <c r="AZ127" s="0" t="n">
        <v>0</v>
      </c>
      <c r="BA127" s="0" t="n">
        <v>0.264705882352941</v>
      </c>
      <c r="BB127" s="0" t="n">
        <v>0.785714285714286</v>
      </c>
      <c r="BC127" s="0" t="n">
        <v>1440</v>
      </c>
      <c r="BD127" s="0" t="n">
        <v>0</v>
      </c>
      <c r="BE127" s="0" t="n">
        <v>0</v>
      </c>
      <c r="BF127" s="0" t="n">
        <v>0</v>
      </c>
      <c r="BG127" s="0" t="n">
        <v>0.197910613506662</v>
      </c>
      <c r="BH127" s="0" t="n">
        <v>0</v>
      </c>
      <c r="BI127" s="0" t="n">
        <v>0.438832193642575</v>
      </c>
      <c r="BJ127" s="0" t="n">
        <v>0.465738834169999</v>
      </c>
      <c r="BK127" s="0" t="n">
        <v>0</v>
      </c>
      <c r="BL127" s="0" t="n">
        <v>0.144465239404858</v>
      </c>
      <c r="BM127" s="0" t="n">
        <v>0</v>
      </c>
      <c r="BN127" s="0" t="n">
        <v>17</v>
      </c>
      <c r="BO127" s="0" t="n">
        <v>4</v>
      </c>
      <c r="BP127" s="0" t="n">
        <v>8</v>
      </c>
      <c r="BQ127" s="0" t="n">
        <v>0</v>
      </c>
      <c r="BR127" s="0" t="n">
        <v>-0.0979282978160708</v>
      </c>
      <c r="BS127" s="0" t="n">
        <v>8.05</v>
      </c>
    </row>
    <row r="128" customFormat="false" ht="12.8" hidden="false" customHeight="false" outlineLevel="0" collapsed="false">
      <c r="A128" s="0" t="n">
        <v>11.85</v>
      </c>
      <c r="B128" s="0" t="n">
        <v>18.9984097930934</v>
      </c>
      <c r="C128" s="0" t="n">
        <v>-0.286259537390695</v>
      </c>
      <c r="D128" s="0" t="n">
        <v>0.236186914650351</v>
      </c>
      <c r="E128" s="0" t="n">
        <v>5.01371296557678</v>
      </c>
      <c r="F128" s="0" t="n">
        <v>11.9214648811706</v>
      </c>
      <c r="G128" s="0" t="n">
        <v>5.549</v>
      </c>
      <c r="H128" s="0" t="n">
        <v>1</v>
      </c>
      <c r="I128" s="0" t="n">
        <v>4.32</v>
      </c>
      <c r="J128" s="0" t="n">
        <v>2</v>
      </c>
      <c r="K128" s="0" t="n">
        <v>22</v>
      </c>
      <c r="L128" s="0" t="n">
        <v>5</v>
      </c>
      <c r="M128" s="0" t="n">
        <v>5</v>
      </c>
      <c r="N128" s="0" t="n">
        <v>4</v>
      </c>
      <c r="O128" s="0" t="n">
        <v>0</v>
      </c>
      <c r="P128" s="0" t="n">
        <v>5</v>
      </c>
      <c r="Q128" s="0" t="n">
        <v>0.121673072916411</v>
      </c>
      <c r="R128" s="0" t="n">
        <v>7025</v>
      </c>
      <c r="S128" s="0" t="n">
        <v>2.05128764389878</v>
      </c>
      <c r="T128" s="0" t="n">
        <v>0.5</v>
      </c>
      <c r="U128" s="0" t="n">
        <v>0.25</v>
      </c>
      <c r="V128" s="0" t="n">
        <v>4.90258154427808</v>
      </c>
      <c r="W128" s="0" t="n">
        <v>2.20898962033239</v>
      </c>
      <c r="X128" s="0" t="n">
        <v>0</v>
      </c>
      <c r="Y128" s="0" t="n">
        <v>37.7289853516165</v>
      </c>
      <c r="Z128" s="0" t="n">
        <v>9.25002370213318</v>
      </c>
      <c r="AA128" s="0" t="n">
        <v>0</v>
      </c>
      <c r="AB128" s="0" t="n">
        <v>0.0769230769230769</v>
      </c>
      <c r="AC128" s="0" t="n">
        <v>0</v>
      </c>
      <c r="AD128" s="0" t="n">
        <v>0</v>
      </c>
      <c r="AE128" s="0" t="n">
        <v>0</v>
      </c>
      <c r="AF128" s="0" t="n">
        <v>0.166666666666667</v>
      </c>
      <c r="AG128" s="0" t="n">
        <v>0.586022373752496</v>
      </c>
      <c r="AH128" s="0" t="n">
        <v>0.7937005259841</v>
      </c>
      <c r="AI128" s="0" t="n">
        <v>0</v>
      </c>
      <c r="AJ128" s="0" t="n">
        <v>0</v>
      </c>
      <c r="AK128" s="0" t="n">
        <v>7</v>
      </c>
      <c r="AL128" s="0" t="n">
        <v>0</v>
      </c>
      <c r="AM128" s="0" t="n">
        <v>0</v>
      </c>
      <c r="AN128" s="0" t="n">
        <v>0</v>
      </c>
      <c r="AO128" s="0" t="n">
        <v>1</v>
      </c>
      <c r="AP128" s="0" t="n">
        <v>3</v>
      </c>
      <c r="AQ128" s="0" t="n">
        <v>0</v>
      </c>
      <c r="AR128" s="0" t="n">
        <v>0</v>
      </c>
      <c r="AS128" s="0" t="n">
        <v>0</v>
      </c>
      <c r="AT128" s="0" t="n">
        <v>0</v>
      </c>
      <c r="AU128" s="0" t="n">
        <v>1</v>
      </c>
      <c r="AV128" s="0" t="n">
        <v>0</v>
      </c>
      <c r="AW128" s="0" t="n">
        <v>0</v>
      </c>
      <c r="AX128" s="0" t="n">
        <v>0</v>
      </c>
      <c r="AY128" s="0" t="n">
        <v>0</v>
      </c>
      <c r="AZ128" s="0" t="n">
        <v>0</v>
      </c>
      <c r="BA128" s="0" t="n">
        <v>0.264705882352941</v>
      </c>
      <c r="BB128" s="0" t="n">
        <v>0.785714285714286</v>
      </c>
      <c r="BC128" s="0" t="n">
        <v>1440</v>
      </c>
      <c r="BD128" s="0" t="n">
        <v>0</v>
      </c>
      <c r="BE128" s="0" t="n">
        <v>0</v>
      </c>
      <c r="BF128" s="0" t="n">
        <v>0</v>
      </c>
      <c r="BG128" s="0" t="n">
        <v>0.197910613506662</v>
      </c>
      <c r="BH128" s="0" t="n">
        <v>0</v>
      </c>
      <c r="BI128" s="0" t="n">
        <v>0.438832193642575</v>
      </c>
      <c r="BJ128" s="0" t="n">
        <v>0.465738834169999</v>
      </c>
      <c r="BK128" s="0" t="n">
        <v>0</v>
      </c>
      <c r="BL128" s="0" t="n">
        <v>0.144465239404858</v>
      </c>
      <c r="BM128" s="0" t="n">
        <v>0</v>
      </c>
      <c r="BN128" s="0" t="n">
        <v>17</v>
      </c>
      <c r="BO128" s="0" t="n">
        <v>4</v>
      </c>
      <c r="BP128" s="0" t="n">
        <v>8</v>
      </c>
      <c r="BQ128" s="0" t="n">
        <v>0</v>
      </c>
      <c r="BR128" s="0" t="n">
        <v>-0.0979282978160708</v>
      </c>
      <c r="BS128" s="0" t="n">
        <v>7.85</v>
      </c>
    </row>
    <row r="129" customFormat="false" ht="12.8" hidden="false" customHeight="false" outlineLevel="0" collapsed="false">
      <c r="A129" s="0" t="n">
        <v>11.85</v>
      </c>
      <c r="B129" s="0" t="n">
        <v>15.9969312817537</v>
      </c>
      <c r="C129" s="0" t="n">
        <v>-0.342833979091671</v>
      </c>
      <c r="D129" s="0" t="n">
        <v>0.317051101974571</v>
      </c>
      <c r="E129" s="0" t="n">
        <v>4.78380064842814</v>
      </c>
      <c r="F129" s="0" t="n">
        <v>9.69476326833533</v>
      </c>
      <c r="G129" s="0" t="n">
        <v>5.996</v>
      </c>
      <c r="H129" s="0" t="n">
        <v>1</v>
      </c>
      <c r="I129" s="0" t="n">
        <v>3.22</v>
      </c>
      <c r="J129" s="0" t="n">
        <v>3</v>
      </c>
      <c r="K129" s="0" t="n">
        <v>18</v>
      </c>
      <c r="L129" s="0" t="n">
        <v>2</v>
      </c>
      <c r="M129" s="0" t="n">
        <v>2</v>
      </c>
      <c r="N129" s="0" t="n">
        <v>2</v>
      </c>
      <c r="O129" s="0" t="n">
        <v>0</v>
      </c>
      <c r="P129" s="0" t="n">
        <v>2</v>
      </c>
      <c r="Q129" s="0" t="n">
        <v>0.147277808307182</v>
      </c>
      <c r="R129" s="0" t="n">
        <v>1603</v>
      </c>
      <c r="S129" s="0" t="n">
        <v>1.98563024759648</v>
      </c>
      <c r="T129" s="0" t="n">
        <v>0.466666666666667</v>
      </c>
      <c r="U129" s="0" t="n">
        <v>1.26400954510321</v>
      </c>
      <c r="V129" s="0" t="n">
        <v>5.85525160505859</v>
      </c>
      <c r="W129" s="0" t="n">
        <v>7.71974285440824</v>
      </c>
      <c r="X129" s="0" t="n">
        <v>5.02548320107366</v>
      </c>
      <c r="Y129" s="0" t="n">
        <v>14.9300848906474</v>
      </c>
      <c r="Z129" s="0" t="n">
        <v>6.16451191913183</v>
      </c>
      <c r="AA129" s="0" t="n">
        <v>0</v>
      </c>
      <c r="AB129" s="0" t="n">
        <v>0</v>
      </c>
      <c r="AC129" s="0" t="n">
        <v>0.577350269189626</v>
      </c>
      <c r="AD129" s="0" t="n">
        <v>0</v>
      </c>
      <c r="AE129" s="0" t="n">
        <v>0</v>
      </c>
      <c r="AF129" s="0" t="n">
        <v>0</v>
      </c>
      <c r="AG129" s="0" t="n">
        <v>0</v>
      </c>
      <c r="AH129" s="0" t="n">
        <v>0</v>
      </c>
      <c r="AI129" s="0" t="n">
        <v>0</v>
      </c>
      <c r="AJ129" s="0" t="n">
        <v>0</v>
      </c>
      <c r="AK129" s="0" t="n">
        <v>5</v>
      </c>
      <c r="AL129" s="0" t="n">
        <v>0</v>
      </c>
      <c r="AM129" s="0" t="n">
        <v>0</v>
      </c>
      <c r="AN129" s="0" t="n">
        <v>1</v>
      </c>
      <c r="AO129" s="0" t="n">
        <v>0</v>
      </c>
      <c r="AP129" s="0" t="n">
        <v>0</v>
      </c>
      <c r="AQ129" s="0" t="n">
        <v>0</v>
      </c>
      <c r="AR129" s="0" t="n">
        <v>0</v>
      </c>
      <c r="AS129" s="0" t="n">
        <v>2</v>
      </c>
      <c r="AT129" s="0" t="n">
        <v>0</v>
      </c>
      <c r="AU129" s="0" t="n">
        <v>0</v>
      </c>
      <c r="AV129" s="0" t="n">
        <v>0</v>
      </c>
      <c r="AW129" s="0" t="n">
        <v>0</v>
      </c>
      <c r="AX129" s="0" t="n">
        <v>0</v>
      </c>
      <c r="AY129" s="0" t="n">
        <v>0</v>
      </c>
      <c r="AZ129" s="0" t="n">
        <v>0</v>
      </c>
      <c r="BA129" s="0" t="n">
        <v>0.3</v>
      </c>
      <c r="BB129" s="0" t="n">
        <v>0.666666666666667</v>
      </c>
      <c r="BC129" s="0" t="n">
        <v>570</v>
      </c>
      <c r="BD129" s="0" t="n">
        <v>0</v>
      </c>
      <c r="BE129" s="0" t="n">
        <v>0</v>
      </c>
      <c r="BF129" s="0" t="n">
        <v>0</v>
      </c>
      <c r="BG129" s="0" t="n">
        <v>0.134490021847219</v>
      </c>
      <c r="BH129" s="0" t="n">
        <v>0</v>
      </c>
      <c r="BI129" s="0" t="n">
        <v>0.15137471507731</v>
      </c>
      <c r="BJ129" s="0" t="n">
        <v>0.282404561085221</v>
      </c>
      <c r="BK129" s="0" t="n">
        <v>0</v>
      </c>
      <c r="BL129" s="0" t="n">
        <v>0.0853697722201378</v>
      </c>
      <c r="BM129" s="0" t="n">
        <v>0</v>
      </c>
      <c r="BN129" s="0" t="n">
        <v>9</v>
      </c>
      <c r="BO129" s="0" t="n">
        <v>4</v>
      </c>
      <c r="BP129" s="0" t="n">
        <v>5</v>
      </c>
      <c r="BQ129" s="0" t="n">
        <v>0</v>
      </c>
      <c r="BR129" s="0" t="n">
        <v>-0.0659375658361599</v>
      </c>
      <c r="BS129" s="0" t="n">
        <v>5.1</v>
      </c>
    </row>
    <row r="130" customFormat="false" ht="12.8" hidden="false" customHeight="false" outlineLevel="0" collapsed="false">
      <c r="A130" s="0" t="n">
        <v>11.89</v>
      </c>
      <c r="B130" s="0" t="n">
        <v>15.9989601083374</v>
      </c>
      <c r="C130" s="0" t="n">
        <v>-0.380490787776864</v>
      </c>
      <c r="D130" s="0" t="n">
        <v>0.215239921414839</v>
      </c>
      <c r="E130" s="0" t="n">
        <v>5.3640691214595</v>
      </c>
      <c r="F130" s="0" t="n">
        <v>14.3219192153347</v>
      </c>
      <c r="G130" s="0" t="n">
        <v>3.327</v>
      </c>
      <c r="H130" s="0" t="n">
        <v>0</v>
      </c>
      <c r="I130" s="0" t="n">
        <v>4.21</v>
      </c>
      <c r="J130" s="0" t="n">
        <v>11</v>
      </c>
      <c r="K130" s="0" t="n">
        <v>9</v>
      </c>
      <c r="L130" s="0" t="n">
        <v>5</v>
      </c>
      <c r="M130" s="0" t="n">
        <v>2</v>
      </c>
      <c r="N130" s="0" t="n">
        <v>1</v>
      </c>
      <c r="O130" s="0" t="n">
        <v>2</v>
      </c>
      <c r="P130" s="0" t="n">
        <v>2</v>
      </c>
      <c r="Q130" s="0" t="n">
        <v>0.211618307928263</v>
      </c>
      <c r="R130" s="0" t="n">
        <v>4378</v>
      </c>
      <c r="S130" s="0" t="n">
        <v>2.0505307905842</v>
      </c>
      <c r="T130" s="0" t="n">
        <v>0.466666666666667</v>
      </c>
      <c r="U130" s="0" t="n">
        <v>0.902399736800977</v>
      </c>
      <c r="V130" s="0" t="n">
        <v>7.11454631389831</v>
      </c>
      <c r="W130" s="0" t="n">
        <v>10.7336728314086</v>
      </c>
      <c r="X130" s="0" t="n">
        <v>12.4926546520104</v>
      </c>
      <c r="Y130" s="0" t="n">
        <v>34.9729939912735</v>
      </c>
      <c r="Z130" s="0" t="n">
        <v>21.4614354546026</v>
      </c>
      <c r="AA130" s="0" t="n">
        <v>9.00463605717666</v>
      </c>
      <c r="AB130" s="0" t="n">
        <v>1.15010148027255</v>
      </c>
      <c r="AC130" s="0" t="n">
        <v>0.614103913546254</v>
      </c>
      <c r="AD130" s="0" t="n">
        <v>0</v>
      </c>
      <c r="AE130" s="0" t="n">
        <v>0</v>
      </c>
      <c r="AF130" s="0" t="n">
        <v>0.2</v>
      </c>
      <c r="AG130" s="0" t="n">
        <v>0</v>
      </c>
      <c r="AH130" s="0" t="n">
        <v>0</v>
      </c>
      <c r="AI130" s="0" t="n">
        <v>5</v>
      </c>
      <c r="AJ130" s="0" t="n">
        <v>0</v>
      </c>
      <c r="AK130" s="0" t="n">
        <v>1</v>
      </c>
      <c r="AL130" s="0" t="n">
        <v>2</v>
      </c>
      <c r="AM130" s="0" t="n">
        <v>1</v>
      </c>
      <c r="AN130" s="0" t="n">
        <v>0</v>
      </c>
      <c r="AO130" s="0" t="n">
        <v>0</v>
      </c>
      <c r="AP130" s="0" t="n">
        <v>0</v>
      </c>
      <c r="AQ130" s="0" t="n">
        <v>0</v>
      </c>
      <c r="AR130" s="0" t="n">
        <v>1</v>
      </c>
      <c r="AS130" s="0" t="n">
        <v>1</v>
      </c>
      <c r="AT130" s="0" t="n">
        <v>0</v>
      </c>
      <c r="AU130" s="0" t="n">
        <v>0</v>
      </c>
      <c r="AV130" s="0" t="n">
        <v>0</v>
      </c>
      <c r="AW130" s="0" t="n">
        <v>0</v>
      </c>
      <c r="AX130" s="0" t="n">
        <v>0</v>
      </c>
      <c r="AY130" s="0" t="n">
        <v>0</v>
      </c>
      <c r="AZ130" s="0" t="n">
        <v>0</v>
      </c>
      <c r="BA130" s="0" t="n">
        <v>0.46875</v>
      </c>
      <c r="BB130" s="0" t="n">
        <v>0.794871794871795</v>
      </c>
      <c r="BC130" s="0" t="n">
        <v>969</v>
      </c>
      <c r="BD130" s="0" t="n">
        <v>0.173406685753313</v>
      </c>
      <c r="BE130" s="0" t="n">
        <v>0.18780778097566</v>
      </c>
      <c r="BF130" s="0" t="n">
        <v>0.109708048410644</v>
      </c>
      <c r="BG130" s="0" t="n">
        <v>0.706746653506156</v>
      </c>
      <c r="BH130" s="0" t="n">
        <v>0.0853875880781741</v>
      </c>
      <c r="BI130" s="0" t="n">
        <v>1.11524953291657</v>
      </c>
      <c r="BJ130" s="0" t="n">
        <v>2.27426906363877</v>
      </c>
      <c r="BK130" s="0" t="n">
        <v>0.185076150300915</v>
      </c>
      <c r="BL130" s="0" t="n">
        <v>1.05280737127756</v>
      </c>
      <c r="BM130" s="0" t="n">
        <v>0</v>
      </c>
      <c r="BN130" s="0" t="n">
        <v>12</v>
      </c>
      <c r="BO130" s="0" t="n">
        <v>3</v>
      </c>
      <c r="BP130" s="0" t="n">
        <v>4</v>
      </c>
      <c r="BQ130" s="0" t="n">
        <v>5</v>
      </c>
      <c r="BR130" s="0" t="n">
        <v>-0.0560294489092249</v>
      </c>
      <c r="BS130" s="0" t="n">
        <v>5.32</v>
      </c>
    </row>
    <row r="131" customFormat="false" ht="12.8" hidden="false" customHeight="false" outlineLevel="0" collapsed="false">
      <c r="A131" s="0" t="n">
        <v>11.85</v>
      </c>
      <c r="B131" s="0" t="n">
        <v>31.9720726850726</v>
      </c>
      <c r="C131" s="0" t="n">
        <v>-0.379664609187832</v>
      </c>
      <c r="D131" s="0" t="n">
        <v>0.120593618677799</v>
      </c>
      <c r="E131" s="0" t="n">
        <v>6.84358023071288</v>
      </c>
      <c r="F131" s="0" t="n">
        <v>12.8724814424781</v>
      </c>
      <c r="G131" s="0" t="n">
        <v>6.614</v>
      </c>
      <c r="H131" s="0" t="n">
        <v>1</v>
      </c>
      <c r="I131" s="0" t="n">
        <v>4.1</v>
      </c>
      <c r="J131" s="0" t="n">
        <v>5</v>
      </c>
      <c r="K131" s="0" t="n">
        <v>11</v>
      </c>
      <c r="L131" s="0" t="n">
        <v>5</v>
      </c>
      <c r="M131" s="0" t="n">
        <v>5</v>
      </c>
      <c r="N131" s="0" t="n">
        <v>3</v>
      </c>
      <c r="O131" s="0" t="n">
        <v>1</v>
      </c>
      <c r="P131" s="0" t="n">
        <v>4</v>
      </c>
      <c r="Q131" s="0" t="n">
        <v>0.150307352134242</v>
      </c>
      <c r="R131" s="0" t="n">
        <v>3862</v>
      </c>
      <c r="S131" s="0" t="n">
        <v>2.06915327364626</v>
      </c>
      <c r="T131" s="0" t="n">
        <v>0.470588235294118</v>
      </c>
      <c r="U131" s="0" t="n">
        <v>0</v>
      </c>
      <c r="V131" s="0" t="n">
        <v>0</v>
      </c>
      <c r="W131" s="0" t="n">
        <v>0</v>
      </c>
      <c r="X131" s="0" t="n">
        <v>0</v>
      </c>
      <c r="Y131" s="0" t="n">
        <v>26.5259721707954</v>
      </c>
      <c r="Z131" s="0" t="n">
        <v>3.15327903385478</v>
      </c>
      <c r="AA131" s="0" t="n">
        <v>2.26016377351142</v>
      </c>
      <c r="AB131" s="0" t="n">
        <v>0</v>
      </c>
      <c r="AC131" s="0" t="n">
        <v>0</v>
      </c>
      <c r="AD131" s="0" t="n">
        <v>0</v>
      </c>
      <c r="AE131" s="0" t="n">
        <v>0</v>
      </c>
      <c r="AF131" s="0" t="n">
        <v>0</v>
      </c>
      <c r="AG131" s="0" t="n">
        <v>0.632455532033676</v>
      </c>
      <c r="AH131" s="0" t="n">
        <v>0.142857142857143</v>
      </c>
      <c r="AI131" s="0" t="n">
        <v>0</v>
      </c>
      <c r="AJ131" s="0" t="n">
        <v>0</v>
      </c>
      <c r="AK131" s="0" t="n">
        <v>4</v>
      </c>
      <c r="AL131" s="0" t="n">
        <v>0</v>
      </c>
      <c r="AM131" s="0" t="n">
        <v>0</v>
      </c>
      <c r="AN131" s="0" t="n">
        <v>0</v>
      </c>
      <c r="AO131" s="0" t="n">
        <v>0</v>
      </c>
      <c r="AP131" s="0" t="n">
        <v>2</v>
      </c>
      <c r="AQ131" s="0" t="n">
        <v>0</v>
      </c>
      <c r="AR131" s="0" t="n">
        <v>1</v>
      </c>
      <c r="AS131" s="0" t="n">
        <v>0</v>
      </c>
      <c r="AT131" s="0" t="n">
        <v>0</v>
      </c>
      <c r="AU131" s="0" t="n">
        <v>0</v>
      </c>
      <c r="AV131" s="0" t="n">
        <v>1</v>
      </c>
      <c r="AW131" s="0" t="n">
        <v>0</v>
      </c>
      <c r="AX131" s="0" t="n">
        <v>0</v>
      </c>
      <c r="AY131" s="0" t="n">
        <v>0</v>
      </c>
      <c r="AZ131" s="0" t="n">
        <v>0</v>
      </c>
      <c r="BA131" s="0" t="n">
        <v>0.344827586206897</v>
      </c>
      <c r="BB131" s="0" t="n">
        <v>0.941176470588235</v>
      </c>
      <c r="BC131" s="0" t="n">
        <v>1022</v>
      </c>
      <c r="BD131" s="0" t="n">
        <v>0.0962250448649376</v>
      </c>
      <c r="BE131" s="0" t="n">
        <v>0.144337567297406</v>
      </c>
      <c r="BF131" s="0" t="n">
        <v>0.0322748612183951</v>
      </c>
      <c r="BG131" s="0" t="n">
        <v>0.334780703922943</v>
      </c>
      <c r="BH131" s="0" t="n">
        <v>0.0376540047547943</v>
      </c>
      <c r="BI131" s="0" t="n">
        <v>0.454124145231932</v>
      </c>
      <c r="BJ131" s="0" t="n">
        <v>0.416730479444207</v>
      </c>
      <c r="BK131" s="0" t="n">
        <v>0.111803398874989</v>
      </c>
      <c r="BL131" s="0" t="n">
        <v>0.187485948592447</v>
      </c>
      <c r="BM131" s="0" t="n">
        <v>0</v>
      </c>
      <c r="BN131" s="0" t="n">
        <v>16</v>
      </c>
      <c r="BO131" s="0" t="n">
        <v>2</v>
      </c>
      <c r="BP131" s="0" t="n">
        <v>4</v>
      </c>
      <c r="BQ131" s="0" t="n">
        <v>2</v>
      </c>
      <c r="BR131" s="0" t="n">
        <v>0.0663843360939227</v>
      </c>
      <c r="BS131" s="0" t="n">
        <v>5.92</v>
      </c>
    </row>
    <row r="132" customFormat="false" ht="12.8" hidden="false" customHeight="false" outlineLevel="0" collapsed="false">
      <c r="A132" s="0" t="n">
        <v>11.85</v>
      </c>
      <c r="B132" s="0" t="n">
        <v>31.9720726417987</v>
      </c>
      <c r="C132" s="0" t="n">
        <v>-0.379676738342814</v>
      </c>
      <c r="D132" s="0" t="n">
        <v>0.182367863594256</v>
      </c>
      <c r="E132" s="0" t="n">
        <v>5.57466575622559</v>
      </c>
      <c r="F132" s="0" t="n">
        <v>12.8713563033862</v>
      </c>
      <c r="G132" s="0" t="n">
        <v>6.577</v>
      </c>
      <c r="H132" s="0" t="n">
        <v>1</v>
      </c>
      <c r="I132" s="0" t="n">
        <v>3.99</v>
      </c>
      <c r="J132" s="0" t="n">
        <v>5</v>
      </c>
      <c r="K132" s="0" t="n">
        <v>11</v>
      </c>
      <c r="L132" s="0" t="n">
        <v>4</v>
      </c>
      <c r="M132" s="0" t="n">
        <v>4</v>
      </c>
      <c r="N132" s="0" t="n">
        <v>3</v>
      </c>
      <c r="O132" s="0" t="n">
        <v>0</v>
      </c>
      <c r="P132" s="0" t="n">
        <v>4</v>
      </c>
      <c r="Q132" s="0" t="n">
        <v>0.166920730970525</v>
      </c>
      <c r="R132" s="0" t="n">
        <v>3558</v>
      </c>
      <c r="S132" s="0" t="n">
        <v>2.0425466594548</v>
      </c>
      <c r="T132" s="0" t="n">
        <v>0.470588235294118</v>
      </c>
      <c r="U132" s="0" t="n">
        <v>0.5</v>
      </c>
      <c r="V132" s="0" t="n">
        <v>3.30574861449627</v>
      </c>
      <c r="W132" s="0" t="n">
        <v>2.27068365773509</v>
      </c>
      <c r="X132" s="0" t="n">
        <v>29.6107886558727</v>
      </c>
      <c r="Y132" s="0" t="n">
        <v>25.0180486235527</v>
      </c>
      <c r="Z132" s="0" t="n">
        <v>3.93433364445052</v>
      </c>
      <c r="AA132" s="0" t="n">
        <v>2.12564628722688</v>
      </c>
      <c r="AB132" s="0" t="n">
        <v>0</v>
      </c>
      <c r="AC132" s="0" t="n">
        <v>0.0833333333333333</v>
      </c>
      <c r="AD132" s="0" t="n">
        <v>0</v>
      </c>
      <c r="AE132" s="0" t="n">
        <v>0</v>
      </c>
      <c r="AF132" s="0" t="n">
        <v>0</v>
      </c>
      <c r="AG132" s="0" t="n">
        <v>0.5</v>
      </c>
      <c r="AH132" s="0" t="n">
        <v>0</v>
      </c>
      <c r="AI132" s="0" t="n">
        <v>0</v>
      </c>
      <c r="AJ132" s="0" t="n">
        <v>0</v>
      </c>
      <c r="AK132" s="0" t="n">
        <v>4</v>
      </c>
      <c r="AL132" s="0" t="n">
        <v>0</v>
      </c>
      <c r="AM132" s="0" t="n">
        <v>0</v>
      </c>
      <c r="AN132" s="0" t="n">
        <v>0</v>
      </c>
      <c r="AO132" s="0" t="n">
        <v>0</v>
      </c>
      <c r="AP132" s="0" t="n">
        <v>1</v>
      </c>
      <c r="AQ132" s="0" t="n">
        <v>0</v>
      </c>
      <c r="AR132" s="0" t="n">
        <v>1</v>
      </c>
      <c r="AS132" s="0" t="n">
        <v>1</v>
      </c>
      <c r="AT132" s="0" t="n">
        <v>0</v>
      </c>
      <c r="AU132" s="0" t="n">
        <v>0</v>
      </c>
      <c r="AV132" s="0" t="n">
        <v>1</v>
      </c>
      <c r="AW132" s="0" t="n">
        <v>0</v>
      </c>
      <c r="AX132" s="0" t="n">
        <v>0</v>
      </c>
      <c r="AY132" s="0" t="n">
        <v>0</v>
      </c>
      <c r="AZ132" s="0" t="n">
        <v>0</v>
      </c>
      <c r="BA132" s="0" t="n">
        <v>0.321428571428571</v>
      </c>
      <c r="BB132" s="0" t="n">
        <v>0.818181818181818</v>
      </c>
      <c r="BC132" s="0" t="n">
        <v>957</v>
      </c>
      <c r="BD132" s="0" t="n">
        <v>0.0962250448649376</v>
      </c>
      <c r="BE132" s="0" t="n">
        <v>0.144337567297406</v>
      </c>
      <c r="BF132" s="0" t="n">
        <v>0.0322748612183951</v>
      </c>
      <c r="BG132" s="0" t="n">
        <v>0.297512904297946</v>
      </c>
      <c r="BH132" s="0" t="n">
        <v>0.0376540047547943</v>
      </c>
      <c r="BI132" s="0" t="n">
        <v>0.370790811898598</v>
      </c>
      <c r="BJ132" s="0" t="n">
        <v>0.309692391912859</v>
      </c>
      <c r="BK132" s="0" t="n">
        <v>0</v>
      </c>
      <c r="BL132" s="0" t="n">
        <v>0.121853856571321</v>
      </c>
      <c r="BM132" s="0" t="n">
        <v>0</v>
      </c>
      <c r="BN132" s="0" t="n">
        <v>16</v>
      </c>
      <c r="BO132" s="0" t="n">
        <v>2</v>
      </c>
      <c r="BP132" s="0" t="n">
        <v>4</v>
      </c>
      <c r="BQ132" s="0" t="n">
        <v>2</v>
      </c>
      <c r="BR132" s="0" t="n">
        <v>0.0450711789045367</v>
      </c>
      <c r="BS132" s="0" t="n">
        <v>5.75</v>
      </c>
    </row>
    <row r="133" customFormat="false" ht="12.8" hidden="false" customHeight="false" outlineLevel="0" collapsed="false">
      <c r="A133" s="0" t="n">
        <v>11.85</v>
      </c>
      <c r="B133" s="0" t="n">
        <v>31.9720727733316</v>
      </c>
      <c r="C133" s="0" t="n">
        <v>-0.379941576788588</v>
      </c>
      <c r="D133" s="0" t="n">
        <v>0.527614351818848</v>
      </c>
      <c r="E133" s="0" t="n">
        <v>2.92591575622558</v>
      </c>
      <c r="F133" s="0" t="n">
        <v>12.8706754859055</v>
      </c>
      <c r="G133" s="0" t="n">
        <v>6.946</v>
      </c>
      <c r="H133" s="0" t="n">
        <v>1</v>
      </c>
      <c r="I133" s="0" t="n">
        <v>3.44</v>
      </c>
      <c r="J133" s="0" t="n">
        <v>5</v>
      </c>
      <c r="K133" s="0" t="n">
        <v>11</v>
      </c>
      <c r="L133" s="0" t="n">
        <v>4</v>
      </c>
      <c r="M133" s="0" t="n">
        <v>4</v>
      </c>
      <c r="N133" s="0" t="n">
        <v>3</v>
      </c>
      <c r="O133" s="0" t="n">
        <v>0</v>
      </c>
      <c r="P133" s="0" t="n">
        <v>4</v>
      </c>
      <c r="Q133" s="0" t="n">
        <v>0.158014185370315</v>
      </c>
      <c r="R133" s="0" t="n">
        <v>3892</v>
      </c>
      <c r="S133" s="0" t="n">
        <v>2.03455231058611</v>
      </c>
      <c r="T133" s="0" t="n">
        <v>0.470588235294118</v>
      </c>
      <c r="U133" s="0" t="n">
        <v>0</v>
      </c>
      <c r="V133" s="0" t="n">
        <v>0</v>
      </c>
      <c r="W133" s="0" t="n">
        <v>0</v>
      </c>
      <c r="X133" s="0" t="n">
        <v>29.6107886558727</v>
      </c>
      <c r="Y133" s="0" t="n">
        <v>23.9203912051034</v>
      </c>
      <c r="Z133" s="0" t="n">
        <v>3.15327903385478</v>
      </c>
      <c r="AA133" s="0" t="n">
        <v>2.76043456319169</v>
      </c>
      <c r="AB133" s="0" t="n">
        <v>0</v>
      </c>
      <c r="AC133" s="0" t="n">
        <v>0.0833333333333333</v>
      </c>
      <c r="AD133" s="0" t="n">
        <v>0</v>
      </c>
      <c r="AE133" s="0" t="n">
        <v>0</v>
      </c>
      <c r="AF133" s="0" t="n">
        <v>0</v>
      </c>
      <c r="AG133" s="0" t="n">
        <v>0.5</v>
      </c>
      <c r="AH133" s="0" t="n">
        <v>0</v>
      </c>
      <c r="AI133" s="0" t="n">
        <v>0</v>
      </c>
      <c r="AJ133" s="0" t="n">
        <v>0</v>
      </c>
      <c r="AK133" s="0" t="n">
        <v>4</v>
      </c>
      <c r="AL133" s="0" t="n">
        <v>0</v>
      </c>
      <c r="AM133" s="0" t="n">
        <v>0</v>
      </c>
      <c r="AN133" s="0" t="n">
        <v>0</v>
      </c>
      <c r="AO133" s="0" t="n">
        <v>0</v>
      </c>
      <c r="AP133" s="0" t="n">
        <v>1</v>
      </c>
      <c r="AQ133" s="0" t="n">
        <v>0</v>
      </c>
      <c r="AR133" s="0" t="n">
        <v>1</v>
      </c>
      <c r="AS133" s="0" t="n">
        <v>1</v>
      </c>
      <c r="AT133" s="0" t="n">
        <v>0</v>
      </c>
      <c r="AU133" s="0" t="n">
        <v>3</v>
      </c>
      <c r="AV133" s="0" t="n">
        <v>1</v>
      </c>
      <c r="AW133" s="0" t="n">
        <v>0</v>
      </c>
      <c r="AX133" s="0" t="n">
        <v>0</v>
      </c>
      <c r="AY133" s="0" t="n">
        <v>0</v>
      </c>
      <c r="AZ133" s="0" t="n">
        <v>0</v>
      </c>
      <c r="BA133" s="0" t="n">
        <v>0.269230769230769</v>
      </c>
      <c r="BB133" s="0" t="n">
        <v>0.794117647058823</v>
      </c>
      <c r="BC133" s="0" t="n">
        <v>990</v>
      </c>
      <c r="BD133" s="0" t="n">
        <v>0.449778435458211</v>
      </c>
      <c r="BE133" s="0" t="n">
        <v>0.144337567297406</v>
      </c>
      <c r="BF133" s="0" t="n">
        <v>0.0432965290728303</v>
      </c>
      <c r="BG133" s="0" t="n">
        <v>0.297512904297946</v>
      </c>
      <c r="BH133" s="0" t="n">
        <v>0.0376540047547943</v>
      </c>
      <c r="BI133" s="0" t="n">
        <v>0.370790811898598</v>
      </c>
      <c r="BJ133" s="0" t="n">
        <v>0.309692391912859</v>
      </c>
      <c r="BK133" s="0" t="n">
        <v>0</v>
      </c>
      <c r="BL133" s="0" t="n">
        <v>0.121853856571321</v>
      </c>
      <c r="BM133" s="0" t="n">
        <v>0</v>
      </c>
      <c r="BN133" s="0" t="n">
        <v>16</v>
      </c>
      <c r="BO133" s="0" t="n">
        <v>2</v>
      </c>
      <c r="BP133" s="0" t="n">
        <v>2</v>
      </c>
      <c r="BQ133" s="0" t="n">
        <v>2</v>
      </c>
      <c r="BR133" s="0" t="n">
        <v>0.283156909897588</v>
      </c>
      <c r="BS133" s="0" t="n">
        <v>5.98</v>
      </c>
    </row>
    <row r="134" customFormat="false" ht="12.8" hidden="false" customHeight="false" outlineLevel="0" collapsed="false">
      <c r="A134" s="0" t="n">
        <v>11.85</v>
      </c>
      <c r="B134" s="0" t="n">
        <v>31.9720725790115</v>
      </c>
      <c r="C134" s="0" t="n">
        <v>-0.379655581934886</v>
      </c>
      <c r="D134" s="0" t="n">
        <v>0.11869499071417</v>
      </c>
      <c r="E134" s="0" t="n">
        <v>5.34040567457334</v>
      </c>
      <c r="F134" s="0" t="n">
        <v>12.8718178012263</v>
      </c>
      <c r="G134" s="0" t="n">
        <v>7.249</v>
      </c>
      <c r="H134" s="0" t="n">
        <v>1</v>
      </c>
      <c r="I134" s="0" t="n">
        <v>4.1</v>
      </c>
      <c r="J134" s="0" t="n">
        <v>5</v>
      </c>
      <c r="K134" s="0" t="n">
        <v>10</v>
      </c>
      <c r="L134" s="0" t="n">
        <v>4</v>
      </c>
      <c r="M134" s="0" t="n">
        <v>4</v>
      </c>
      <c r="N134" s="0" t="n">
        <v>3</v>
      </c>
      <c r="O134" s="0" t="n">
        <v>0</v>
      </c>
      <c r="P134" s="0" t="n">
        <v>4</v>
      </c>
      <c r="Q134" s="0" t="n">
        <v>0.152153127175523</v>
      </c>
      <c r="R134" s="0" t="n">
        <v>3226</v>
      </c>
      <c r="S134" s="0" t="n">
        <v>2.04903103580939</v>
      </c>
      <c r="T134" s="0" t="n">
        <v>0.470588235294118</v>
      </c>
      <c r="U134" s="0" t="n">
        <v>0</v>
      </c>
      <c r="V134" s="0" t="n">
        <v>2.25241850831489</v>
      </c>
      <c r="W134" s="0" t="n">
        <v>0.718650858629542</v>
      </c>
      <c r="X134" s="0" t="n">
        <v>33.3587439828243</v>
      </c>
      <c r="Y134" s="0" t="n">
        <v>25.6773414722967</v>
      </c>
      <c r="Z134" s="0" t="n">
        <v>3.15327903385478</v>
      </c>
      <c r="AA134" s="0" t="n">
        <v>2.26016377351142</v>
      </c>
      <c r="AB134" s="0" t="n">
        <v>0</v>
      </c>
      <c r="AC134" s="0" t="n">
        <v>0</v>
      </c>
      <c r="AD134" s="0" t="n">
        <v>0</v>
      </c>
      <c r="AE134" s="0" t="n">
        <v>0</v>
      </c>
      <c r="AF134" s="0" t="n">
        <v>0</v>
      </c>
      <c r="AG134" s="0" t="n">
        <v>0.5</v>
      </c>
      <c r="AH134" s="0" t="n">
        <v>0</v>
      </c>
      <c r="AI134" s="0" t="n">
        <v>0</v>
      </c>
      <c r="AJ134" s="0" t="n">
        <v>0</v>
      </c>
      <c r="AK134" s="0" t="n">
        <v>4</v>
      </c>
      <c r="AL134" s="0" t="n">
        <v>0</v>
      </c>
      <c r="AM134" s="0" t="n">
        <v>0</v>
      </c>
      <c r="AN134" s="0" t="n">
        <v>0</v>
      </c>
      <c r="AO134" s="0" t="n">
        <v>0</v>
      </c>
      <c r="AP134" s="0" t="n">
        <v>1</v>
      </c>
      <c r="AQ134" s="0" t="n">
        <v>0</v>
      </c>
      <c r="AR134" s="0" t="n">
        <v>1</v>
      </c>
      <c r="AS134" s="0" t="n">
        <v>0</v>
      </c>
      <c r="AT134" s="0" t="n">
        <v>0</v>
      </c>
      <c r="AU134" s="0" t="n">
        <v>0</v>
      </c>
      <c r="AV134" s="0" t="n">
        <v>1</v>
      </c>
      <c r="AW134" s="0" t="n">
        <v>0</v>
      </c>
      <c r="AX134" s="0" t="n">
        <v>0</v>
      </c>
      <c r="AY134" s="0" t="n">
        <v>0</v>
      </c>
      <c r="AZ134" s="0" t="n">
        <v>0</v>
      </c>
      <c r="BA134" s="0" t="n">
        <v>0.321428571428571</v>
      </c>
      <c r="BB134" s="0" t="n">
        <v>0.84375</v>
      </c>
      <c r="BC134" s="0" t="n">
        <v>924</v>
      </c>
      <c r="BD134" s="0" t="n">
        <v>0.0962250448649376</v>
      </c>
      <c r="BE134" s="0" t="n">
        <v>0.144337567297406</v>
      </c>
      <c r="BF134" s="0" t="n">
        <v>0.0322748612183951</v>
      </c>
      <c r="BG134" s="0" t="n">
        <v>0.297512904297947</v>
      </c>
      <c r="BH134" s="0" t="n">
        <v>0.0376540047547943</v>
      </c>
      <c r="BI134" s="0" t="n">
        <v>0.370790811898598</v>
      </c>
      <c r="BJ134" s="0" t="n">
        <v>0.309692391912859</v>
      </c>
      <c r="BK134" s="0" t="n">
        <v>0</v>
      </c>
      <c r="BL134" s="0" t="n">
        <v>0.130155481313618</v>
      </c>
      <c r="BM134" s="0" t="n">
        <v>0</v>
      </c>
      <c r="BN134" s="0" t="n">
        <v>15</v>
      </c>
      <c r="BO134" s="0" t="n">
        <v>3</v>
      </c>
      <c r="BP134" s="0" t="n">
        <v>3</v>
      </c>
      <c r="BQ134" s="0" t="n">
        <v>2</v>
      </c>
      <c r="BR134" s="0" t="n">
        <v>0.0646163735026514</v>
      </c>
      <c r="BS134" s="0" t="n">
        <v>6.11</v>
      </c>
    </row>
    <row r="135" customFormat="false" ht="12.8" hidden="false" customHeight="false" outlineLevel="0" collapsed="false">
      <c r="A135" s="0" t="n">
        <v>11.85</v>
      </c>
      <c r="B135" s="0" t="n">
        <v>31.972072710528</v>
      </c>
      <c r="C135" s="0" t="n">
        <v>-0.379660160174994</v>
      </c>
      <c r="D135" s="0" t="n">
        <v>0.416723594121258</v>
      </c>
      <c r="E135" s="0" t="n">
        <v>3.53283151245117</v>
      </c>
      <c r="F135" s="0" t="n">
        <v>12.8707632839712</v>
      </c>
      <c r="G135" s="0" t="n">
        <v>6.704</v>
      </c>
      <c r="H135" s="0" t="n">
        <v>1</v>
      </c>
      <c r="I135" s="0" t="n">
        <v>3.55</v>
      </c>
      <c r="J135" s="0" t="n">
        <v>5</v>
      </c>
      <c r="K135" s="0" t="n">
        <v>10</v>
      </c>
      <c r="L135" s="0" t="n">
        <v>4</v>
      </c>
      <c r="M135" s="0" t="n">
        <v>4</v>
      </c>
      <c r="N135" s="0" t="n">
        <v>3</v>
      </c>
      <c r="O135" s="0" t="n">
        <v>0</v>
      </c>
      <c r="P135" s="0" t="n">
        <v>4</v>
      </c>
      <c r="Q135" s="0" t="n">
        <v>0.143758357543871</v>
      </c>
      <c r="R135" s="0" t="n">
        <v>3500</v>
      </c>
      <c r="S135" s="0" t="n">
        <v>2.03534040669305</v>
      </c>
      <c r="T135" s="0" t="n">
        <v>0.5</v>
      </c>
      <c r="U135" s="0" t="n">
        <v>0</v>
      </c>
      <c r="V135" s="0" t="n">
        <v>0</v>
      </c>
      <c r="W135" s="0" t="n">
        <v>0</v>
      </c>
      <c r="X135" s="0" t="n">
        <v>29.6107886558727</v>
      </c>
      <c r="Y135" s="0" t="n">
        <v>23.9203912051034</v>
      </c>
      <c r="Z135" s="0" t="n">
        <v>3.15327903385478</v>
      </c>
      <c r="AA135" s="0" t="n">
        <v>3.08291178461004</v>
      </c>
      <c r="AB135" s="0" t="n">
        <v>0</v>
      </c>
      <c r="AC135" s="0" t="n">
        <v>0</v>
      </c>
      <c r="AD135" s="0" t="n">
        <v>0</v>
      </c>
      <c r="AE135" s="0" t="n">
        <v>0</v>
      </c>
      <c r="AF135" s="0" t="n">
        <v>0</v>
      </c>
      <c r="AG135" s="0" t="n">
        <v>0.5</v>
      </c>
      <c r="AH135" s="0" t="n">
        <v>0</v>
      </c>
      <c r="AI135" s="0" t="n">
        <v>0</v>
      </c>
      <c r="AJ135" s="0" t="n">
        <v>0</v>
      </c>
      <c r="AK135" s="0" t="n">
        <v>4</v>
      </c>
      <c r="AL135" s="0" t="n">
        <v>0</v>
      </c>
      <c r="AM135" s="0" t="n">
        <v>0</v>
      </c>
      <c r="AN135" s="0" t="n">
        <v>0</v>
      </c>
      <c r="AO135" s="0" t="n">
        <v>0</v>
      </c>
      <c r="AP135" s="0" t="n">
        <v>1</v>
      </c>
      <c r="AQ135" s="0" t="n">
        <v>0</v>
      </c>
      <c r="AR135" s="0" t="n">
        <v>1</v>
      </c>
      <c r="AS135" s="0" t="n">
        <v>0</v>
      </c>
      <c r="AT135" s="0" t="n">
        <v>0</v>
      </c>
      <c r="AU135" s="0" t="n">
        <v>3</v>
      </c>
      <c r="AV135" s="0" t="n">
        <v>1</v>
      </c>
      <c r="AW135" s="0" t="n">
        <v>0</v>
      </c>
      <c r="AX135" s="0" t="n">
        <v>0</v>
      </c>
      <c r="AY135" s="0" t="n">
        <v>0</v>
      </c>
      <c r="AZ135" s="0" t="n">
        <v>0</v>
      </c>
      <c r="BA135" s="0" t="n">
        <v>0.269230769230769</v>
      </c>
      <c r="BB135" s="0" t="n">
        <v>0.818181818181818</v>
      </c>
      <c r="BC135" s="0" t="n">
        <v>908</v>
      </c>
      <c r="BD135" s="0" t="n">
        <v>0.38490017945975</v>
      </c>
      <c r="BE135" s="0" t="n">
        <v>0.288675134594813</v>
      </c>
      <c r="BF135" s="0" t="n">
        <v>0.0457735923972961</v>
      </c>
      <c r="BG135" s="0" t="n">
        <v>0.333227190012232</v>
      </c>
      <c r="BH135" s="0" t="n">
        <v>0.042153581814428</v>
      </c>
      <c r="BI135" s="0" t="n">
        <v>0.370790811898598</v>
      </c>
      <c r="BJ135" s="0" t="n">
        <v>0.292433493480647</v>
      </c>
      <c r="BK135" s="0" t="n">
        <v>0</v>
      </c>
      <c r="BL135" s="0" t="n">
        <v>0.124402515169547</v>
      </c>
      <c r="BM135" s="0" t="n">
        <v>0</v>
      </c>
      <c r="BN135" s="0" t="n">
        <v>15</v>
      </c>
      <c r="BO135" s="0" t="n">
        <v>3</v>
      </c>
      <c r="BP135" s="0" t="n">
        <v>3</v>
      </c>
      <c r="BQ135" s="0" t="n">
        <v>2</v>
      </c>
      <c r="BR135" s="0" t="n">
        <v>0.119305240127964</v>
      </c>
      <c r="BS135" s="0" t="n">
        <v>6.75</v>
      </c>
    </row>
    <row r="136" customFormat="false" ht="12.8" hidden="false" customHeight="false" outlineLevel="0" collapsed="false">
      <c r="A136" s="0" t="n">
        <v>11.85</v>
      </c>
      <c r="B136" s="0" t="n">
        <v>31.9720725846101</v>
      </c>
      <c r="C136" s="0" t="n">
        <v>-0.379660573767681</v>
      </c>
      <c r="D136" s="0" t="n">
        <v>0.140993835772573</v>
      </c>
      <c r="E136" s="0" t="n">
        <v>6.01408151245117</v>
      </c>
      <c r="F136" s="0" t="n">
        <v>12.871961268737</v>
      </c>
      <c r="G136" s="0" t="n">
        <v>5.988</v>
      </c>
      <c r="H136" s="0" t="n">
        <v>1</v>
      </c>
      <c r="I136" s="0" t="n">
        <v>3.88</v>
      </c>
      <c r="J136" s="0" t="n">
        <v>5</v>
      </c>
      <c r="K136" s="0" t="n">
        <v>11</v>
      </c>
      <c r="L136" s="0" t="n">
        <v>4</v>
      </c>
      <c r="M136" s="0" t="n">
        <v>4</v>
      </c>
      <c r="N136" s="0" t="n">
        <v>3</v>
      </c>
      <c r="O136" s="0" t="n">
        <v>0</v>
      </c>
      <c r="P136" s="0" t="n">
        <v>4</v>
      </c>
      <c r="Q136" s="0" t="n">
        <v>0.159090322708111</v>
      </c>
      <c r="R136" s="0" t="n">
        <v>3197</v>
      </c>
      <c r="S136" s="0" t="n">
        <v>2.04359947761799</v>
      </c>
      <c r="T136" s="0" t="n">
        <v>0.5</v>
      </c>
      <c r="U136" s="0" t="n">
        <v>0.5</v>
      </c>
      <c r="V136" s="0" t="n">
        <v>3.71035595148098</v>
      </c>
      <c r="W136" s="0" t="n">
        <v>1.68571832425771</v>
      </c>
      <c r="X136" s="0" t="n">
        <v>29.6107886558727</v>
      </c>
      <c r="Y136" s="0" t="n">
        <v>23.9203912051034</v>
      </c>
      <c r="Z136" s="0" t="n">
        <v>3.15327903385478</v>
      </c>
      <c r="AA136" s="0" t="n">
        <v>2.26016377351142</v>
      </c>
      <c r="AB136" s="0" t="n">
        <v>0</v>
      </c>
      <c r="AC136" s="0" t="n">
        <v>0</v>
      </c>
      <c r="AD136" s="0" t="n">
        <v>0</v>
      </c>
      <c r="AE136" s="0" t="n">
        <v>0</v>
      </c>
      <c r="AF136" s="0" t="n">
        <v>0</v>
      </c>
      <c r="AG136" s="0" t="n">
        <v>0.632455532033676</v>
      </c>
      <c r="AH136" s="0" t="n">
        <v>0.142857142857143</v>
      </c>
      <c r="AI136" s="0" t="n">
        <v>0</v>
      </c>
      <c r="AJ136" s="0" t="n">
        <v>0</v>
      </c>
      <c r="AK136" s="0" t="n">
        <v>4</v>
      </c>
      <c r="AL136" s="0" t="n">
        <v>0</v>
      </c>
      <c r="AM136" s="0" t="n">
        <v>0</v>
      </c>
      <c r="AN136" s="0" t="n">
        <v>0</v>
      </c>
      <c r="AO136" s="0" t="n">
        <v>0</v>
      </c>
      <c r="AP136" s="0" t="n">
        <v>2</v>
      </c>
      <c r="AQ136" s="0" t="n">
        <v>0</v>
      </c>
      <c r="AR136" s="0" t="n">
        <v>1</v>
      </c>
      <c r="AS136" s="0" t="n">
        <v>0</v>
      </c>
      <c r="AT136" s="0" t="n">
        <v>0</v>
      </c>
      <c r="AU136" s="0" t="n">
        <v>0</v>
      </c>
      <c r="AV136" s="0" t="n">
        <v>1</v>
      </c>
      <c r="AW136" s="0" t="n">
        <v>0</v>
      </c>
      <c r="AX136" s="0" t="n">
        <v>0</v>
      </c>
      <c r="AY136" s="0" t="n">
        <v>0</v>
      </c>
      <c r="AZ136" s="0" t="n">
        <v>0</v>
      </c>
      <c r="BA136" s="0" t="n">
        <v>0.296296296296296</v>
      </c>
      <c r="BB136" s="0" t="n">
        <v>0.84375</v>
      </c>
      <c r="BC136" s="0" t="n">
        <v>877</v>
      </c>
      <c r="BD136" s="0" t="n">
        <v>0.0962250448649376</v>
      </c>
      <c r="BE136" s="0" t="n">
        <v>0.144337567297406</v>
      </c>
      <c r="BF136" s="0" t="n">
        <v>0.0322748612183951</v>
      </c>
      <c r="BG136" s="0" t="n">
        <v>0.372048503547939</v>
      </c>
      <c r="BH136" s="0" t="n">
        <v>0.0376540047547943</v>
      </c>
      <c r="BI136" s="0" t="n">
        <v>0.370790811898598</v>
      </c>
      <c r="BJ136" s="0" t="n">
        <v>0.298879349246449</v>
      </c>
      <c r="BK136" s="0" t="n">
        <v>0</v>
      </c>
      <c r="BL136" s="0" t="n">
        <v>0.122936226155657</v>
      </c>
      <c r="BM136" s="0" t="n">
        <v>0</v>
      </c>
      <c r="BN136" s="0" t="n">
        <v>16</v>
      </c>
      <c r="BO136" s="0" t="n">
        <v>2</v>
      </c>
      <c r="BP136" s="0" t="n">
        <v>2</v>
      </c>
      <c r="BQ136" s="0" t="n">
        <v>2</v>
      </c>
      <c r="BR136" s="0" t="n">
        <v>0.0776034054899267</v>
      </c>
      <c r="BS136" s="0" t="n">
        <v>6.21</v>
      </c>
    </row>
    <row r="137" customFormat="false" ht="12.8" hidden="false" customHeight="false" outlineLevel="0" collapsed="false">
      <c r="A137" s="0" t="n">
        <v>11.85</v>
      </c>
      <c r="B137" s="0" t="n">
        <v>31.9720726850726</v>
      </c>
      <c r="C137" s="0" t="n">
        <v>-0.379665013472215</v>
      </c>
      <c r="D137" s="0" t="n">
        <v>0.141324723613865</v>
      </c>
      <c r="E137" s="0" t="n">
        <v>5.72722825622558</v>
      </c>
      <c r="F137" s="0" t="n">
        <v>12.8725758761244</v>
      </c>
      <c r="G137" s="0" t="n">
        <v>6.834</v>
      </c>
      <c r="H137" s="0" t="n">
        <v>1</v>
      </c>
      <c r="I137" s="0" t="n">
        <v>4.1</v>
      </c>
      <c r="J137" s="0" t="n">
        <v>5</v>
      </c>
      <c r="K137" s="0" t="n">
        <v>11</v>
      </c>
      <c r="L137" s="0" t="n">
        <v>4</v>
      </c>
      <c r="M137" s="0" t="n">
        <v>4</v>
      </c>
      <c r="N137" s="0" t="n">
        <v>3</v>
      </c>
      <c r="O137" s="0" t="n">
        <v>0</v>
      </c>
      <c r="P137" s="0" t="n">
        <v>4</v>
      </c>
      <c r="Q137" s="0" t="n">
        <v>0.14966716835703</v>
      </c>
      <c r="R137" s="0" t="n">
        <v>3867</v>
      </c>
      <c r="S137" s="0" t="n">
        <v>2.04148658178861</v>
      </c>
      <c r="T137" s="0" t="n">
        <v>0.470588235294118</v>
      </c>
      <c r="U137" s="0" t="n">
        <v>0.25</v>
      </c>
      <c r="V137" s="0" t="n">
        <v>4.41442883579807</v>
      </c>
      <c r="W137" s="0" t="n">
        <v>1.43730171725908</v>
      </c>
      <c r="X137" s="0" t="n">
        <v>32.7969202294701</v>
      </c>
      <c r="Y137" s="0" t="n">
        <v>25.3952032182967</v>
      </c>
      <c r="Z137" s="0" t="n">
        <v>3.15327903385478</v>
      </c>
      <c r="AA137" s="0" t="n">
        <v>2.26016377351142</v>
      </c>
      <c r="AB137" s="0" t="n">
        <v>0</v>
      </c>
      <c r="AC137" s="0" t="n">
        <v>0</v>
      </c>
      <c r="AD137" s="0" t="n">
        <v>0</v>
      </c>
      <c r="AE137" s="0" t="n">
        <v>0</v>
      </c>
      <c r="AF137" s="0" t="n">
        <v>0</v>
      </c>
      <c r="AG137" s="0" t="n">
        <v>0.632455532033676</v>
      </c>
      <c r="AH137" s="0" t="n">
        <v>0.142857142857143</v>
      </c>
      <c r="AI137" s="0" t="n">
        <v>0</v>
      </c>
      <c r="AJ137" s="0" t="n">
        <v>0</v>
      </c>
      <c r="AK137" s="0" t="n">
        <v>4</v>
      </c>
      <c r="AL137" s="0" t="n">
        <v>0</v>
      </c>
      <c r="AM137" s="0" t="n">
        <v>0</v>
      </c>
      <c r="AN137" s="0" t="n">
        <v>0</v>
      </c>
      <c r="AO137" s="0" t="n">
        <v>0</v>
      </c>
      <c r="AP137" s="0" t="n">
        <v>2</v>
      </c>
      <c r="AQ137" s="0" t="n">
        <v>0</v>
      </c>
      <c r="AR137" s="0" t="n">
        <v>1</v>
      </c>
      <c r="AS137" s="0" t="n">
        <v>0</v>
      </c>
      <c r="AT137" s="0" t="n">
        <v>0</v>
      </c>
      <c r="AU137" s="0" t="n">
        <v>0</v>
      </c>
      <c r="AV137" s="0" t="n">
        <v>1</v>
      </c>
      <c r="AW137" s="0" t="n">
        <v>0</v>
      </c>
      <c r="AX137" s="0" t="n">
        <v>0</v>
      </c>
      <c r="AY137" s="0" t="n">
        <v>0</v>
      </c>
      <c r="AZ137" s="0" t="n">
        <v>0</v>
      </c>
      <c r="BA137" s="0" t="n">
        <v>0.344827586206897</v>
      </c>
      <c r="BB137" s="0" t="n">
        <v>0.794117647058823</v>
      </c>
      <c r="BC137" s="0" t="n">
        <v>988</v>
      </c>
      <c r="BD137" s="0" t="n">
        <v>0.0962250448649376</v>
      </c>
      <c r="BE137" s="0" t="n">
        <v>0.144337567297406</v>
      </c>
      <c r="BF137" s="0" t="n">
        <v>0.0322748612183951</v>
      </c>
      <c r="BG137" s="0" t="n">
        <v>0.334780703922943</v>
      </c>
      <c r="BH137" s="0" t="n">
        <v>0.0376540047547943</v>
      </c>
      <c r="BI137" s="0" t="n">
        <v>0.370790811898598</v>
      </c>
      <c r="BJ137" s="0" t="n">
        <v>0.298879349246449</v>
      </c>
      <c r="BK137" s="0" t="n">
        <v>0</v>
      </c>
      <c r="BL137" s="0" t="n">
        <v>0.122936226155657</v>
      </c>
      <c r="BM137" s="0" t="n">
        <v>0</v>
      </c>
      <c r="BN137" s="0" t="n">
        <v>16</v>
      </c>
      <c r="BO137" s="0" t="n">
        <v>2</v>
      </c>
      <c r="BP137" s="0" t="n">
        <v>6</v>
      </c>
      <c r="BQ137" s="0" t="n">
        <v>2</v>
      </c>
      <c r="BR137" s="0" t="n">
        <v>0.063430105384997</v>
      </c>
      <c r="BS137" s="0" t="n">
        <v>7.14</v>
      </c>
    </row>
    <row r="138" customFormat="false" ht="12.8" hidden="false" customHeight="false" outlineLevel="0" collapsed="false">
      <c r="A138" s="0" t="n">
        <v>11.85</v>
      </c>
      <c r="B138" s="0" t="n">
        <v>31.9720727353113</v>
      </c>
      <c r="C138" s="0" t="n">
        <v>-0.379667098456655</v>
      </c>
      <c r="D138" s="0" t="n">
        <v>0.120624561865915</v>
      </c>
      <c r="E138" s="0" t="n">
        <v>6.84359130096434</v>
      </c>
      <c r="F138" s="0" t="n">
        <v>12.8726588644999</v>
      </c>
      <c r="G138" s="0" t="n">
        <v>6.972</v>
      </c>
      <c r="H138" s="0" t="n">
        <v>1</v>
      </c>
      <c r="I138" s="0" t="n">
        <v>4.21</v>
      </c>
      <c r="J138" s="0" t="n">
        <v>5</v>
      </c>
      <c r="K138" s="0" t="n">
        <v>11</v>
      </c>
      <c r="L138" s="0" t="n">
        <v>5</v>
      </c>
      <c r="M138" s="0" t="n">
        <v>5</v>
      </c>
      <c r="N138" s="0" t="n">
        <v>3</v>
      </c>
      <c r="O138" s="0" t="n">
        <v>0</v>
      </c>
      <c r="P138" s="0" t="n">
        <v>5</v>
      </c>
      <c r="Q138" s="0" t="n">
        <v>0.145965971635114</v>
      </c>
      <c r="R138" s="0" t="n">
        <v>4230</v>
      </c>
      <c r="S138" s="0" t="n">
        <v>2.07050881813741</v>
      </c>
      <c r="T138" s="0" t="n">
        <v>0.5</v>
      </c>
      <c r="U138" s="0" t="n">
        <v>0</v>
      </c>
      <c r="V138" s="0" t="n">
        <v>0</v>
      </c>
      <c r="W138" s="0" t="n">
        <v>0</v>
      </c>
      <c r="X138" s="0" t="n">
        <v>0</v>
      </c>
      <c r="Y138" s="0" t="n">
        <v>26.9623828733547</v>
      </c>
      <c r="Z138" s="0" t="n">
        <v>3.15327903385478</v>
      </c>
      <c r="AA138" s="0" t="n">
        <v>2.26016377351142</v>
      </c>
      <c r="AB138" s="0" t="n">
        <v>0</v>
      </c>
      <c r="AC138" s="0" t="n">
        <v>0</v>
      </c>
      <c r="AD138" s="0" t="n">
        <v>0</v>
      </c>
      <c r="AE138" s="0" t="n">
        <v>0</v>
      </c>
      <c r="AF138" s="0" t="n">
        <v>0</v>
      </c>
      <c r="AG138" s="0" t="n">
        <v>0.632455532033676</v>
      </c>
      <c r="AH138" s="0" t="n">
        <v>0.142857142857143</v>
      </c>
      <c r="AI138" s="0" t="n">
        <v>0</v>
      </c>
      <c r="AJ138" s="0" t="n">
        <v>0</v>
      </c>
      <c r="AK138" s="0" t="n">
        <v>4</v>
      </c>
      <c r="AL138" s="0" t="n">
        <v>0</v>
      </c>
      <c r="AM138" s="0" t="n">
        <v>0</v>
      </c>
      <c r="AN138" s="0" t="n">
        <v>0</v>
      </c>
      <c r="AO138" s="0" t="n">
        <v>0</v>
      </c>
      <c r="AP138" s="0" t="n">
        <v>2</v>
      </c>
      <c r="AQ138" s="0" t="n">
        <v>0</v>
      </c>
      <c r="AR138" s="0" t="n">
        <v>1</v>
      </c>
      <c r="AS138" s="0" t="n">
        <v>0</v>
      </c>
      <c r="AT138" s="0" t="n">
        <v>0</v>
      </c>
      <c r="AU138" s="0" t="n">
        <v>0</v>
      </c>
      <c r="AV138" s="0" t="n">
        <v>1</v>
      </c>
      <c r="AW138" s="0" t="n">
        <v>0</v>
      </c>
      <c r="AX138" s="0" t="n">
        <v>0</v>
      </c>
      <c r="AY138" s="0" t="n">
        <v>0</v>
      </c>
      <c r="AZ138" s="0" t="n">
        <v>0</v>
      </c>
      <c r="BA138" s="0" t="n">
        <v>0.366666666666667</v>
      </c>
      <c r="BB138" s="0" t="n">
        <v>0.942857142857143</v>
      </c>
      <c r="BC138" s="0" t="n">
        <v>1103</v>
      </c>
      <c r="BD138" s="0" t="n">
        <v>0.0962250448649376</v>
      </c>
      <c r="BE138" s="0" t="n">
        <v>0.144337567297406</v>
      </c>
      <c r="BF138" s="0" t="n">
        <v>0.0322748612183951</v>
      </c>
      <c r="BG138" s="0" t="n">
        <v>0.334780703922943</v>
      </c>
      <c r="BH138" s="0" t="n">
        <v>0.0376540047547943</v>
      </c>
      <c r="BI138" s="0" t="n">
        <v>0.472852884514564</v>
      </c>
      <c r="BJ138" s="0" t="n">
        <v>0.357804914345328</v>
      </c>
      <c r="BK138" s="0" t="n">
        <v>0</v>
      </c>
      <c r="BL138" s="0" t="n">
        <v>0.162464696907762</v>
      </c>
      <c r="BM138" s="0" t="n">
        <v>0</v>
      </c>
      <c r="BN138" s="0" t="n">
        <v>16</v>
      </c>
      <c r="BO138" s="0" t="n">
        <v>2</v>
      </c>
      <c r="BP138" s="0" t="n">
        <v>4</v>
      </c>
      <c r="BQ138" s="0" t="n">
        <v>2</v>
      </c>
      <c r="BR138" s="0" t="n">
        <v>0.0649231794310689</v>
      </c>
      <c r="BS138" s="0" t="n">
        <v>6.57</v>
      </c>
    </row>
    <row r="139" customFormat="false" ht="12.8" hidden="false" customHeight="false" outlineLevel="0" collapsed="false">
      <c r="A139" s="0" t="n">
        <v>11.85</v>
      </c>
      <c r="B139" s="0" t="n">
        <v>31.9720727045938</v>
      </c>
      <c r="C139" s="0" t="n">
        <v>-0.379672389366652</v>
      </c>
      <c r="D139" s="0" t="n">
        <v>0.293323267116261</v>
      </c>
      <c r="E139" s="0" t="n">
        <v>4.62013138329363</v>
      </c>
      <c r="F139" s="0" t="n">
        <v>12.8717444734261</v>
      </c>
      <c r="G139" s="0" t="n">
        <v>6.138</v>
      </c>
      <c r="H139" s="0" t="n">
        <v>1</v>
      </c>
      <c r="I139" s="0" t="n">
        <v>3.88</v>
      </c>
      <c r="J139" s="0" t="n">
        <v>5</v>
      </c>
      <c r="K139" s="0" t="n">
        <v>13</v>
      </c>
      <c r="L139" s="0" t="n">
        <v>4</v>
      </c>
      <c r="M139" s="0" t="n">
        <v>4</v>
      </c>
      <c r="N139" s="0" t="n">
        <v>3</v>
      </c>
      <c r="O139" s="0" t="n">
        <v>0</v>
      </c>
      <c r="P139" s="0" t="n">
        <v>4</v>
      </c>
      <c r="Q139" s="0" t="n">
        <v>0.197997580368176</v>
      </c>
      <c r="R139" s="0" t="n">
        <v>3896</v>
      </c>
      <c r="S139" s="0" t="n">
        <v>2.04105824564265</v>
      </c>
      <c r="T139" s="0" t="n">
        <v>0.5</v>
      </c>
      <c r="U139" s="0" t="n">
        <v>0</v>
      </c>
      <c r="V139" s="0" t="n">
        <v>1.8004210201142</v>
      </c>
      <c r="W139" s="0" t="n">
        <v>0.868399974492327</v>
      </c>
      <c r="X139" s="0" t="n">
        <v>30.5964731161852</v>
      </c>
      <c r="Y139" s="0" t="n">
        <v>26.4924357396624</v>
      </c>
      <c r="Z139" s="0" t="n">
        <v>4.19073703757549</v>
      </c>
      <c r="AA139" s="0" t="n">
        <v>2.15223338783451</v>
      </c>
      <c r="AB139" s="0" t="n">
        <v>0.0769230769230769</v>
      </c>
      <c r="AC139" s="0" t="n">
        <v>0.392232270276368</v>
      </c>
      <c r="AD139" s="0" t="n">
        <v>0</v>
      </c>
      <c r="AE139" s="0" t="n">
        <v>0</v>
      </c>
      <c r="AF139" s="0" t="n">
        <v>0</v>
      </c>
      <c r="AG139" s="0" t="n">
        <v>0.5</v>
      </c>
      <c r="AH139" s="0" t="n">
        <v>0</v>
      </c>
      <c r="AI139" s="0" t="n">
        <v>0</v>
      </c>
      <c r="AJ139" s="0" t="n">
        <v>0</v>
      </c>
      <c r="AK139" s="0" t="n">
        <v>4</v>
      </c>
      <c r="AL139" s="0" t="n">
        <v>0</v>
      </c>
      <c r="AM139" s="0" t="n">
        <v>0</v>
      </c>
      <c r="AN139" s="0" t="n">
        <v>0</v>
      </c>
      <c r="AO139" s="0" t="n">
        <v>0</v>
      </c>
      <c r="AP139" s="0" t="n">
        <v>1</v>
      </c>
      <c r="AQ139" s="0" t="n">
        <v>0</v>
      </c>
      <c r="AR139" s="0" t="n">
        <v>1</v>
      </c>
      <c r="AS139" s="0" t="n">
        <v>1</v>
      </c>
      <c r="AT139" s="0" t="n">
        <v>0</v>
      </c>
      <c r="AU139" s="0" t="n">
        <v>0</v>
      </c>
      <c r="AV139" s="0" t="n">
        <v>1</v>
      </c>
      <c r="AW139" s="0" t="n">
        <v>0</v>
      </c>
      <c r="AX139" s="0" t="n">
        <v>0</v>
      </c>
      <c r="AY139" s="0" t="n">
        <v>0</v>
      </c>
      <c r="AZ139" s="0" t="n">
        <v>0</v>
      </c>
      <c r="BA139" s="0" t="n">
        <v>0.285714285714286</v>
      </c>
      <c r="BB139" s="0" t="n">
        <v>0.794117647058823</v>
      </c>
      <c r="BC139" s="0" t="n">
        <v>1035</v>
      </c>
      <c r="BD139" s="0" t="n">
        <v>0.0962250448649376</v>
      </c>
      <c r="BE139" s="0" t="n">
        <v>0.144337567297406</v>
      </c>
      <c r="BF139" s="0" t="n">
        <v>0.0322748612183951</v>
      </c>
      <c r="BG139" s="0" t="n">
        <v>0.311401793186835</v>
      </c>
      <c r="BH139" s="0" t="n">
        <v>0.0376540047547943</v>
      </c>
      <c r="BI139" s="0" t="n">
        <v>0.370790811898598</v>
      </c>
      <c r="BJ139" s="0" t="n">
        <v>0.298879349246449</v>
      </c>
      <c r="BK139" s="0" t="n">
        <v>0</v>
      </c>
      <c r="BL139" s="0" t="n">
        <v>0.124402515169547</v>
      </c>
      <c r="BM139" s="0" t="n">
        <v>0</v>
      </c>
      <c r="BN139" s="0" t="n">
        <v>15</v>
      </c>
      <c r="BO139" s="0" t="n">
        <v>3</v>
      </c>
      <c r="BP139" s="0" t="n">
        <v>4</v>
      </c>
      <c r="BQ139" s="0" t="n">
        <v>2</v>
      </c>
      <c r="BR139" s="0" t="n">
        <v>0.148196657677041</v>
      </c>
      <c r="BS139" s="0" t="n">
        <v>6.68</v>
      </c>
    </row>
    <row r="140" customFormat="false" ht="12.8" hidden="false" customHeight="false" outlineLevel="0" collapsed="false">
      <c r="A140" s="0" t="n">
        <v>11.85</v>
      </c>
      <c r="B140" s="0" t="n">
        <v>31.972072647398</v>
      </c>
      <c r="C140" s="0" t="n">
        <v>-0.379666005221822</v>
      </c>
      <c r="D140" s="0" t="n">
        <v>0.230860918150359</v>
      </c>
      <c r="E140" s="0" t="n">
        <v>4.77269612144841</v>
      </c>
      <c r="F140" s="0" t="n">
        <v>12.8718933685926</v>
      </c>
      <c r="G140" s="0" t="n">
        <v>5.184</v>
      </c>
      <c r="H140" s="0" t="n">
        <v>1</v>
      </c>
      <c r="I140" s="0" t="n">
        <v>3.77</v>
      </c>
      <c r="J140" s="0" t="n">
        <v>5</v>
      </c>
      <c r="K140" s="0" t="n">
        <v>13</v>
      </c>
      <c r="L140" s="0" t="n">
        <v>4</v>
      </c>
      <c r="M140" s="0" t="n">
        <v>4</v>
      </c>
      <c r="N140" s="0" t="n">
        <v>3</v>
      </c>
      <c r="O140" s="0" t="n">
        <v>0</v>
      </c>
      <c r="P140" s="0" t="n">
        <v>4</v>
      </c>
      <c r="Q140" s="0" t="n">
        <v>0.210562741581547</v>
      </c>
      <c r="R140" s="0" t="n">
        <v>3530</v>
      </c>
      <c r="S140" s="0" t="n">
        <v>2.04229438371188</v>
      </c>
      <c r="T140" s="0" t="n">
        <v>0.470588235294118</v>
      </c>
      <c r="U140" s="0" t="n">
        <v>0</v>
      </c>
      <c r="V140" s="0" t="n">
        <v>1.65287430724814</v>
      </c>
      <c r="W140" s="0" t="n">
        <v>1.028305961434</v>
      </c>
      <c r="X140" s="0" t="n">
        <v>29.6107886558727</v>
      </c>
      <c r="Y140" s="0" t="n">
        <v>25.5262953630496</v>
      </c>
      <c r="Z140" s="0" t="n">
        <v>4.19073703757549</v>
      </c>
      <c r="AA140" s="0" t="n">
        <v>2.15223338783451</v>
      </c>
      <c r="AB140" s="0" t="n">
        <v>0.0769230769230769</v>
      </c>
      <c r="AC140" s="0" t="n">
        <v>0</v>
      </c>
      <c r="AD140" s="0" t="n">
        <v>0</v>
      </c>
      <c r="AE140" s="0" t="n">
        <v>0</v>
      </c>
      <c r="AF140" s="0" t="n">
        <v>0.166666666666667</v>
      </c>
      <c r="AG140" s="0" t="n">
        <v>0.5</v>
      </c>
      <c r="AH140" s="0" t="n">
        <v>0</v>
      </c>
      <c r="AI140" s="0" t="n">
        <v>0</v>
      </c>
      <c r="AJ140" s="0" t="n">
        <v>0</v>
      </c>
      <c r="AK140" s="0" t="n">
        <v>4</v>
      </c>
      <c r="AL140" s="0" t="n">
        <v>0</v>
      </c>
      <c r="AM140" s="0" t="n">
        <v>0</v>
      </c>
      <c r="AN140" s="0" t="n">
        <v>0</v>
      </c>
      <c r="AO140" s="0" t="n">
        <v>0</v>
      </c>
      <c r="AP140" s="0" t="n">
        <v>1</v>
      </c>
      <c r="AQ140" s="0" t="n">
        <v>0</v>
      </c>
      <c r="AR140" s="0" t="n">
        <v>1</v>
      </c>
      <c r="AS140" s="0" t="n">
        <v>0</v>
      </c>
      <c r="AT140" s="0" t="n">
        <v>0</v>
      </c>
      <c r="AU140" s="0" t="n">
        <v>0</v>
      </c>
      <c r="AV140" s="0" t="n">
        <v>1</v>
      </c>
      <c r="AW140" s="0" t="n">
        <v>0</v>
      </c>
      <c r="AX140" s="0" t="n">
        <v>0</v>
      </c>
      <c r="AY140" s="0" t="n">
        <v>0</v>
      </c>
      <c r="AZ140" s="0" t="n">
        <v>0</v>
      </c>
      <c r="BA140" s="0" t="n">
        <v>0.259259259259259</v>
      </c>
      <c r="BB140" s="0" t="n">
        <v>0.818181818181818</v>
      </c>
      <c r="BC140" s="0" t="n">
        <v>955</v>
      </c>
      <c r="BD140" s="0" t="n">
        <v>0.0962250448649376</v>
      </c>
      <c r="BE140" s="0" t="n">
        <v>0.144337567297406</v>
      </c>
      <c r="BF140" s="0" t="n">
        <v>0.0322748612183951</v>
      </c>
      <c r="BG140" s="0" t="n">
        <v>0.314523249733941</v>
      </c>
      <c r="BH140" s="0" t="n">
        <v>0.0376540047547943</v>
      </c>
      <c r="BI140" s="0" t="n">
        <v>0.370790811898598</v>
      </c>
      <c r="BJ140" s="0" t="n">
        <v>0.298879349246449</v>
      </c>
      <c r="BK140" s="0" t="n">
        <v>0</v>
      </c>
      <c r="BL140" s="0" t="n">
        <v>0.124402515169547</v>
      </c>
      <c r="BM140" s="0" t="n">
        <v>0</v>
      </c>
      <c r="BN140" s="0" t="n">
        <v>15</v>
      </c>
      <c r="BO140" s="0" t="n">
        <v>3</v>
      </c>
      <c r="BP140" s="0" t="n">
        <v>2</v>
      </c>
      <c r="BQ140" s="0" t="n">
        <v>2</v>
      </c>
      <c r="BR140" s="0" t="n">
        <v>0.11964686019791</v>
      </c>
      <c r="BS140" s="0" t="n">
        <v>5.85</v>
      </c>
    </row>
    <row r="141" customFormat="false" ht="12.8" hidden="false" customHeight="false" outlineLevel="0" collapsed="false">
      <c r="A141" s="0" t="n">
        <v>11.85</v>
      </c>
      <c r="B141" s="0" t="n">
        <v>31.9720726976329</v>
      </c>
      <c r="C141" s="0" t="n">
        <v>-0.379668278462851</v>
      </c>
      <c r="D141" s="0" t="n">
        <v>0.231108141764501</v>
      </c>
      <c r="E141" s="0" t="n">
        <v>4.92988106805068</v>
      </c>
      <c r="F141" s="0" t="n">
        <v>12.8720470970315</v>
      </c>
      <c r="G141" s="0" t="n">
        <v>5.607</v>
      </c>
      <c r="H141" s="0" t="n">
        <v>1</v>
      </c>
      <c r="I141" s="0" t="n">
        <v>3.88</v>
      </c>
      <c r="J141" s="0" t="n">
        <v>5</v>
      </c>
      <c r="K141" s="0" t="n">
        <v>13</v>
      </c>
      <c r="L141" s="0" t="n">
        <v>4</v>
      </c>
      <c r="M141" s="0" t="n">
        <v>4</v>
      </c>
      <c r="N141" s="0" t="n">
        <v>3</v>
      </c>
      <c r="O141" s="0" t="n">
        <v>0</v>
      </c>
      <c r="P141" s="0" t="n">
        <v>4</v>
      </c>
      <c r="Q141" s="0" t="n">
        <v>0.204326291294136</v>
      </c>
      <c r="R141" s="0" t="n">
        <v>3896</v>
      </c>
      <c r="S141" s="0" t="n">
        <v>2.04105824564265</v>
      </c>
      <c r="T141" s="0" t="n">
        <v>0.5</v>
      </c>
      <c r="U141" s="0" t="n">
        <v>0</v>
      </c>
      <c r="V141" s="0" t="n">
        <v>1.8004210201142</v>
      </c>
      <c r="W141" s="0" t="n">
        <v>0.868399974492327</v>
      </c>
      <c r="X141" s="0" t="n">
        <v>30.5964731161852</v>
      </c>
      <c r="Y141" s="0" t="n">
        <v>26.4924357396624</v>
      </c>
      <c r="Z141" s="0" t="n">
        <v>4.19073703757549</v>
      </c>
      <c r="AA141" s="0" t="n">
        <v>2.15223338783451</v>
      </c>
      <c r="AB141" s="0" t="n">
        <v>0.0769230769230769</v>
      </c>
      <c r="AC141" s="0" t="n">
        <v>0</v>
      </c>
      <c r="AD141" s="0" t="n">
        <v>0</v>
      </c>
      <c r="AE141" s="0" t="n">
        <v>0</v>
      </c>
      <c r="AF141" s="0" t="n">
        <v>0.166666666666667</v>
      </c>
      <c r="AG141" s="0" t="n">
        <v>0.5</v>
      </c>
      <c r="AH141" s="0" t="n">
        <v>0</v>
      </c>
      <c r="AI141" s="0" t="n">
        <v>0</v>
      </c>
      <c r="AJ141" s="0" t="n">
        <v>0</v>
      </c>
      <c r="AK141" s="0" t="n">
        <v>4</v>
      </c>
      <c r="AL141" s="0" t="n">
        <v>0</v>
      </c>
      <c r="AM141" s="0" t="n">
        <v>0</v>
      </c>
      <c r="AN141" s="0" t="n">
        <v>0</v>
      </c>
      <c r="AO141" s="0" t="n">
        <v>0</v>
      </c>
      <c r="AP141" s="0" t="n">
        <v>1</v>
      </c>
      <c r="AQ141" s="0" t="n">
        <v>0</v>
      </c>
      <c r="AR141" s="0" t="n">
        <v>1</v>
      </c>
      <c r="AS141" s="0" t="n">
        <v>0</v>
      </c>
      <c r="AT141" s="0" t="n">
        <v>0</v>
      </c>
      <c r="AU141" s="0" t="n">
        <v>0</v>
      </c>
      <c r="AV141" s="0" t="n">
        <v>1</v>
      </c>
      <c r="AW141" s="0" t="n">
        <v>0</v>
      </c>
      <c r="AX141" s="0" t="n">
        <v>0</v>
      </c>
      <c r="AY141" s="0" t="n">
        <v>0</v>
      </c>
      <c r="AZ141" s="0" t="n">
        <v>0</v>
      </c>
      <c r="BA141" s="0" t="n">
        <v>0.285714285714286</v>
      </c>
      <c r="BB141" s="0" t="n">
        <v>0.794117647058823</v>
      </c>
      <c r="BC141" s="0" t="n">
        <v>1035</v>
      </c>
      <c r="BD141" s="0" t="n">
        <v>0.0962250448649376</v>
      </c>
      <c r="BE141" s="0" t="n">
        <v>0.144337567297406</v>
      </c>
      <c r="BF141" s="0" t="n">
        <v>0.0322748612183951</v>
      </c>
      <c r="BG141" s="0" t="n">
        <v>0.314523249733941</v>
      </c>
      <c r="BH141" s="0" t="n">
        <v>0.0376540047547943</v>
      </c>
      <c r="BI141" s="0" t="n">
        <v>0.370790811898598</v>
      </c>
      <c r="BJ141" s="0" t="n">
        <v>0.298879349246449</v>
      </c>
      <c r="BK141" s="0" t="n">
        <v>0</v>
      </c>
      <c r="BL141" s="0" t="n">
        <v>0.124402515169547</v>
      </c>
      <c r="BM141" s="0" t="n">
        <v>0</v>
      </c>
      <c r="BN141" s="0" t="n">
        <v>15</v>
      </c>
      <c r="BO141" s="0" t="n">
        <v>3</v>
      </c>
      <c r="BP141" s="0" t="n">
        <v>4</v>
      </c>
      <c r="BQ141" s="0" t="n">
        <v>2</v>
      </c>
      <c r="BR141" s="0" t="n">
        <v>0.111838267066878</v>
      </c>
      <c r="BS141" s="0" t="n">
        <v>6.69</v>
      </c>
    </row>
    <row r="142" customFormat="false" ht="12.8" hidden="false" customHeight="false" outlineLevel="0" collapsed="false">
      <c r="A142" s="0" t="n">
        <v>11.85</v>
      </c>
      <c r="B142" s="0" t="n">
        <v>31.9720726976329</v>
      </c>
      <c r="C142" s="0" t="n">
        <v>-0.379667596147699</v>
      </c>
      <c r="D142" s="0" t="n">
        <v>0.233278420486205</v>
      </c>
      <c r="E142" s="0" t="n">
        <v>5.08707020949294</v>
      </c>
      <c r="F142" s="0" t="n">
        <v>12.8722006729278</v>
      </c>
      <c r="G142" s="0" t="n">
        <v>5.326</v>
      </c>
      <c r="H142" s="0" t="n">
        <v>1</v>
      </c>
      <c r="I142" s="0" t="n">
        <v>3.88</v>
      </c>
      <c r="J142" s="0" t="n">
        <v>5</v>
      </c>
      <c r="K142" s="0" t="n">
        <v>13</v>
      </c>
      <c r="L142" s="0" t="n">
        <v>4</v>
      </c>
      <c r="M142" s="0" t="n">
        <v>4</v>
      </c>
      <c r="N142" s="0" t="n">
        <v>3</v>
      </c>
      <c r="O142" s="0" t="n">
        <v>0</v>
      </c>
      <c r="P142" s="0" t="n">
        <v>4</v>
      </c>
      <c r="Q142" s="0" t="n">
        <v>0.18575117390376</v>
      </c>
      <c r="R142" s="0" t="n">
        <v>3865</v>
      </c>
      <c r="S142" s="0" t="n">
        <v>2.03614515575262</v>
      </c>
      <c r="T142" s="0" t="n">
        <v>0.470588235294118</v>
      </c>
      <c r="U142" s="0" t="n">
        <v>0.5</v>
      </c>
      <c r="V142" s="0" t="n">
        <v>3.30574861449627</v>
      </c>
      <c r="W142" s="0" t="n">
        <v>2.056611922868</v>
      </c>
      <c r="X142" s="0" t="n">
        <v>29.6107886558727</v>
      </c>
      <c r="Y142" s="0" t="n">
        <v>25.5262953630496</v>
      </c>
      <c r="Z142" s="0" t="n">
        <v>4.19073703757549</v>
      </c>
      <c r="AA142" s="0" t="n">
        <v>2.15223338783451</v>
      </c>
      <c r="AB142" s="0" t="n">
        <v>0.0769230769230769</v>
      </c>
      <c r="AC142" s="0" t="n">
        <v>0</v>
      </c>
      <c r="AD142" s="0" t="n">
        <v>0</v>
      </c>
      <c r="AE142" s="0" t="n">
        <v>0</v>
      </c>
      <c r="AF142" s="0" t="n">
        <v>0</v>
      </c>
      <c r="AG142" s="0" t="n">
        <v>0.577350269189626</v>
      </c>
      <c r="AH142" s="0" t="n">
        <v>0.125</v>
      </c>
      <c r="AI142" s="0" t="n">
        <v>0</v>
      </c>
      <c r="AJ142" s="0" t="n">
        <v>0</v>
      </c>
      <c r="AK142" s="0" t="n">
        <v>4</v>
      </c>
      <c r="AL142" s="0" t="n">
        <v>0</v>
      </c>
      <c r="AM142" s="0" t="n">
        <v>0</v>
      </c>
      <c r="AN142" s="0" t="n">
        <v>0</v>
      </c>
      <c r="AO142" s="0" t="n">
        <v>0</v>
      </c>
      <c r="AP142" s="0" t="n">
        <v>2</v>
      </c>
      <c r="AQ142" s="0" t="n">
        <v>0</v>
      </c>
      <c r="AR142" s="0" t="n">
        <v>1</v>
      </c>
      <c r="AS142" s="0" t="n">
        <v>0</v>
      </c>
      <c r="AT142" s="0" t="n">
        <v>0</v>
      </c>
      <c r="AU142" s="0" t="n">
        <v>0</v>
      </c>
      <c r="AV142" s="0" t="n">
        <v>1</v>
      </c>
      <c r="AW142" s="0" t="n">
        <v>0</v>
      </c>
      <c r="AX142" s="0" t="n">
        <v>0</v>
      </c>
      <c r="AY142" s="0" t="n">
        <v>0</v>
      </c>
      <c r="AZ142" s="0" t="n">
        <v>0</v>
      </c>
      <c r="BA142" s="0" t="n">
        <v>0.285714285714286</v>
      </c>
      <c r="BB142" s="0" t="n">
        <v>0.794117647058823</v>
      </c>
      <c r="BC142" s="0" t="n">
        <v>988</v>
      </c>
      <c r="BD142" s="0" t="n">
        <v>0.0962250448649376</v>
      </c>
      <c r="BE142" s="0" t="n">
        <v>0.144337567297406</v>
      </c>
      <c r="BF142" s="0" t="n">
        <v>0.0322748612183951</v>
      </c>
      <c r="BG142" s="0" t="n">
        <v>0.358370966242965</v>
      </c>
      <c r="BH142" s="0" t="n">
        <v>0.0376540047547943</v>
      </c>
      <c r="BI142" s="0" t="n">
        <v>0.370790811898598</v>
      </c>
      <c r="BJ142" s="0" t="n">
        <v>0.298879349246449</v>
      </c>
      <c r="BK142" s="0" t="n">
        <v>0</v>
      </c>
      <c r="BL142" s="0" t="n">
        <v>0.124402515169547</v>
      </c>
      <c r="BM142" s="0" t="n">
        <v>0</v>
      </c>
      <c r="BN142" s="0" t="n">
        <v>15</v>
      </c>
      <c r="BO142" s="0" t="n">
        <v>3</v>
      </c>
      <c r="BP142" s="0" t="n">
        <v>2</v>
      </c>
      <c r="BQ142" s="0" t="n">
        <v>2</v>
      </c>
      <c r="BR142" s="0" t="n">
        <v>0.160268806354625</v>
      </c>
      <c r="BS142" s="0" t="n">
        <v>6.52</v>
      </c>
    </row>
    <row r="143" customFormat="false" ht="12.8" hidden="false" customHeight="false" outlineLevel="0" collapsed="false">
      <c r="A143" s="0" t="n">
        <v>11.85</v>
      </c>
      <c r="B143" s="0" t="n">
        <v>31.9720727981181</v>
      </c>
      <c r="C143" s="0" t="n">
        <v>-0.379672161863635</v>
      </c>
      <c r="D143" s="0" t="n">
        <v>0.23377375448058</v>
      </c>
      <c r="E143" s="0" t="n">
        <v>5.40143845134582</v>
      </c>
      <c r="F143" s="0" t="n">
        <v>12.8725082304178</v>
      </c>
      <c r="G143" s="0" t="n">
        <v>6.172</v>
      </c>
      <c r="H143" s="0" t="n">
        <v>1</v>
      </c>
      <c r="I143" s="0" t="n">
        <v>4.1</v>
      </c>
      <c r="J143" s="0" t="n">
        <v>5</v>
      </c>
      <c r="K143" s="0" t="n">
        <v>13</v>
      </c>
      <c r="L143" s="0" t="n">
        <v>4</v>
      </c>
      <c r="M143" s="0" t="n">
        <v>4</v>
      </c>
      <c r="N143" s="0" t="n">
        <v>3</v>
      </c>
      <c r="O143" s="0" t="n">
        <v>0</v>
      </c>
      <c r="P143" s="0" t="n">
        <v>4</v>
      </c>
      <c r="Q143" s="0" t="n">
        <v>0.175363345746081</v>
      </c>
      <c r="R143" s="0" t="n">
        <v>4607</v>
      </c>
      <c r="S143" s="0" t="n">
        <v>2.03417445819765</v>
      </c>
      <c r="T143" s="0" t="n">
        <v>0.5</v>
      </c>
      <c r="U143" s="0" t="n">
        <v>0.25</v>
      </c>
      <c r="V143" s="0" t="n">
        <v>4.03639238977307</v>
      </c>
      <c r="W143" s="0" t="n">
        <v>1.73679994898465</v>
      </c>
      <c r="X143" s="0" t="n">
        <v>32.0871957223834</v>
      </c>
      <c r="Y143" s="0" t="n">
        <v>27.4654037416972</v>
      </c>
      <c r="Z143" s="0" t="n">
        <v>4.19073703757549</v>
      </c>
      <c r="AA143" s="0" t="n">
        <v>2.15223338783451</v>
      </c>
      <c r="AB143" s="0" t="n">
        <v>0.0769230769230769</v>
      </c>
      <c r="AC143" s="0" t="n">
        <v>0</v>
      </c>
      <c r="AD143" s="0" t="n">
        <v>0</v>
      </c>
      <c r="AE143" s="0" t="n">
        <v>0</v>
      </c>
      <c r="AF143" s="0" t="n">
        <v>0</v>
      </c>
      <c r="AG143" s="0" t="n">
        <v>0.577350269189626</v>
      </c>
      <c r="AH143" s="0" t="n">
        <v>0.125</v>
      </c>
      <c r="AI143" s="0" t="n">
        <v>0</v>
      </c>
      <c r="AJ143" s="0" t="n">
        <v>0</v>
      </c>
      <c r="AK143" s="0" t="n">
        <v>4</v>
      </c>
      <c r="AL143" s="0" t="n">
        <v>0</v>
      </c>
      <c r="AM143" s="0" t="n">
        <v>0</v>
      </c>
      <c r="AN143" s="0" t="n">
        <v>0</v>
      </c>
      <c r="AO143" s="0" t="n">
        <v>0</v>
      </c>
      <c r="AP143" s="0" t="n">
        <v>2</v>
      </c>
      <c r="AQ143" s="0" t="n">
        <v>0</v>
      </c>
      <c r="AR143" s="0" t="n">
        <v>1</v>
      </c>
      <c r="AS143" s="0" t="n">
        <v>0</v>
      </c>
      <c r="AT143" s="0" t="n">
        <v>0</v>
      </c>
      <c r="AU143" s="0" t="n">
        <v>0</v>
      </c>
      <c r="AV143" s="0" t="n">
        <v>1</v>
      </c>
      <c r="AW143" s="0" t="n">
        <v>0</v>
      </c>
      <c r="AX143" s="0" t="n">
        <v>0</v>
      </c>
      <c r="AY143" s="0" t="n">
        <v>0</v>
      </c>
      <c r="AZ143" s="0" t="n">
        <v>0</v>
      </c>
      <c r="BA143" s="0" t="n">
        <v>0.333333333333333</v>
      </c>
      <c r="BB143" s="0" t="n">
        <v>0.75</v>
      </c>
      <c r="BC143" s="0" t="n">
        <v>1103</v>
      </c>
      <c r="BD143" s="0" t="n">
        <v>0.0962250448649376</v>
      </c>
      <c r="BE143" s="0" t="n">
        <v>0.144337567297406</v>
      </c>
      <c r="BF143" s="0" t="n">
        <v>0.0322748612183951</v>
      </c>
      <c r="BG143" s="0" t="n">
        <v>0.335549193013583</v>
      </c>
      <c r="BH143" s="0" t="n">
        <v>0.0376540047547943</v>
      </c>
      <c r="BI143" s="0" t="n">
        <v>0.370790811898598</v>
      </c>
      <c r="BJ143" s="0" t="n">
        <v>0.298879349246449</v>
      </c>
      <c r="BK143" s="0" t="n">
        <v>0</v>
      </c>
      <c r="BL143" s="0" t="n">
        <v>0.124402515169547</v>
      </c>
      <c r="BM143" s="0" t="n">
        <v>0</v>
      </c>
      <c r="BN143" s="0" t="n">
        <v>15</v>
      </c>
      <c r="BO143" s="0" t="n">
        <v>3</v>
      </c>
      <c r="BP143" s="0" t="n">
        <v>6</v>
      </c>
      <c r="BQ143" s="0" t="n">
        <v>2</v>
      </c>
      <c r="BR143" s="0" t="n">
        <v>0.140761439691164</v>
      </c>
      <c r="BS143" s="0" t="n">
        <v>7.11</v>
      </c>
    </row>
    <row r="144" customFormat="false" ht="12.8" hidden="false" customHeight="false" outlineLevel="0" collapsed="false">
      <c r="A144" s="0" t="n">
        <v>11.85</v>
      </c>
      <c r="B144" s="0" t="n">
        <v>31.9730744202089</v>
      </c>
      <c r="C144" s="0" t="n">
        <v>-0.379667408244366</v>
      </c>
      <c r="D144" s="0" t="n">
        <v>0.242985510944739</v>
      </c>
      <c r="E144" s="0" t="n">
        <v>6.84370661926269</v>
      </c>
      <c r="F144" s="0" t="n">
        <v>12.8745051619242</v>
      </c>
      <c r="G144" s="0" t="n">
        <v>4.867</v>
      </c>
      <c r="H144" s="0" t="n">
        <v>0</v>
      </c>
      <c r="I144" s="0" t="n">
        <v>3.55</v>
      </c>
      <c r="J144" s="0" t="n">
        <v>5</v>
      </c>
      <c r="K144" s="0" t="n">
        <v>14</v>
      </c>
      <c r="L144" s="0" t="n">
        <v>4</v>
      </c>
      <c r="M144" s="0" t="n">
        <v>4</v>
      </c>
      <c r="N144" s="0" t="n">
        <v>3</v>
      </c>
      <c r="O144" s="0" t="n">
        <v>0</v>
      </c>
      <c r="P144" s="0" t="n">
        <v>4</v>
      </c>
      <c r="Q144" s="0" t="n">
        <v>0.222612529382082</v>
      </c>
      <c r="R144" s="0" t="n">
        <v>4174</v>
      </c>
      <c r="S144" s="0" t="n">
        <v>2.02831160476709</v>
      </c>
      <c r="T144" s="0" t="n">
        <v>0.470588235294118</v>
      </c>
      <c r="U144" s="0" t="n">
        <v>0.5</v>
      </c>
      <c r="V144" s="0" t="n">
        <v>3.30574861449627</v>
      </c>
      <c r="W144" s="0" t="n">
        <v>1.43730171725908</v>
      </c>
      <c r="X144" s="0" t="n">
        <v>29.6107886558727</v>
      </c>
      <c r="Y144" s="0" t="n">
        <v>23.9203912051034</v>
      </c>
      <c r="Z144" s="0" t="n">
        <v>3.15327903385478</v>
      </c>
      <c r="AA144" s="0" t="n">
        <v>2.26016377351142</v>
      </c>
      <c r="AB144" s="0" t="n">
        <v>0.430674364248144</v>
      </c>
      <c r="AC144" s="0" t="n">
        <v>0</v>
      </c>
      <c r="AD144" s="0" t="n">
        <v>0</v>
      </c>
      <c r="AE144" s="0" t="n">
        <v>0</v>
      </c>
      <c r="AF144" s="0" t="n">
        <v>0</v>
      </c>
      <c r="AG144" s="0" t="n">
        <v>0.577350269189626</v>
      </c>
      <c r="AH144" s="0" t="n">
        <v>0.125</v>
      </c>
      <c r="AI144" s="0" t="n">
        <v>0</v>
      </c>
      <c r="AJ144" s="0" t="n">
        <v>0</v>
      </c>
      <c r="AK144" s="0" t="n">
        <v>4</v>
      </c>
      <c r="AL144" s="0" t="n">
        <v>0</v>
      </c>
      <c r="AM144" s="0" t="n">
        <v>0</v>
      </c>
      <c r="AN144" s="0" t="n">
        <v>0</v>
      </c>
      <c r="AO144" s="0" t="n">
        <v>0</v>
      </c>
      <c r="AP144" s="0" t="n">
        <v>2</v>
      </c>
      <c r="AQ144" s="0" t="n">
        <v>0</v>
      </c>
      <c r="AR144" s="0" t="n">
        <v>1</v>
      </c>
      <c r="AS144" s="0" t="n">
        <v>0</v>
      </c>
      <c r="AT144" s="0" t="n">
        <v>0</v>
      </c>
      <c r="AU144" s="0" t="n">
        <v>0</v>
      </c>
      <c r="AV144" s="0" t="n">
        <v>1</v>
      </c>
      <c r="AW144" s="0" t="n">
        <v>0</v>
      </c>
      <c r="AX144" s="0" t="n">
        <v>0</v>
      </c>
      <c r="AY144" s="0" t="n">
        <v>1</v>
      </c>
      <c r="AZ144" s="0" t="n">
        <v>0</v>
      </c>
      <c r="BA144" s="0" t="n">
        <v>0.296296296296296</v>
      </c>
      <c r="BB144" s="0" t="n">
        <v>0.771428571428571</v>
      </c>
      <c r="BC144" s="0" t="n">
        <v>1019</v>
      </c>
      <c r="BD144" s="0" t="n">
        <v>0.262891711531604</v>
      </c>
      <c r="BE144" s="0" t="n">
        <v>0.394337567297406</v>
      </c>
      <c r="BF144" s="0" t="n">
        <v>0.0550823841977274</v>
      </c>
      <c r="BG144" s="0" t="n">
        <v>0.509105790439778</v>
      </c>
      <c r="BH144" s="0" t="n">
        <v>0.068064035393904</v>
      </c>
      <c r="BI144" s="0" t="n">
        <v>0.370790811898598</v>
      </c>
      <c r="BJ144" s="0" t="n">
        <v>0.292433493480647</v>
      </c>
      <c r="BK144" s="0" t="n">
        <v>0</v>
      </c>
      <c r="BL144" s="0" t="n">
        <v>0.127513350207383</v>
      </c>
      <c r="BM144" s="0" t="n">
        <v>0</v>
      </c>
      <c r="BN144" s="0" t="n">
        <v>16</v>
      </c>
      <c r="BO144" s="0" t="n">
        <v>2</v>
      </c>
      <c r="BP144" s="0" t="n">
        <v>2</v>
      </c>
      <c r="BQ144" s="0" t="n">
        <v>2</v>
      </c>
      <c r="BR144" s="0" t="n">
        <v>0.196884608390922</v>
      </c>
      <c r="BS144" s="0" t="n">
        <v>7.72</v>
      </c>
    </row>
    <row r="145" customFormat="false" ht="12.8" hidden="false" customHeight="false" outlineLevel="0" collapsed="false">
      <c r="A145" s="0" t="n">
        <v>11.85</v>
      </c>
      <c r="B145" s="0" t="n">
        <v>31.9730746211741</v>
      </c>
      <c r="C145" s="0" t="n">
        <v>-0.379672076622887</v>
      </c>
      <c r="D145" s="0" t="n">
        <v>0.2434701836443</v>
      </c>
      <c r="E145" s="0" t="n">
        <v>6.2502703781128</v>
      </c>
      <c r="F145" s="0" t="n">
        <v>12.8748135995493</v>
      </c>
      <c r="G145" s="0" t="n">
        <v>5.713</v>
      </c>
      <c r="H145" s="0" t="n">
        <v>1</v>
      </c>
      <c r="I145" s="0" t="n">
        <v>3.77</v>
      </c>
      <c r="J145" s="0" t="n">
        <v>5</v>
      </c>
      <c r="K145" s="0" t="n">
        <v>14</v>
      </c>
      <c r="L145" s="0" t="n">
        <v>4</v>
      </c>
      <c r="M145" s="0" t="n">
        <v>4</v>
      </c>
      <c r="N145" s="0" t="n">
        <v>3</v>
      </c>
      <c r="O145" s="0" t="n">
        <v>0</v>
      </c>
      <c r="P145" s="0" t="n">
        <v>4</v>
      </c>
      <c r="Q145" s="0" t="n">
        <v>0.210996782129009</v>
      </c>
      <c r="R145" s="0" t="n">
        <v>4924</v>
      </c>
      <c r="S145" s="0" t="n">
        <v>2.02667875890393</v>
      </c>
      <c r="T145" s="0" t="n">
        <v>0.5</v>
      </c>
      <c r="U145" s="0" t="n">
        <v>0.25</v>
      </c>
      <c r="V145" s="0" t="n">
        <v>4.03639238977307</v>
      </c>
      <c r="W145" s="0" t="n">
        <v>1.26258369780172</v>
      </c>
      <c r="X145" s="0" t="n">
        <v>32.0871957223834</v>
      </c>
      <c r="Y145" s="0" t="n">
        <v>24.9935522983049</v>
      </c>
      <c r="Z145" s="0" t="n">
        <v>3.15327903385478</v>
      </c>
      <c r="AA145" s="0" t="n">
        <v>2.26016377351142</v>
      </c>
      <c r="AB145" s="0" t="n">
        <v>0.430674364248144</v>
      </c>
      <c r="AC145" s="0" t="n">
        <v>0</v>
      </c>
      <c r="AD145" s="0" t="n">
        <v>0</v>
      </c>
      <c r="AE145" s="0" t="n">
        <v>0</v>
      </c>
      <c r="AF145" s="0" t="n">
        <v>0</v>
      </c>
      <c r="AG145" s="0" t="n">
        <v>0.577350269189626</v>
      </c>
      <c r="AH145" s="0" t="n">
        <v>0.125</v>
      </c>
      <c r="AI145" s="0" t="n">
        <v>0</v>
      </c>
      <c r="AJ145" s="0" t="n">
        <v>0</v>
      </c>
      <c r="AK145" s="0" t="n">
        <v>4</v>
      </c>
      <c r="AL145" s="0" t="n">
        <v>0</v>
      </c>
      <c r="AM145" s="0" t="n">
        <v>0</v>
      </c>
      <c r="AN145" s="0" t="n">
        <v>0</v>
      </c>
      <c r="AO145" s="0" t="n">
        <v>0</v>
      </c>
      <c r="AP145" s="0" t="n">
        <v>2</v>
      </c>
      <c r="AQ145" s="0" t="n">
        <v>0</v>
      </c>
      <c r="AR145" s="0" t="n">
        <v>1</v>
      </c>
      <c r="AS145" s="0" t="n">
        <v>0</v>
      </c>
      <c r="AT145" s="0" t="n">
        <v>0</v>
      </c>
      <c r="AU145" s="0" t="n">
        <v>0</v>
      </c>
      <c r="AV145" s="0" t="n">
        <v>1</v>
      </c>
      <c r="AW145" s="0" t="n">
        <v>0</v>
      </c>
      <c r="AX145" s="0" t="n">
        <v>0</v>
      </c>
      <c r="AY145" s="0" t="n">
        <v>1</v>
      </c>
      <c r="AZ145" s="0" t="n">
        <v>0</v>
      </c>
      <c r="BA145" s="0" t="n">
        <v>0.344827586206897</v>
      </c>
      <c r="BB145" s="0" t="n">
        <v>0.72972972972973</v>
      </c>
      <c r="BC145" s="0" t="n">
        <v>1134</v>
      </c>
      <c r="BD145" s="0" t="n">
        <v>0.262891711531604</v>
      </c>
      <c r="BE145" s="0" t="n">
        <v>0.311004233964073</v>
      </c>
      <c r="BF145" s="0" t="n">
        <v>0.0550823841977274</v>
      </c>
      <c r="BG145" s="0" t="n">
        <v>0.43043147386428</v>
      </c>
      <c r="BH145" s="0" t="n">
        <v>0.0566602739042379</v>
      </c>
      <c r="BI145" s="0" t="n">
        <v>0.370790811898598</v>
      </c>
      <c r="BJ145" s="0" t="n">
        <v>0.292433493480647</v>
      </c>
      <c r="BK145" s="0" t="n">
        <v>0</v>
      </c>
      <c r="BL145" s="0" t="n">
        <v>0.127513350207383</v>
      </c>
      <c r="BM145" s="0" t="n">
        <v>0</v>
      </c>
      <c r="BN145" s="0" t="n">
        <v>16</v>
      </c>
      <c r="BO145" s="0" t="n">
        <v>2</v>
      </c>
      <c r="BP145" s="0" t="n">
        <v>6</v>
      </c>
      <c r="BQ145" s="0" t="n">
        <v>2</v>
      </c>
      <c r="BR145" s="0" t="n">
        <v>0.177913505493461</v>
      </c>
      <c r="BS145" s="0" t="n">
        <v>6.87</v>
      </c>
    </row>
    <row r="146" customFormat="false" ht="12.8" hidden="false" customHeight="false" outlineLevel="0" collapsed="false">
      <c r="A146" s="0" t="n">
        <v>11.85</v>
      </c>
      <c r="B146" s="0" t="n">
        <v>31.9730746211741</v>
      </c>
      <c r="C146" s="0" t="n">
        <v>-0.379671544031553</v>
      </c>
      <c r="D146" s="0" t="n">
        <v>0.243470763465531</v>
      </c>
      <c r="E146" s="0" t="n">
        <v>6.84372285461426</v>
      </c>
      <c r="F146" s="0" t="n">
        <v>12.8747661608841</v>
      </c>
      <c r="G146" s="0" t="n">
        <v>5.373</v>
      </c>
      <c r="H146" s="0" t="n">
        <v>1</v>
      </c>
      <c r="I146" s="0" t="n">
        <v>3.77</v>
      </c>
      <c r="J146" s="0" t="n">
        <v>5</v>
      </c>
      <c r="K146" s="0" t="n">
        <v>14</v>
      </c>
      <c r="L146" s="0" t="n">
        <v>5</v>
      </c>
      <c r="M146" s="0" t="n">
        <v>5</v>
      </c>
      <c r="N146" s="0" t="n">
        <v>3</v>
      </c>
      <c r="O146" s="0" t="n">
        <v>1</v>
      </c>
      <c r="P146" s="0" t="n">
        <v>4</v>
      </c>
      <c r="Q146" s="0" t="n">
        <v>0.211791435704934</v>
      </c>
      <c r="R146" s="0" t="n">
        <v>4919</v>
      </c>
      <c r="S146" s="0" t="n">
        <v>2.05180548364485</v>
      </c>
      <c r="T146" s="0" t="n">
        <v>0.5</v>
      </c>
      <c r="U146" s="0" t="n">
        <v>0</v>
      </c>
      <c r="V146" s="0" t="n">
        <v>0</v>
      </c>
      <c r="W146" s="0" t="n">
        <v>0</v>
      </c>
      <c r="X146" s="0" t="n">
        <v>0</v>
      </c>
      <c r="Y146" s="0" t="n">
        <v>25.8380635135106</v>
      </c>
      <c r="Z146" s="0" t="n">
        <v>3.15327903385478</v>
      </c>
      <c r="AA146" s="0" t="n">
        <v>2.26016377351142</v>
      </c>
      <c r="AB146" s="0" t="n">
        <v>0.430674364248144</v>
      </c>
      <c r="AC146" s="0" t="n">
        <v>0</v>
      </c>
      <c r="AD146" s="0" t="n">
        <v>0</v>
      </c>
      <c r="AE146" s="0" t="n">
        <v>0</v>
      </c>
      <c r="AF146" s="0" t="n">
        <v>0</v>
      </c>
      <c r="AG146" s="0" t="n">
        <v>0.577350269189626</v>
      </c>
      <c r="AH146" s="0" t="n">
        <v>0.125</v>
      </c>
      <c r="AI146" s="0" t="n">
        <v>0</v>
      </c>
      <c r="AJ146" s="0" t="n">
        <v>0</v>
      </c>
      <c r="AK146" s="0" t="n">
        <v>4</v>
      </c>
      <c r="AL146" s="0" t="n">
        <v>0</v>
      </c>
      <c r="AM146" s="0" t="n">
        <v>0</v>
      </c>
      <c r="AN146" s="0" t="n">
        <v>0</v>
      </c>
      <c r="AO146" s="0" t="n">
        <v>0</v>
      </c>
      <c r="AP146" s="0" t="n">
        <v>2</v>
      </c>
      <c r="AQ146" s="0" t="n">
        <v>0</v>
      </c>
      <c r="AR146" s="0" t="n">
        <v>1</v>
      </c>
      <c r="AS146" s="0" t="n">
        <v>0</v>
      </c>
      <c r="AT146" s="0" t="n">
        <v>0</v>
      </c>
      <c r="AU146" s="0" t="n">
        <v>0</v>
      </c>
      <c r="AV146" s="0" t="n">
        <v>1</v>
      </c>
      <c r="AW146" s="0" t="n">
        <v>0</v>
      </c>
      <c r="AX146" s="0" t="n">
        <v>0</v>
      </c>
      <c r="AY146" s="0" t="n">
        <v>1</v>
      </c>
      <c r="AZ146" s="0" t="n">
        <v>0</v>
      </c>
      <c r="BA146" s="0" t="n">
        <v>0.344827586206897</v>
      </c>
      <c r="BB146" s="0" t="n">
        <v>0.891891891891892</v>
      </c>
      <c r="BC146" s="0" t="n">
        <v>1170</v>
      </c>
      <c r="BD146" s="0" t="n">
        <v>0.262891711531604</v>
      </c>
      <c r="BE146" s="0" t="n">
        <v>0.311004233964073</v>
      </c>
      <c r="BF146" s="0" t="n">
        <v>0.0550823841977274</v>
      </c>
      <c r="BG146" s="0" t="n">
        <v>0.43043147386428</v>
      </c>
      <c r="BH146" s="0" t="n">
        <v>0.0566602739042378</v>
      </c>
      <c r="BI146" s="0" t="n">
        <v>0.442959595547301</v>
      </c>
      <c r="BJ146" s="0" t="n">
        <v>0.47843772744472</v>
      </c>
      <c r="BK146" s="0" t="n">
        <v>0.111803398874989</v>
      </c>
      <c r="BL146" s="0" t="n">
        <v>0.217591428272548</v>
      </c>
      <c r="BM146" s="0" t="n">
        <v>0</v>
      </c>
      <c r="BN146" s="0" t="n">
        <v>16</v>
      </c>
      <c r="BO146" s="0" t="n">
        <v>2</v>
      </c>
      <c r="BP146" s="0" t="n">
        <v>4</v>
      </c>
      <c r="BQ146" s="0" t="n">
        <v>2</v>
      </c>
      <c r="BR146" s="0" t="n">
        <v>0.181477847924242</v>
      </c>
      <c r="BS146" s="0" t="n">
        <v>6.93</v>
      </c>
    </row>
    <row r="147" customFormat="false" ht="12.8" hidden="false" customHeight="false" outlineLevel="0" collapsed="false">
      <c r="A147" s="0" t="n">
        <v>11.85</v>
      </c>
      <c r="B147" s="0" t="n">
        <v>31.9730744202088</v>
      </c>
      <c r="C147" s="0" t="n">
        <v>-0.379667948394428</v>
      </c>
      <c r="D147" s="0" t="n">
        <v>0.240978352651593</v>
      </c>
      <c r="E147" s="0" t="n">
        <v>5.77969532520523</v>
      </c>
      <c r="F147" s="0" t="n">
        <v>12.8743513591649</v>
      </c>
      <c r="G147" s="0" t="n">
        <v>5.051</v>
      </c>
      <c r="H147" s="0" t="n">
        <v>1</v>
      </c>
      <c r="I147" s="0" t="n">
        <v>3.55</v>
      </c>
      <c r="J147" s="0" t="n">
        <v>5</v>
      </c>
      <c r="K147" s="0" t="n">
        <v>14</v>
      </c>
      <c r="L147" s="0" t="n">
        <v>4</v>
      </c>
      <c r="M147" s="0" t="n">
        <v>4</v>
      </c>
      <c r="N147" s="0" t="n">
        <v>3</v>
      </c>
      <c r="O147" s="0" t="n">
        <v>0</v>
      </c>
      <c r="P147" s="0" t="n">
        <v>4</v>
      </c>
      <c r="Q147" s="0" t="n">
        <v>0.239875556583392</v>
      </c>
      <c r="R147" s="0" t="n">
        <v>4206</v>
      </c>
      <c r="S147" s="0" t="n">
        <v>2.03301347409581</v>
      </c>
      <c r="T147" s="0" t="n">
        <v>0.5</v>
      </c>
      <c r="U147" s="0" t="n">
        <v>0</v>
      </c>
      <c r="V147" s="0" t="n">
        <v>1.8004210201142</v>
      </c>
      <c r="W147" s="0" t="n">
        <v>0.631291848900862</v>
      </c>
      <c r="X147" s="0" t="n">
        <v>30.5964731161852</v>
      </c>
      <c r="Y147" s="0" t="n">
        <v>24.4454428591949</v>
      </c>
      <c r="Z147" s="0" t="n">
        <v>3.15327903385478</v>
      </c>
      <c r="AA147" s="0" t="n">
        <v>2.26016377351142</v>
      </c>
      <c r="AB147" s="0" t="n">
        <v>0.430674364248144</v>
      </c>
      <c r="AC147" s="0" t="n">
        <v>0</v>
      </c>
      <c r="AD147" s="0" t="n">
        <v>0</v>
      </c>
      <c r="AE147" s="0" t="n">
        <v>0</v>
      </c>
      <c r="AF147" s="0" t="n">
        <v>0.166666666666667</v>
      </c>
      <c r="AG147" s="0" t="n">
        <v>0.5</v>
      </c>
      <c r="AH147" s="0" t="n">
        <v>0</v>
      </c>
      <c r="AI147" s="0" t="n">
        <v>0</v>
      </c>
      <c r="AJ147" s="0" t="n">
        <v>0</v>
      </c>
      <c r="AK147" s="0" t="n">
        <v>4</v>
      </c>
      <c r="AL147" s="0" t="n">
        <v>0</v>
      </c>
      <c r="AM147" s="0" t="n">
        <v>0</v>
      </c>
      <c r="AN147" s="0" t="n">
        <v>0</v>
      </c>
      <c r="AO147" s="0" t="n">
        <v>0</v>
      </c>
      <c r="AP147" s="0" t="n">
        <v>1</v>
      </c>
      <c r="AQ147" s="0" t="n">
        <v>0</v>
      </c>
      <c r="AR147" s="0" t="n">
        <v>1</v>
      </c>
      <c r="AS147" s="0" t="n">
        <v>0</v>
      </c>
      <c r="AT147" s="0" t="n">
        <v>0</v>
      </c>
      <c r="AU147" s="0" t="n">
        <v>0</v>
      </c>
      <c r="AV147" s="0" t="n">
        <v>1</v>
      </c>
      <c r="AW147" s="0" t="n">
        <v>0</v>
      </c>
      <c r="AX147" s="0" t="n">
        <v>0</v>
      </c>
      <c r="AY147" s="0" t="n">
        <v>1</v>
      </c>
      <c r="AZ147" s="0" t="n">
        <v>0</v>
      </c>
      <c r="BA147" s="0" t="n">
        <v>0.296296296296296</v>
      </c>
      <c r="BB147" s="0" t="n">
        <v>0.771428571428571</v>
      </c>
      <c r="BC147" s="0" t="n">
        <v>1066</v>
      </c>
      <c r="BD147" s="0" t="n">
        <v>0.300349190096869</v>
      </c>
      <c r="BE147" s="0" t="n">
        <v>0.246399639913372</v>
      </c>
      <c r="BF147" s="0" t="n">
        <v>0.0577744471084828</v>
      </c>
      <c r="BG147" s="0" t="n">
        <v>0.356153277613331</v>
      </c>
      <c r="BH147" s="0" t="n">
        <v>0.0461538667181569</v>
      </c>
      <c r="BI147" s="0" t="n">
        <v>0.370790811898598</v>
      </c>
      <c r="BJ147" s="0" t="n">
        <v>0.292433493480647</v>
      </c>
      <c r="BK147" s="0" t="n">
        <v>0</v>
      </c>
      <c r="BL147" s="0" t="n">
        <v>0.127513350207383</v>
      </c>
      <c r="BM147" s="0" t="n">
        <v>0</v>
      </c>
      <c r="BN147" s="0" t="n">
        <v>16</v>
      </c>
      <c r="BO147" s="0" t="n">
        <v>2</v>
      </c>
      <c r="BP147" s="0" t="n">
        <v>4</v>
      </c>
      <c r="BQ147" s="0" t="n">
        <v>2</v>
      </c>
      <c r="BR147" s="0" t="n">
        <v>0.136272888795292</v>
      </c>
      <c r="BS147" s="0" t="n">
        <v>6.92</v>
      </c>
    </row>
    <row r="148" customFormat="false" ht="12.8" hidden="false" customHeight="false" outlineLevel="0" collapsed="false">
      <c r="A148" s="0" t="n">
        <v>11.85</v>
      </c>
      <c r="B148" s="0" t="n">
        <v>31.9720725413448</v>
      </c>
      <c r="C148" s="0" t="n">
        <v>-0.379676506687612</v>
      </c>
      <c r="D148" s="0" t="n">
        <v>0.188557352314895</v>
      </c>
      <c r="E148" s="0" t="n">
        <v>4.87306055383539</v>
      </c>
      <c r="F148" s="0" t="n">
        <v>12.8718153723158</v>
      </c>
      <c r="G148" s="0" t="n">
        <v>5.694</v>
      </c>
      <c r="H148" s="0" t="n">
        <v>1</v>
      </c>
      <c r="I148" s="0" t="n">
        <v>3.77</v>
      </c>
      <c r="J148" s="0" t="n">
        <v>5</v>
      </c>
      <c r="K148" s="0" t="n">
        <v>11</v>
      </c>
      <c r="L148" s="0" t="n">
        <v>4</v>
      </c>
      <c r="M148" s="0" t="n">
        <v>4</v>
      </c>
      <c r="N148" s="0" t="n">
        <v>3</v>
      </c>
      <c r="O148" s="0" t="n">
        <v>0</v>
      </c>
      <c r="P148" s="0" t="n">
        <v>4</v>
      </c>
      <c r="Q148" s="0" t="n">
        <v>0.177747071179136</v>
      </c>
      <c r="R148" s="0" t="n">
        <v>2850</v>
      </c>
      <c r="S148" s="0" t="n">
        <v>2.05028089975025</v>
      </c>
      <c r="T148" s="0" t="n">
        <v>0.466666666666667</v>
      </c>
      <c r="U148" s="0" t="n">
        <v>0</v>
      </c>
      <c r="V148" s="0" t="n">
        <v>1.95296481035962</v>
      </c>
      <c r="W148" s="0" t="n">
        <v>0.936592398786078</v>
      </c>
      <c r="X148" s="0" t="n">
        <v>29.4205134256599</v>
      </c>
      <c r="Y148" s="0" t="n">
        <v>23.9313171821816</v>
      </c>
      <c r="Z148" s="0" t="n">
        <v>3.3565388700238</v>
      </c>
      <c r="AA148" s="0" t="n">
        <v>2.3002029605451</v>
      </c>
      <c r="AB148" s="0" t="n">
        <v>0</v>
      </c>
      <c r="AC148" s="0" t="n">
        <v>0.0909090909090909</v>
      </c>
      <c r="AD148" s="0" t="n">
        <v>0</v>
      </c>
      <c r="AE148" s="0" t="n">
        <v>0</v>
      </c>
      <c r="AF148" s="0" t="n">
        <v>0</v>
      </c>
      <c r="AG148" s="0" t="n">
        <v>0.5</v>
      </c>
      <c r="AH148" s="0" t="n">
        <v>0</v>
      </c>
      <c r="AI148" s="0" t="n">
        <v>0</v>
      </c>
      <c r="AJ148" s="0" t="n">
        <v>0</v>
      </c>
      <c r="AK148" s="0" t="n">
        <v>4</v>
      </c>
      <c r="AL148" s="0" t="n">
        <v>0</v>
      </c>
      <c r="AM148" s="0" t="n">
        <v>0</v>
      </c>
      <c r="AN148" s="0" t="n">
        <v>0</v>
      </c>
      <c r="AO148" s="0" t="n">
        <v>0</v>
      </c>
      <c r="AP148" s="0" t="n">
        <v>1</v>
      </c>
      <c r="AQ148" s="0" t="n">
        <v>0</v>
      </c>
      <c r="AR148" s="0" t="n">
        <v>1</v>
      </c>
      <c r="AS148" s="0" t="n">
        <v>1</v>
      </c>
      <c r="AT148" s="0" t="n">
        <v>0</v>
      </c>
      <c r="AU148" s="0" t="n">
        <v>0</v>
      </c>
      <c r="AV148" s="0" t="n">
        <v>1</v>
      </c>
      <c r="AW148" s="0" t="n">
        <v>0</v>
      </c>
      <c r="AX148" s="0" t="n">
        <v>0</v>
      </c>
      <c r="AY148" s="0" t="n">
        <v>0</v>
      </c>
      <c r="AZ148" s="0" t="n">
        <v>0</v>
      </c>
      <c r="BA148" s="0" t="n">
        <v>0.269230769230769</v>
      </c>
      <c r="BB148" s="0" t="n">
        <v>0.870967741935484</v>
      </c>
      <c r="BC148" s="0" t="n">
        <v>800</v>
      </c>
      <c r="BD148" s="0" t="n">
        <v>0.0962250448649376</v>
      </c>
      <c r="BE148" s="0" t="n">
        <v>0.144337567297406</v>
      </c>
      <c r="BF148" s="0" t="n">
        <v>0.0322748612183951</v>
      </c>
      <c r="BG148" s="0" t="n">
        <v>0.297512904297947</v>
      </c>
      <c r="BH148" s="0" t="n">
        <v>0.0376540047547943</v>
      </c>
      <c r="BI148" s="0" t="n">
        <v>0.370790811898598</v>
      </c>
      <c r="BJ148" s="0" t="n">
        <v>0.309692391912859</v>
      </c>
      <c r="BK148" s="0" t="n">
        <v>0</v>
      </c>
      <c r="BL148" s="0" t="n">
        <v>0.121853856571321</v>
      </c>
      <c r="BM148" s="0" t="n">
        <v>0</v>
      </c>
      <c r="BN148" s="0" t="n">
        <v>16</v>
      </c>
      <c r="BO148" s="0" t="n">
        <v>2</v>
      </c>
      <c r="BP148" s="0" t="n">
        <v>2</v>
      </c>
      <c r="BQ148" s="0" t="n">
        <v>2</v>
      </c>
      <c r="BR148" s="0" t="n">
        <v>0.0668575770257615</v>
      </c>
      <c r="BS148" s="0" t="n">
        <v>5.09</v>
      </c>
    </row>
    <row r="149" customFormat="false" ht="12.8" hidden="false" customHeight="false" outlineLevel="0" collapsed="false">
      <c r="A149" s="0" t="n">
        <v>11.85</v>
      </c>
      <c r="B149" s="0" t="n">
        <v>31.9720727045938</v>
      </c>
      <c r="C149" s="0" t="n">
        <v>-0.379672454074022</v>
      </c>
      <c r="D149" s="0" t="n">
        <v>0.293377108401353</v>
      </c>
      <c r="E149" s="0" t="n">
        <v>4.72636720259463</v>
      </c>
      <c r="F149" s="0" t="n">
        <v>12.8738201246404</v>
      </c>
      <c r="G149" s="0" t="n">
        <v>6.138</v>
      </c>
      <c r="H149" s="0" t="n">
        <v>1</v>
      </c>
      <c r="I149" s="0" t="n">
        <v>3.88</v>
      </c>
      <c r="J149" s="0" t="n">
        <v>5</v>
      </c>
      <c r="K149" s="0" t="n">
        <v>13</v>
      </c>
      <c r="L149" s="0" t="n">
        <v>4</v>
      </c>
      <c r="M149" s="0" t="n">
        <v>4</v>
      </c>
      <c r="N149" s="0" t="n">
        <v>3</v>
      </c>
      <c r="O149" s="0" t="n">
        <v>0</v>
      </c>
      <c r="P149" s="0" t="n">
        <v>4</v>
      </c>
      <c r="Q149" s="0" t="n">
        <v>0.197997580368176</v>
      </c>
      <c r="R149" s="0" t="n">
        <v>3781</v>
      </c>
      <c r="S149" s="0" t="n">
        <v>2.04109106634536</v>
      </c>
      <c r="T149" s="0" t="n">
        <v>0.470588235294118</v>
      </c>
      <c r="U149" s="0" t="n">
        <v>0</v>
      </c>
      <c r="V149" s="0" t="n">
        <v>1.88036498181072</v>
      </c>
      <c r="W149" s="0" t="n">
        <v>0.931361043374422</v>
      </c>
      <c r="X149" s="0" t="n">
        <v>30.5764512059815</v>
      </c>
      <c r="Y149" s="0" t="n">
        <v>26.8070059494444</v>
      </c>
      <c r="Z149" s="0" t="n">
        <v>4.5411547707236</v>
      </c>
      <c r="AA149" s="0" t="n">
        <v>2.21482485962448</v>
      </c>
      <c r="AB149" s="0" t="n">
        <v>0.0833333333333333</v>
      </c>
      <c r="AC149" s="0" t="n">
        <v>0.408248290463863</v>
      </c>
      <c r="AD149" s="0" t="n">
        <v>0</v>
      </c>
      <c r="AE149" s="0" t="n">
        <v>0</v>
      </c>
      <c r="AF149" s="0" t="n">
        <v>0</v>
      </c>
      <c r="AG149" s="0" t="n">
        <v>0.5</v>
      </c>
      <c r="AH149" s="0" t="n">
        <v>0</v>
      </c>
      <c r="AI149" s="0" t="n">
        <v>0</v>
      </c>
      <c r="AJ149" s="0" t="n">
        <v>0</v>
      </c>
      <c r="AK149" s="0" t="n">
        <v>4</v>
      </c>
      <c r="AL149" s="0" t="n">
        <v>0</v>
      </c>
      <c r="AM149" s="0" t="n">
        <v>0</v>
      </c>
      <c r="AN149" s="0" t="n">
        <v>0</v>
      </c>
      <c r="AO149" s="0" t="n">
        <v>0</v>
      </c>
      <c r="AP149" s="0" t="n">
        <v>1</v>
      </c>
      <c r="AQ149" s="0" t="n">
        <v>0</v>
      </c>
      <c r="AR149" s="0" t="n">
        <v>1</v>
      </c>
      <c r="AS149" s="0" t="n">
        <v>1</v>
      </c>
      <c r="AT149" s="0" t="n">
        <v>0</v>
      </c>
      <c r="AU149" s="0" t="n">
        <v>0</v>
      </c>
      <c r="AV149" s="0" t="n">
        <v>1</v>
      </c>
      <c r="AW149" s="0" t="n">
        <v>0</v>
      </c>
      <c r="AX149" s="0" t="n">
        <v>0</v>
      </c>
      <c r="AY149" s="0" t="n">
        <v>0</v>
      </c>
      <c r="AZ149" s="0" t="n">
        <v>0</v>
      </c>
      <c r="BA149" s="0" t="n">
        <v>0.285714285714286</v>
      </c>
      <c r="BB149" s="0" t="n">
        <v>0.794117647058823</v>
      </c>
      <c r="BC149" s="0" t="n">
        <v>980</v>
      </c>
      <c r="BD149" s="0" t="n">
        <v>0.0962250448649376</v>
      </c>
      <c r="BE149" s="0" t="n">
        <v>0.144337567297406</v>
      </c>
      <c r="BF149" s="0" t="n">
        <v>0.0322748612183951</v>
      </c>
      <c r="BG149" s="0" t="n">
        <v>0.311401793186835</v>
      </c>
      <c r="BH149" s="0" t="n">
        <v>0.0376540047547943</v>
      </c>
      <c r="BI149" s="0" t="n">
        <v>0.370790811898598</v>
      </c>
      <c r="BJ149" s="0" t="n">
        <v>0.298879349246449</v>
      </c>
      <c r="BK149" s="0" t="n">
        <v>0</v>
      </c>
      <c r="BL149" s="0" t="n">
        <v>0.124402515169547</v>
      </c>
      <c r="BM149" s="0" t="n">
        <v>0</v>
      </c>
      <c r="BN149" s="0" t="n">
        <v>15</v>
      </c>
      <c r="BO149" s="0" t="n">
        <v>3</v>
      </c>
      <c r="BP149" s="0" t="n">
        <v>4</v>
      </c>
      <c r="BQ149" s="0" t="n">
        <v>2</v>
      </c>
      <c r="BR149" s="0" t="n">
        <v>0.151788712746237</v>
      </c>
      <c r="BS149" s="0" t="n">
        <v>6.62</v>
      </c>
    </row>
    <row r="150" customFormat="false" ht="12.8" hidden="false" customHeight="false" outlineLevel="0" collapsed="false">
      <c r="A150" s="0" t="n">
        <v>11.9973602118418</v>
      </c>
      <c r="B150" s="0" t="n">
        <v>31.9720728236741</v>
      </c>
      <c r="C150" s="0" t="n">
        <v>-0.379687613006481</v>
      </c>
      <c r="D150" s="0" t="n">
        <v>0.439239388317048</v>
      </c>
      <c r="E150" s="0" t="n">
        <v>3.77218830095514</v>
      </c>
      <c r="F150" s="0" t="n">
        <v>12.8729320075439</v>
      </c>
      <c r="G150" s="0" t="n">
        <v>6.619</v>
      </c>
      <c r="H150" s="0" t="n">
        <v>1</v>
      </c>
      <c r="I150" s="0" t="n">
        <v>3.55</v>
      </c>
      <c r="J150" s="0" t="n">
        <v>5</v>
      </c>
      <c r="K150" s="0" t="n">
        <v>11</v>
      </c>
      <c r="L150" s="0" t="n">
        <v>4</v>
      </c>
      <c r="M150" s="0" t="n">
        <v>4</v>
      </c>
      <c r="N150" s="0" t="n">
        <v>3</v>
      </c>
      <c r="O150" s="0" t="n">
        <v>0</v>
      </c>
      <c r="P150" s="0" t="n">
        <v>4</v>
      </c>
      <c r="Q150" s="0" t="n">
        <v>0.153586387912887</v>
      </c>
      <c r="R150" s="0" t="n">
        <v>4010</v>
      </c>
      <c r="S150" s="0" t="n">
        <v>2.02975674145267</v>
      </c>
      <c r="T150" s="0" t="n">
        <v>0.5</v>
      </c>
      <c r="U150" s="0" t="n">
        <v>0</v>
      </c>
      <c r="V150" s="0" t="n">
        <v>1.6352184559885</v>
      </c>
      <c r="W150" s="0" t="n">
        <v>1.11253200542305</v>
      </c>
      <c r="X150" s="0" t="n">
        <v>27.5097488140907</v>
      </c>
      <c r="Y150" s="0" t="n">
        <v>24.522708832637</v>
      </c>
      <c r="Z150" s="0" t="n">
        <v>4.5411547707236</v>
      </c>
      <c r="AA150" s="0" t="n">
        <v>3.74808547597055</v>
      </c>
      <c r="AB150" s="0" t="n">
        <v>0</v>
      </c>
      <c r="AC150" s="0" t="n">
        <v>0.0833333333333333</v>
      </c>
      <c r="AD150" s="0" t="n">
        <v>0</v>
      </c>
      <c r="AE150" s="0" t="n">
        <v>0</v>
      </c>
      <c r="AF150" s="0" t="n">
        <v>0</v>
      </c>
      <c r="AG150" s="0" t="n">
        <v>0.5</v>
      </c>
      <c r="AH150" s="0" t="n">
        <v>0</v>
      </c>
      <c r="AI150" s="0" t="n">
        <v>0</v>
      </c>
      <c r="AJ150" s="0" t="n">
        <v>0</v>
      </c>
      <c r="AK150" s="0" t="n">
        <v>5</v>
      </c>
      <c r="AL150" s="0" t="n">
        <v>0</v>
      </c>
      <c r="AM150" s="0" t="n">
        <v>0</v>
      </c>
      <c r="AN150" s="0" t="n">
        <v>0</v>
      </c>
      <c r="AO150" s="0" t="n">
        <v>0</v>
      </c>
      <c r="AP150" s="0" t="n">
        <v>1</v>
      </c>
      <c r="AQ150" s="0" t="n">
        <v>0</v>
      </c>
      <c r="AR150" s="0" t="n">
        <v>1</v>
      </c>
      <c r="AS150" s="0" t="n">
        <v>1</v>
      </c>
      <c r="AT150" s="0" t="n">
        <v>0</v>
      </c>
      <c r="AU150" s="0" t="n">
        <v>3</v>
      </c>
      <c r="AV150" s="0" t="n">
        <v>1</v>
      </c>
      <c r="AW150" s="0" t="n">
        <v>0</v>
      </c>
      <c r="AX150" s="0" t="n">
        <v>0</v>
      </c>
      <c r="AY150" s="0" t="n">
        <v>0</v>
      </c>
      <c r="AZ150" s="0" t="n">
        <v>0</v>
      </c>
      <c r="BA150" s="0" t="n">
        <v>0.296296296296296</v>
      </c>
      <c r="BB150" s="0" t="n">
        <v>0.771428571428571</v>
      </c>
      <c r="BC150" s="0" t="n">
        <v>960</v>
      </c>
      <c r="BD150" s="0" t="n">
        <v>0.38490017945975</v>
      </c>
      <c r="BE150" s="0" t="n">
        <v>0.262188697495164</v>
      </c>
      <c r="BF150" s="0" t="n">
        <v>0.0457735923972961</v>
      </c>
      <c r="BG150" s="0" t="n">
        <v>0.345452728440528</v>
      </c>
      <c r="BH150" s="0" t="n">
        <v>0.0415507527947228</v>
      </c>
      <c r="BI150" s="0" t="n">
        <v>0.355498860309242</v>
      </c>
      <c r="BJ150" s="0" t="n">
        <v>0.322086997452027</v>
      </c>
      <c r="BK150" s="0" t="n">
        <v>0</v>
      </c>
      <c r="BL150" s="0" t="n">
        <v>0.130501926124484</v>
      </c>
      <c r="BM150" s="0" t="n">
        <v>0</v>
      </c>
      <c r="BN150" s="0" t="n">
        <v>15</v>
      </c>
      <c r="BO150" s="0" t="n">
        <v>3</v>
      </c>
      <c r="BP150" s="0" t="n">
        <v>3</v>
      </c>
      <c r="BQ150" s="0" t="n">
        <v>2</v>
      </c>
      <c r="BR150" s="0" t="n">
        <v>0.139715619442929</v>
      </c>
      <c r="BS150" s="0" t="n">
        <v>5.22</v>
      </c>
    </row>
    <row r="151" customFormat="false" ht="12.8" hidden="false" customHeight="false" outlineLevel="0" collapsed="false">
      <c r="A151" s="0" t="n">
        <v>11.9985001186766</v>
      </c>
      <c r="B151" s="0" t="n">
        <v>34.9693812363816</v>
      </c>
      <c r="C151" s="0" t="n">
        <v>-0.379667300523427</v>
      </c>
      <c r="D151" s="0" t="n">
        <v>0.138200196827364</v>
      </c>
      <c r="E151" s="0" t="n">
        <v>5.84947825622559</v>
      </c>
      <c r="F151" s="0" t="n">
        <v>12.876397138062</v>
      </c>
      <c r="G151" s="0" t="n">
        <v>7.456</v>
      </c>
      <c r="H151" s="0" t="n">
        <v>1</v>
      </c>
      <c r="I151" s="0" t="n">
        <v>3.99</v>
      </c>
      <c r="J151" s="0" t="n">
        <v>5</v>
      </c>
      <c r="K151" s="0" t="n">
        <v>11</v>
      </c>
      <c r="L151" s="0" t="n">
        <v>4</v>
      </c>
      <c r="M151" s="0" t="n">
        <v>4</v>
      </c>
      <c r="N151" s="0" t="n">
        <v>3</v>
      </c>
      <c r="O151" s="0" t="n">
        <v>0</v>
      </c>
      <c r="P151" s="0" t="n">
        <v>4</v>
      </c>
      <c r="Q151" s="0" t="n">
        <v>0.139645994284683</v>
      </c>
      <c r="R151" s="0" t="n">
        <v>4134</v>
      </c>
      <c r="S151" s="0" t="n">
        <v>2.03592389508515</v>
      </c>
      <c r="T151" s="0" t="n">
        <v>0.470588235294118</v>
      </c>
      <c r="U151" s="0" t="n">
        <v>0.25</v>
      </c>
      <c r="V151" s="0" t="n">
        <v>4.01705067687072</v>
      </c>
      <c r="W151" s="0" t="n">
        <v>1.86272208674884</v>
      </c>
      <c r="X151" s="0" t="n">
        <v>29.9954650494604</v>
      </c>
      <c r="Y151" s="0" t="n">
        <v>26.6685067830526</v>
      </c>
      <c r="Z151" s="0" t="n">
        <v>4.5411547707236</v>
      </c>
      <c r="AA151" s="0" t="n">
        <v>2.21482485962448</v>
      </c>
      <c r="AB151" s="0" t="n">
        <v>0</v>
      </c>
      <c r="AC151" s="0" t="n">
        <v>0</v>
      </c>
      <c r="AD151" s="0" t="n">
        <v>0</v>
      </c>
      <c r="AE151" s="0" t="n">
        <v>0</v>
      </c>
      <c r="AF151" s="0" t="n">
        <v>0</v>
      </c>
      <c r="AG151" s="0" t="n">
        <v>0.632455532033676</v>
      </c>
      <c r="AH151" s="0" t="n">
        <v>0.142857142857143</v>
      </c>
      <c r="AI151" s="0" t="n">
        <v>0</v>
      </c>
      <c r="AJ151" s="0" t="n">
        <v>0</v>
      </c>
      <c r="AK151" s="0" t="n">
        <v>5</v>
      </c>
      <c r="AL151" s="0" t="n">
        <v>0</v>
      </c>
      <c r="AM151" s="0" t="n">
        <v>0</v>
      </c>
      <c r="AN151" s="0" t="n">
        <v>0</v>
      </c>
      <c r="AO151" s="0" t="n">
        <v>0</v>
      </c>
      <c r="AP151" s="0" t="n">
        <v>2</v>
      </c>
      <c r="AQ151" s="0" t="n">
        <v>0</v>
      </c>
      <c r="AR151" s="0" t="n">
        <v>1</v>
      </c>
      <c r="AS151" s="0" t="n">
        <v>0</v>
      </c>
      <c r="AT151" s="0" t="n">
        <v>0</v>
      </c>
      <c r="AU151" s="0" t="n">
        <v>0</v>
      </c>
      <c r="AV151" s="0" t="n">
        <v>1</v>
      </c>
      <c r="AW151" s="0" t="n">
        <v>0</v>
      </c>
      <c r="AX151" s="0" t="n">
        <v>0</v>
      </c>
      <c r="AY151" s="0" t="n">
        <v>0</v>
      </c>
      <c r="AZ151" s="0" t="n">
        <v>1</v>
      </c>
      <c r="BA151" s="0" t="n">
        <v>0.344827586206897</v>
      </c>
      <c r="BB151" s="0" t="n">
        <v>0.771428571428571</v>
      </c>
      <c r="BC151" s="0" t="n">
        <v>1015</v>
      </c>
      <c r="BD151" s="0" t="n">
        <v>0.0962250448649376</v>
      </c>
      <c r="BE151" s="0" t="n">
        <v>0.144337567297406</v>
      </c>
      <c r="BF151" s="0" t="n">
        <v>0.0322748612183951</v>
      </c>
      <c r="BG151" s="0" t="n">
        <v>0.372045478252767</v>
      </c>
      <c r="BH151" s="0" t="n">
        <v>0.0376540047547943</v>
      </c>
      <c r="BI151" s="0" t="n">
        <v>0.355498860309242</v>
      </c>
      <c r="BJ151" s="0" t="n">
        <v>0.347278875957467</v>
      </c>
      <c r="BK151" s="0" t="n">
        <v>0</v>
      </c>
      <c r="BL151" s="0" t="n">
        <v>0.146688391352184</v>
      </c>
      <c r="BM151" s="0" t="n">
        <v>0</v>
      </c>
      <c r="BN151" s="0" t="n">
        <v>16</v>
      </c>
      <c r="BO151" s="0" t="n">
        <v>2</v>
      </c>
      <c r="BP151" s="0" t="n">
        <v>6</v>
      </c>
      <c r="BQ151" s="0" t="n">
        <v>2</v>
      </c>
      <c r="BR151" s="0" t="n">
        <v>0.0382758815212267</v>
      </c>
      <c r="BS151" s="0" t="n">
        <v>7.07</v>
      </c>
    </row>
    <row r="152" customFormat="false" ht="12.8" hidden="false" customHeight="false" outlineLevel="0" collapsed="false">
      <c r="A152" s="0" t="n">
        <v>11.9528603906584</v>
      </c>
      <c r="B152" s="0" t="n">
        <v>31.9720726986341</v>
      </c>
      <c r="C152" s="0" t="n">
        <v>-0.422539722320879</v>
      </c>
      <c r="D152" s="0" t="n">
        <v>0.321653883100112</v>
      </c>
      <c r="E152" s="0" t="n">
        <v>4.48617019508037</v>
      </c>
      <c r="F152" s="0" t="n">
        <v>12.8738563299505</v>
      </c>
      <c r="G152" s="0" t="n">
        <v>5.84</v>
      </c>
      <c r="H152" s="0" t="n">
        <v>1</v>
      </c>
      <c r="I152" s="0" t="n">
        <v>3.88</v>
      </c>
      <c r="J152" s="0" t="n">
        <v>5</v>
      </c>
      <c r="K152" s="0" t="n">
        <v>13</v>
      </c>
      <c r="L152" s="0" t="n">
        <v>4</v>
      </c>
      <c r="M152" s="0" t="n">
        <v>4</v>
      </c>
      <c r="N152" s="0" t="n">
        <v>3</v>
      </c>
      <c r="O152" s="0" t="n">
        <v>0</v>
      </c>
      <c r="P152" s="0" t="n">
        <v>4</v>
      </c>
      <c r="Q152" s="0" t="n">
        <v>0.213519560069553</v>
      </c>
      <c r="R152" s="0" t="n">
        <v>3775</v>
      </c>
      <c r="S152" s="0" t="n">
        <v>2.04249960416201</v>
      </c>
      <c r="T152" s="0" t="n">
        <v>0.470588235294118</v>
      </c>
      <c r="U152" s="0" t="n">
        <v>0</v>
      </c>
      <c r="V152" s="0" t="n">
        <v>1.95524446409646</v>
      </c>
      <c r="W152" s="0" t="n">
        <v>0.931361043374422</v>
      </c>
      <c r="X152" s="0" t="n">
        <v>30.4203089838053</v>
      </c>
      <c r="Y152" s="0" t="n">
        <v>27.1705901835824</v>
      </c>
      <c r="Z152" s="0" t="n">
        <v>4.5411547707236</v>
      </c>
      <c r="AA152" s="0" t="n">
        <v>2.21482485962448</v>
      </c>
      <c r="AB152" s="0" t="n">
        <v>0</v>
      </c>
      <c r="AC152" s="0" t="n">
        <v>0.0833333333333333</v>
      </c>
      <c r="AD152" s="0" t="n">
        <v>0</v>
      </c>
      <c r="AE152" s="0" t="n">
        <v>0.2</v>
      </c>
      <c r="AF152" s="0" t="n">
        <v>0</v>
      </c>
      <c r="AG152" s="0" t="n">
        <v>0.5</v>
      </c>
      <c r="AH152" s="0" t="n">
        <v>0</v>
      </c>
      <c r="AI152" s="0" t="n">
        <v>0</v>
      </c>
      <c r="AJ152" s="0" t="n">
        <v>1</v>
      </c>
      <c r="AK152" s="0" t="n">
        <v>5</v>
      </c>
      <c r="AL152" s="0" t="n">
        <v>0</v>
      </c>
      <c r="AM152" s="0" t="n">
        <v>0</v>
      </c>
      <c r="AN152" s="0" t="n">
        <v>0</v>
      </c>
      <c r="AO152" s="0" t="n">
        <v>0</v>
      </c>
      <c r="AP152" s="0" t="n">
        <v>1</v>
      </c>
      <c r="AQ152" s="0" t="n">
        <v>0</v>
      </c>
      <c r="AR152" s="0" t="n">
        <v>1</v>
      </c>
      <c r="AS152" s="0" t="n">
        <v>1</v>
      </c>
      <c r="AT152" s="0" t="n">
        <v>0</v>
      </c>
      <c r="AU152" s="0" t="n">
        <v>0</v>
      </c>
      <c r="AV152" s="0" t="n">
        <v>1</v>
      </c>
      <c r="AW152" s="0" t="n">
        <v>0</v>
      </c>
      <c r="AX152" s="0" t="n">
        <v>0</v>
      </c>
      <c r="AY152" s="0" t="n">
        <v>0</v>
      </c>
      <c r="AZ152" s="0" t="n">
        <v>0</v>
      </c>
      <c r="BA152" s="0" t="n">
        <v>0.296296296296296</v>
      </c>
      <c r="BB152" s="0" t="n">
        <v>0.794117647058823</v>
      </c>
      <c r="BC152" s="0" t="n">
        <v>980</v>
      </c>
      <c r="BD152" s="0" t="n">
        <v>0.0962250448649376</v>
      </c>
      <c r="BE152" s="0" t="n">
        <v>0.144337567297406</v>
      </c>
      <c r="BF152" s="0" t="n">
        <v>0.0322748612183951</v>
      </c>
      <c r="BG152" s="0" t="n">
        <v>0.314523249733941</v>
      </c>
      <c r="BH152" s="0" t="n">
        <v>0.0376540047547943</v>
      </c>
      <c r="BI152" s="0" t="n">
        <v>0.355498860309242</v>
      </c>
      <c r="BJ152" s="0" t="n">
        <v>0.336178829012508</v>
      </c>
      <c r="BK152" s="0" t="n">
        <v>0</v>
      </c>
      <c r="BL152" s="0" t="n">
        <v>0.130501926124484</v>
      </c>
      <c r="BM152" s="0" t="n">
        <v>1</v>
      </c>
      <c r="BN152" s="0" t="n">
        <v>15</v>
      </c>
      <c r="BO152" s="0" t="n">
        <v>3</v>
      </c>
      <c r="BP152" s="0" t="n">
        <v>4</v>
      </c>
      <c r="BQ152" s="0" t="n">
        <v>2</v>
      </c>
      <c r="BR152" s="0" t="n">
        <v>0.0338850305792497</v>
      </c>
      <c r="BS152" s="0" t="n">
        <v>6.49</v>
      </c>
    </row>
    <row r="153" customFormat="false" ht="12.8" hidden="false" customHeight="false" outlineLevel="0" collapsed="false">
      <c r="A153" s="0" t="n">
        <v>11.9528544277414</v>
      </c>
      <c r="B153" s="0" t="n">
        <v>31.9720727488743</v>
      </c>
      <c r="C153" s="0" t="n">
        <v>-0.42253995007077</v>
      </c>
      <c r="D153" s="0" t="n">
        <v>0.321660568601034</v>
      </c>
      <c r="E153" s="0" t="n">
        <v>4.52621652145284</v>
      </c>
      <c r="F153" s="0" t="n">
        <v>12.8741636197669</v>
      </c>
      <c r="G153" s="0" t="n">
        <v>6.3</v>
      </c>
      <c r="H153" s="0" t="n">
        <v>1</v>
      </c>
      <c r="I153" s="0" t="n">
        <v>3.99</v>
      </c>
      <c r="J153" s="0" t="n">
        <v>5</v>
      </c>
      <c r="K153" s="0" t="n">
        <v>13</v>
      </c>
      <c r="L153" s="0" t="n">
        <v>4</v>
      </c>
      <c r="M153" s="0" t="n">
        <v>4</v>
      </c>
      <c r="N153" s="0" t="n">
        <v>3</v>
      </c>
      <c r="O153" s="0" t="n">
        <v>0</v>
      </c>
      <c r="P153" s="0" t="n">
        <v>4</v>
      </c>
      <c r="Q153" s="0" t="n">
        <v>0.207351936507924</v>
      </c>
      <c r="R153" s="0" t="n">
        <v>4118</v>
      </c>
      <c r="S153" s="0" t="n">
        <v>2.03658102435652</v>
      </c>
      <c r="T153" s="0" t="n">
        <v>0.470588235294118</v>
      </c>
      <c r="U153" s="0" t="n">
        <v>0.5</v>
      </c>
      <c r="V153" s="0" t="n">
        <v>3.26502066962162</v>
      </c>
      <c r="W153" s="0" t="n">
        <v>2.73928681774548</v>
      </c>
      <c r="X153" s="0" t="n">
        <v>29.0779838877005</v>
      </c>
      <c r="Y153" s="0" t="n">
        <v>27.2835395580004</v>
      </c>
      <c r="Z153" s="0" t="n">
        <v>5.60624284954928</v>
      </c>
      <c r="AA153" s="0" t="n">
        <v>2.14241456413635</v>
      </c>
      <c r="AB153" s="0" t="n">
        <v>0</v>
      </c>
      <c r="AC153" s="0" t="n">
        <v>0.0833333333333333</v>
      </c>
      <c r="AD153" s="0" t="n">
        <v>0</v>
      </c>
      <c r="AE153" s="0" t="n">
        <v>0.2</v>
      </c>
      <c r="AF153" s="0" t="n">
        <v>0</v>
      </c>
      <c r="AG153" s="0" t="n">
        <v>0.5</v>
      </c>
      <c r="AH153" s="0" t="n">
        <v>0</v>
      </c>
      <c r="AI153" s="0" t="n">
        <v>0</v>
      </c>
      <c r="AJ153" s="0" t="n">
        <v>1</v>
      </c>
      <c r="AK153" s="0" t="n">
        <v>5</v>
      </c>
      <c r="AL153" s="0" t="n">
        <v>0</v>
      </c>
      <c r="AM153" s="0" t="n">
        <v>0</v>
      </c>
      <c r="AN153" s="0" t="n">
        <v>0</v>
      </c>
      <c r="AO153" s="0" t="n">
        <v>0</v>
      </c>
      <c r="AP153" s="0" t="n">
        <v>1</v>
      </c>
      <c r="AQ153" s="0" t="n">
        <v>0</v>
      </c>
      <c r="AR153" s="0" t="n">
        <v>1</v>
      </c>
      <c r="AS153" s="0" t="n">
        <v>1</v>
      </c>
      <c r="AT153" s="0" t="n">
        <v>0</v>
      </c>
      <c r="AU153" s="0" t="n">
        <v>0</v>
      </c>
      <c r="AV153" s="0" t="n">
        <v>1</v>
      </c>
      <c r="AW153" s="0" t="n">
        <v>0</v>
      </c>
      <c r="AX153" s="0" t="n">
        <v>0</v>
      </c>
      <c r="AY153" s="0" t="n">
        <v>0</v>
      </c>
      <c r="AZ153" s="0" t="n">
        <v>0</v>
      </c>
      <c r="BA153" s="0" t="n">
        <v>0.321428571428571</v>
      </c>
      <c r="BB153" s="0" t="n">
        <v>0.771428571428571</v>
      </c>
      <c r="BC153" s="0" t="n">
        <v>1013</v>
      </c>
      <c r="BD153" s="0" t="n">
        <v>0.0962250448649376</v>
      </c>
      <c r="BE153" s="0" t="n">
        <v>0.144337567297406</v>
      </c>
      <c r="BF153" s="0" t="n">
        <v>0.0322748612183951</v>
      </c>
      <c r="BG153" s="0" t="n">
        <v>0.314523249733941</v>
      </c>
      <c r="BH153" s="0" t="n">
        <v>0.0376540047547943</v>
      </c>
      <c r="BI153" s="0" t="n">
        <v>0.355498860309242</v>
      </c>
      <c r="BJ153" s="0" t="n">
        <v>0.336178829012508</v>
      </c>
      <c r="BK153" s="0" t="n">
        <v>0</v>
      </c>
      <c r="BL153" s="0" t="n">
        <v>0.130501926124484</v>
      </c>
      <c r="BM153" s="0" t="n">
        <v>1</v>
      </c>
      <c r="BN153" s="0" t="n">
        <v>15</v>
      </c>
      <c r="BO153" s="0" t="n">
        <v>3</v>
      </c>
      <c r="BP153" s="0" t="n">
        <v>4</v>
      </c>
      <c r="BQ153" s="0" t="n">
        <v>2</v>
      </c>
      <c r="BR153" s="0" t="n">
        <v>0.0216018987704148</v>
      </c>
      <c r="BS153" s="0" t="n">
        <v>6.05</v>
      </c>
    </row>
    <row r="154" customFormat="false" ht="12.8" hidden="false" customHeight="false" outlineLevel="0" collapsed="false">
      <c r="A154" s="0" t="n">
        <v>11.85</v>
      </c>
      <c r="B154" s="0" t="n">
        <v>31.9720726688939</v>
      </c>
      <c r="C154" s="0" t="n">
        <v>-0.379679641746827</v>
      </c>
      <c r="D154" s="0" t="n">
        <v>0.196688084833064</v>
      </c>
      <c r="E154" s="0" t="n">
        <v>4.86577090230608</v>
      </c>
      <c r="F154" s="0" t="n">
        <v>12.8706936702465</v>
      </c>
      <c r="G154" s="0" t="n">
        <v>6.278</v>
      </c>
      <c r="H154" s="0" t="n">
        <v>1</v>
      </c>
      <c r="I154" s="0" t="n">
        <v>3.77</v>
      </c>
      <c r="J154" s="0" t="n">
        <v>5</v>
      </c>
      <c r="K154" s="0" t="n">
        <v>11</v>
      </c>
      <c r="L154" s="0" t="n">
        <v>4</v>
      </c>
      <c r="M154" s="0" t="n">
        <v>4</v>
      </c>
      <c r="N154" s="0" t="n">
        <v>3</v>
      </c>
      <c r="O154" s="0" t="n">
        <v>0</v>
      </c>
      <c r="P154" s="0" t="n">
        <v>4</v>
      </c>
      <c r="Q154" s="0" t="n">
        <v>0.165491374292907</v>
      </c>
      <c r="R154" s="0" t="n">
        <v>3464</v>
      </c>
      <c r="S154" s="0" t="n">
        <v>2.04290327855626</v>
      </c>
      <c r="T154" s="0" t="n">
        <v>0.470588235294118</v>
      </c>
      <c r="U154" s="0" t="n">
        <v>0</v>
      </c>
      <c r="V154" s="0" t="n">
        <v>1.80747165696312</v>
      </c>
      <c r="W154" s="0" t="n">
        <v>0.902139670667608</v>
      </c>
      <c r="X154" s="0" t="n">
        <v>28.2586936496765</v>
      </c>
      <c r="Y154" s="0" t="n">
        <v>25.7241014932243</v>
      </c>
      <c r="Z154" s="0" t="n">
        <v>4.67988460872997</v>
      </c>
      <c r="AA154" s="0" t="n">
        <v>2.2524071261015</v>
      </c>
      <c r="AB154" s="0" t="n">
        <v>0</v>
      </c>
      <c r="AC154" s="0" t="n">
        <v>0.0833333333333333</v>
      </c>
      <c r="AD154" s="0" t="n">
        <v>0</v>
      </c>
      <c r="AE154" s="0" t="n">
        <v>0</v>
      </c>
      <c r="AF154" s="0" t="n">
        <v>0</v>
      </c>
      <c r="AG154" s="0" t="n">
        <v>0.5</v>
      </c>
      <c r="AH154" s="0" t="n">
        <v>0</v>
      </c>
      <c r="AI154" s="0" t="n">
        <v>0</v>
      </c>
      <c r="AJ154" s="0" t="n">
        <v>0</v>
      </c>
      <c r="AK154" s="0" t="n">
        <v>5</v>
      </c>
      <c r="AL154" s="0" t="n">
        <v>0</v>
      </c>
      <c r="AM154" s="0" t="n">
        <v>0</v>
      </c>
      <c r="AN154" s="0" t="n">
        <v>0</v>
      </c>
      <c r="AO154" s="0" t="n">
        <v>0</v>
      </c>
      <c r="AP154" s="0" t="n">
        <v>1</v>
      </c>
      <c r="AQ154" s="0" t="n">
        <v>0</v>
      </c>
      <c r="AR154" s="0" t="n">
        <v>1</v>
      </c>
      <c r="AS154" s="0" t="n">
        <v>1</v>
      </c>
      <c r="AT154" s="0" t="n">
        <v>0</v>
      </c>
      <c r="AU154" s="0" t="n">
        <v>1</v>
      </c>
      <c r="AV154" s="0" t="n">
        <v>1</v>
      </c>
      <c r="AW154" s="0" t="n">
        <v>0</v>
      </c>
      <c r="AX154" s="0" t="n">
        <v>0</v>
      </c>
      <c r="AY154" s="0" t="n">
        <v>0</v>
      </c>
      <c r="AZ154" s="0" t="n">
        <v>0</v>
      </c>
      <c r="BA154" s="0" t="n">
        <v>0.296296296296296</v>
      </c>
      <c r="BB154" s="0" t="n">
        <v>0.818181818181818</v>
      </c>
      <c r="BC154" s="0" t="n">
        <v>949</v>
      </c>
      <c r="BD154" s="0" t="n">
        <v>0.0962250448649376</v>
      </c>
      <c r="BE154" s="0" t="n">
        <v>0.144337567297406</v>
      </c>
      <c r="BF154" s="0" t="n">
        <v>0.0322748612183951</v>
      </c>
      <c r="BG154" s="0" t="n">
        <v>0.313261424006664</v>
      </c>
      <c r="BH154" s="0" t="n">
        <v>0.0376540047547943</v>
      </c>
      <c r="BI154" s="0" t="n">
        <v>0.355498860309242</v>
      </c>
      <c r="BJ154" s="0" t="n">
        <v>0.356107688324016</v>
      </c>
      <c r="BK154" s="0" t="n">
        <v>0</v>
      </c>
      <c r="BL154" s="0" t="n">
        <v>0.127566207609533</v>
      </c>
      <c r="BM154" s="0" t="n">
        <v>0</v>
      </c>
      <c r="BN154" s="0" t="n">
        <v>16</v>
      </c>
      <c r="BO154" s="0" t="n">
        <v>2</v>
      </c>
      <c r="BP154" s="0" t="n">
        <v>4</v>
      </c>
      <c r="BQ154" s="0" t="n">
        <v>2</v>
      </c>
      <c r="BR154" s="0" t="n">
        <v>0.021719273300244</v>
      </c>
      <c r="BS154" s="0" t="n">
        <v>5.87</v>
      </c>
    </row>
    <row r="155" customFormat="false" ht="12.8" hidden="false" customHeight="false" outlineLevel="0" collapsed="false">
      <c r="A155" s="0" t="n">
        <v>11.85</v>
      </c>
      <c r="B155" s="0" t="n">
        <v>31.9720726417986</v>
      </c>
      <c r="C155" s="0" t="n">
        <v>-0.312203330803404</v>
      </c>
      <c r="D155" s="0" t="n">
        <v>0.293317541259693</v>
      </c>
      <c r="E155" s="0" t="n">
        <v>4.6200167361253</v>
      </c>
      <c r="F155" s="0" t="n">
        <v>12.401246203987</v>
      </c>
      <c r="G155" s="0" t="n">
        <v>7.04</v>
      </c>
      <c r="H155" s="0" t="n">
        <v>1</v>
      </c>
      <c r="I155" s="0" t="n">
        <v>3.99</v>
      </c>
      <c r="J155" s="0" t="n">
        <v>5</v>
      </c>
      <c r="K155" s="0" t="n">
        <v>13</v>
      </c>
      <c r="L155" s="0" t="n">
        <v>4</v>
      </c>
      <c r="M155" s="0" t="n">
        <v>4</v>
      </c>
      <c r="N155" s="0" t="n">
        <v>3</v>
      </c>
      <c r="O155" s="0" t="n">
        <v>0</v>
      </c>
      <c r="P155" s="0" t="n">
        <v>4</v>
      </c>
      <c r="Q155" s="0" t="n">
        <v>0.160758511493218</v>
      </c>
      <c r="R155" s="0" t="n">
        <v>3688</v>
      </c>
      <c r="S155" s="0" t="n">
        <v>2.05095264463596</v>
      </c>
      <c r="T155" s="0" t="n">
        <v>0.5</v>
      </c>
      <c r="U155" s="0" t="n">
        <v>0</v>
      </c>
      <c r="V155" s="0" t="n">
        <v>1.8004210201142</v>
      </c>
      <c r="W155" s="0" t="n">
        <v>0.926281572574324</v>
      </c>
      <c r="X155" s="0" t="n">
        <v>30.5964731161852</v>
      </c>
      <c r="Y155" s="0" t="n">
        <v>31.4992023680702</v>
      </c>
      <c r="Z155" s="0" t="n">
        <v>6.2252844335167</v>
      </c>
      <c r="AA155" s="0" t="n">
        <v>0</v>
      </c>
      <c r="AB155" s="0" t="n">
        <v>0</v>
      </c>
      <c r="AC155" s="0" t="n">
        <v>0.5</v>
      </c>
      <c r="AD155" s="0" t="n">
        <v>0</v>
      </c>
      <c r="AE155" s="0" t="n">
        <v>0</v>
      </c>
      <c r="AF155" s="0" t="n">
        <v>0</v>
      </c>
      <c r="AG155" s="0" t="n">
        <v>0.5</v>
      </c>
      <c r="AH155" s="0" t="n">
        <v>0</v>
      </c>
      <c r="AI155" s="0" t="n">
        <v>0</v>
      </c>
      <c r="AJ155" s="0" t="n">
        <v>0</v>
      </c>
      <c r="AK155" s="0" t="n">
        <v>4</v>
      </c>
      <c r="AL155" s="0" t="n">
        <v>0</v>
      </c>
      <c r="AM155" s="0" t="n">
        <v>0</v>
      </c>
      <c r="AN155" s="0" t="n">
        <v>0</v>
      </c>
      <c r="AO155" s="0" t="n">
        <v>0</v>
      </c>
      <c r="AP155" s="0" t="n">
        <v>1</v>
      </c>
      <c r="AQ155" s="0" t="n">
        <v>0</v>
      </c>
      <c r="AR155" s="0" t="n">
        <v>0</v>
      </c>
      <c r="AS155" s="0" t="n">
        <v>1</v>
      </c>
      <c r="AT155" s="0" t="n">
        <v>0</v>
      </c>
      <c r="AU155" s="0" t="n">
        <v>0</v>
      </c>
      <c r="AV155" s="0" t="n">
        <v>1</v>
      </c>
      <c r="AW155" s="0" t="n">
        <v>0</v>
      </c>
      <c r="AX155" s="0" t="n">
        <v>0</v>
      </c>
      <c r="AY155" s="0" t="n">
        <v>0</v>
      </c>
      <c r="AZ155" s="0" t="n">
        <v>0</v>
      </c>
      <c r="BA155" s="0" t="n">
        <v>0.285714285714286</v>
      </c>
      <c r="BB155" s="0" t="n">
        <v>0.818181818181818</v>
      </c>
      <c r="BC155" s="0" t="n">
        <v>1006</v>
      </c>
      <c r="BD155" s="0" t="n">
        <v>0</v>
      </c>
      <c r="BE155" s="0" t="n">
        <v>0</v>
      </c>
      <c r="BF155" s="0" t="n">
        <v>0</v>
      </c>
      <c r="BG155" s="0" t="n">
        <v>0.179576430799257</v>
      </c>
      <c r="BH155" s="0" t="n">
        <v>0</v>
      </c>
      <c r="BI155" s="0" t="n">
        <v>0.370790811898598</v>
      </c>
      <c r="BJ155" s="0" t="n">
        <v>0.321114262594043</v>
      </c>
      <c r="BK155" s="0" t="n">
        <v>0</v>
      </c>
      <c r="BL155" s="0" t="n">
        <v>0.134357475658206</v>
      </c>
      <c r="BM155" s="0" t="n">
        <v>0</v>
      </c>
      <c r="BN155" s="0" t="n">
        <v>15</v>
      </c>
      <c r="BO155" s="0" t="n">
        <v>3</v>
      </c>
      <c r="BP155" s="0" t="n">
        <v>4</v>
      </c>
      <c r="BQ155" s="0" t="n">
        <v>2</v>
      </c>
      <c r="BR155" s="0" t="n">
        <v>0.151586311387676</v>
      </c>
      <c r="BS155" s="0" t="n">
        <v>5.17</v>
      </c>
    </row>
    <row r="156" customFormat="false" ht="12.8" hidden="false" customHeight="false" outlineLevel="0" collapsed="false">
      <c r="A156" s="0" t="n">
        <v>11.85</v>
      </c>
      <c r="B156" s="0" t="n">
        <v>31.9720725343863</v>
      </c>
      <c r="C156" s="0" t="n">
        <v>-0.345809917129127</v>
      </c>
      <c r="D156" s="0" t="n">
        <v>0.18208428999705</v>
      </c>
      <c r="E156" s="0" t="n">
        <v>4.94676715042006</v>
      </c>
      <c r="F156" s="0" t="n">
        <v>12.2330512738063</v>
      </c>
      <c r="G156" s="0" t="n">
        <v>5.64</v>
      </c>
      <c r="H156" s="0" t="n">
        <v>1</v>
      </c>
      <c r="I156" s="0" t="n">
        <v>3.77</v>
      </c>
      <c r="J156" s="0" t="n">
        <v>2</v>
      </c>
      <c r="K156" s="0" t="n">
        <v>11</v>
      </c>
      <c r="L156" s="0" t="n">
        <v>4</v>
      </c>
      <c r="M156" s="0" t="n">
        <v>4</v>
      </c>
      <c r="N156" s="0" t="n">
        <v>3</v>
      </c>
      <c r="O156" s="0" t="n">
        <v>0</v>
      </c>
      <c r="P156" s="0" t="n">
        <v>4</v>
      </c>
      <c r="Q156" s="0" t="n">
        <v>0.138751310723371</v>
      </c>
      <c r="R156" s="0" t="n">
        <v>3046</v>
      </c>
      <c r="S156" s="0" t="n">
        <v>2.05982092347905</v>
      </c>
      <c r="T156" s="0" t="n">
        <v>0.470588235294118</v>
      </c>
      <c r="U156" s="0" t="n">
        <v>0</v>
      </c>
      <c r="V156" s="0" t="n">
        <v>1.97834300589847</v>
      </c>
      <c r="W156" s="0" t="n">
        <v>0.709127396741684</v>
      </c>
      <c r="X156" s="0" t="n">
        <v>30.9706177436513</v>
      </c>
      <c r="Y156" s="0" t="n">
        <v>24.7450169071039</v>
      </c>
      <c r="Z156" s="0" t="n">
        <v>3.3490794448562</v>
      </c>
      <c r="AA156" s="0" t="n">
        <v>0</v>
      </c>
      <c r="AB156" s="0" t="n">
        <v>0</v>
      </c>
      <c r="AC156" s="0" t="n">
        <v>0</v>
      </c>
      <c r="AD156" s="0" t="n">
        <v>0</v>
      </c>
      <c r="AE156" s="0" t="n">
        <v>0</v>
      </c>
      <c r="AF156" s="0" t="n">
        <v>0</v>
      </c>
      <c r="AG156" s="0" t="n">
        <v>0.632455532033676</v>
      </c>
      <c r="AH156" s="0" t="n">
        <v>0.333333333333333</v>
      </c>
      <c r="AI156" s="0" t="n">
        <v>0</v>
      </c>
      <c r="AJ156" s="0" t="n">
        <v>0</v>
      </c>
      <c r="AK156" s="0" t="n">
        <v>4</v>
      </c>
      <c r="AL156" s="0" t="n">
        <v>0</v>
      </c>
      <c r="AM156" s="0" t="n">
        <v>0</v>
      </c>
      <c r="AN156" s="0" t="n">
        <v>0</v>
      </c>
      <c r="AO156" s="0" t="n">
        <v>0</v>
      </c>
      <c r="AP156" s="0" t="n">
        <v>2</v>
      </c>
      <c r="AQ156" s="0" t="n">
        <v>0</v>
      </c>
      <c r="AR156" s="0" t="n">
        <v>0</v>
      </c>
      <c r="AS156" s="0" t="n">
        <v>1</v>
      </c>
      <c r="AT156" s="0" t="n">
        <v>0</v>
      </c>
      <c r="AU156" s="0" t="n">
        <v>0</v>
      </c>
      <c r="AV156" s="0" t="n">
        <v>1</v>
      </c>
      <c r="AW156" s="0" t="n">
        <v>0</v>
      </c>
      <c r="AX156" s="0" t="n">
        <v>0</v>
      </c>
      <c r="AY156" s="0" t="n">
        <v>0</v>
      </c>
      <c r="AZ156" s="0" t="n">
        <v>0</v>
      </c>
      <c r="BA156" s="0" t="n">
        <v>0.269230769230769</v>
      </c>
      <c r="BB156" s="0" t="n">
        <v>0.870967741935484</v>
      </c>
      <c r="BC156" s="0" t="n">
        <v>897</v>
      </c>
      <c r="BD156" s="0" t="n">
        <v>0</v>
      </c>
      <c r="BE156" s="0" t="n">
        <v>0</v>
      </c>
      <c r="BF156" s="0" t="n">
        <v>0</v>
      </c>
      <c r="BG156" s="0" t="n">
        <v>0.143773329197734</v>
      </c>
      <c r="BH156" s="0" t="n">
        <v>0</v>
      </c>
      <c r="BI156" s="0" t="n">
        <v>0.370790811898598</v>
      </c>
      <c r="BJ156" s="0" t="n">
        <v>0.331927305260453</v>
      </c>
      <c r="BK156" s="0" t="n">
        <v>0</v>
      </c>
      <c r="BL156" s="0" t="n">
        <v>0.11613366967607</v>
      </c>
      <c r="BM156" s="0" t="n">
        <v>0</v>
      </c>
      <c r="BN156" s="0" t="n">
        <v>16</v>
      </c>
      <c r="BO156" s="0" t="n">
        <v>2</v>
      </c>
      <c r="BP156" s="0" t="n">
        <v>6</v>
      </c>
      <c r="BQ156" s="0" t="n">
        <v>0</v>
      </c>
      <c r="BR156" s="0" t="n">
        <v>0.00862301165413304</v>
      </c>
      <c r="BS156" s="0" t="n">
        <v>6.43</v>
      </c>
    </row>
    <row r="157" customFormat="false" ht="12.8" hidden="false" customHeight="false" outlineLevel="0" collapsed="false">
      <c r="A157" s="0" t="n">
        <v>11.85</v>
      </c>
      <c r="B157" s="0" t="n">
        <v>31.9730743058227</v>
      </c>
      <c r="C157" s="0" t="n">
        <v>-0.289604385816287</v>
      </c>
      <c r="D157" s="0" t="n">
        <v>0.242978897337371</v>
      </c>
      <c r="E157" s="0" t="n">
        <v>6.8038316192627</v>
      </c>
      <c r="F157" s="0" t="n">
        <v>12.2365093669133</v>
      </c>
      <c r="G157" s="0" t="n">
        <v>4.39</v>
      </c>
      <c r="H157" s="0" t="n">
        <v>0</v>
      </c>
      <c r="I157" s="0" t="n">
        <v>3.44</v>
      </c>
      <c r="J157" s="0" t="n">
        <v>2</v>
      </c>
      <c r="K157" s="0" t="n">
        <v>14</v>
      </c>
      <c r="L157" s="0" t="n">
        <v>4</v>
      </c>
      <c r="M157" s="0" t="n">
        <v>4</v>
      </c>
      <c r="N157" s="0" t="n">
        <v>3</v>
      </c>
      <c r="O157" s="0" t="n">
        <v>0</v>
      </c>
      <c r="P157" s="0" t="n">
        <v>4</v>
      </c>
      <c r="Q157" s="0" t="n">
        <v>0.194989278026467</v>
      </c>
      <c r="R157" s="0" t="n">
        <v>3954</v>
      </c>
      <c r="S157" s="0" t="n">
        <v>2.03754004888864</v>
      </c>
      <c r="T157" s="0" t="n">
        <v>0.470588235294118</v>
      </c>
      <c r="U157" s="0" t="n">
        <v>0.5</v>
      </c>
      <c r="V157" s="0" t="n">
        <v>3.30574861449627</v>
      </c>
      <c r="W157" s="0" t="n">
        <v>1.41825479348337</v>
      </c>
      <c r="X157" s="0" t="n">
        <v>29.6107886558727</v>
      </c>
      <c r="Y157" s="0" t="n">
        <v>24.0356236012247</v>
      </c>
      <c r="Z157" s="0" t="n">
        <v>3.3490794448562</v>
      </c>
      <c r="AA157" s="0" t="n">
        <v>0</v>
      </c>
      <c r="AB157" s="0" t="n">
        <v>0.5</v>
      </c>
      <c r="AC157" s="0" t="n">
        <v>0</v>
      </c>
      <c r="AD157" s="0" t="n">
        <v>0</v>
      </c>
      <c r="AE157" s="0" t="n">
        <v>0</v>
      </c>
      <c r="AF157" s="0" t="n">
        <v>0</v>
      </c>
      <c r="AG157" s="0" t="n">
        <v>0.766309432393553</v>
      </c>
      <c r="AH157" s="0" t="n">
        <v>0.467648930822808</v>
      </c>
      <c r="AI157" s="0" t="n">
        <v>0</v>
      </c>
      <c r="AJ157" s="0" t="n">
        <v>0</v>
      </c>
      <c r="AK157" s="0" t="n">
        <v>4</v>
      </c>
      <c r="AL157" s="0" t="n">
        <v>0</v>
      </c>
      <c r="AM157" s="0" t="n">
        <v>0</v>
      </c>
      <c r="AN157" s="0" t="n">
        <v>0</v>
      </c>
      <c r="AO157" s="0" t="n">
        <v>0</v>
      </c>
      <c r="AP157" s="0" t="n">
        <v>3</v>
      </c>
      <c r="AQ157" s="0" t="n">
        <v>0</v>
      </c>
      <c r="AR157" s="0" t="n">
        <v>0</v>
      </c>
      <c r="AS157" s="0" t="n">
        <v>0</v>
      </c>
      <c r="AT157" s="0" t="n">
        <v>0</v>
      </c>
      <c r="AU157" s="0" t="n">
        <v>0</v>
      </c>
      <c r="AV157" s="0" t="n">
        <v>1</v>
      </c>
      <c r="AW157" s="0" t="n">
        <v>0</v>
      </c>
      <c r="AX157" s="0" t="n">
        <v>0</v>
      </c>
      <c r="AY157" s="0" t="n">
        <v>1</v>
      </c>
      <c r="AZ157" s="0" t="n">
        <v>0</v>
      </c>
      <c r="BA157" s="0" t="n">
        <v>0.269230769230769</v>
      </c>
      <c r="BB157" s="0" t="n">
        <v>0.794117647058823</v>
      </c>
      <c r="BC157" s="0" t="n">
        <v>992</v>
      </c>
      <c r="BD157" s="0" t="n">
        <v>0.166666666666667</v>
      </c>
      <c r="BE157" s="0" t="n">
        <v>0.25</v>
      </c>
      <c r="BF157" s="0" t="n">
        <v>0.0228075229793322</v>
      </c>
      <c r="BG157" s="0" t="n">
        <v>0.355366215339566</v>
      </c>
      <c r="BH157" s="0" t="n">
        <v>0.0304100306391096</v>
      </c>
      <c r="BI157" s="0" t="n">
        <v>0.370790811898598</v>
      </c>
      <c r="BJ157" s="0" t="n">
        <v>0.314668406828241</v>
      </c>
      <c r="BK157" s="0" t="n">
        <v>0</v>
      </c>
      <c r="BL157" s="0" t="n">
        <v>0.121793163312132</v>
      </c>
      <c r="BM157" s="0" t="n">
        <v>0</v>
      </c>
      <c r="BN157" s="0" t="n">
        <v>16</v>
      </c>
      <c r="BO157" s="0" t="n">
        <v>2</v>
      </c>
      <c r="BP157" s="0" t="n">
        <v>4</v>
      </c>
      <c r="BQ157" s="0" t="n">
        <v>0</v>
      </c>
      <c r="BR157" s="0" t="n">
        <v>0.148104395758189</v>
      </c>
      <c r="BS157" s="0" t="n">
        <v>6.32</v>
      </c>
    </row>
    <row r="158" customFormat="false" ht="12.8" hidden="false" customHeight="false" outlineLevel="0" collapsed="false">
      <c r="A158" s="0" t="n">
        <v>11.85</v>
      </c>
      <c r="B158" s="0" t="n">
        <v>31.9730744314077</v>
      </c>
      <c r="C158" s="0" t="n">
        <v>-0.378093742095072</v>
      </c>
      <c r="D158" s="0" t="n">
        <v>0.242990762265017</v>
      </c>
      <c r="E158" s="0" t="n">
        <v>6.6779273806397</v>
      </c>
      <c r="F158" s="0" t="n">
        <v>12.7077558836612</v>
      </c>
      <c r="G158" s="0" t="n">
        <v>3.704</v>
      </c>
      <c r="H158" s="0" t="n">
        <v>0</v>
      </c>
      <c r="I158" s="0" t="n">
        <v>3.33</v>
      </c>
      <c r="J158" s="0" t="n">
        <v>5</v>
      </c>
      <c r="K158" s="0" t="n">
        <v>14</v>
      </c>
      <c r="L158" s="0" t="n">
        <v>4</v>
      </c>
      <c r="M158" s="0" t="n">
        <v>4</v>
      </c>
      <c r="N158" s="0" t="n">
        <v>3</v>
      </c>
      <c r="O158" s="0" t="n">
        <v>0</v>
      </c>
      <c r="P158" s="0" t="n">
        <v>4</v>
      </c>
      <c r="Q158" s="0" t="n">
        <v>0.247444051785864</v>
      </c>
      <c r="R158" s="0" t="n">
        <v>4174</v>
      </c>
      <c r="S158" s="0" t="n">
        <v>2.02831160476709</v>
      </c>
      <c r="T158" s="0" t="n">
        <v>0.470588235294118</v>
      </c>
      <c r="U158" s="0" t="n">
        <v>0.5</v>
      </c>
      <c r="V158" s="0" t="n">
        <v>3.18145773062133</v>
      </c>
      <c r="W158" s="0" t="n">
        <v>1.43730171725908</v>
      </c>
      <c r="X158" s="0" t="n">
        <v>25.8872069415208</v>
      </c>
      <c r="Y158" s="0" t="n">
        <v>22.5429978288171</v>
      </c>
      <c r="Z158" s="0" t="n">
        <v>3.15327903385478</v>
      </c>
      <c r="AA158" s="0" t="n">
        <v>2.26016377351142</v>
      </c>
      <c r="AB158" s="0" t="n">
        <v>0.430674364248144</v>
      </c>
      <c r="AC158" s="0" t="n">
        <v>0</v>
      </c>
      <c r="AD158" s="0" t="n">
        <v>0</v>
      </c>
      <c r="AE158" s="0" t="n">
        <v>0</v>
      </c>
      <c r="AF158" s="0" t="n">
        <v>0.125</v>
      </c>
      <c r="AG158" s="0" t="n">
        <v>0.709896211202011</v>
      </c>
      <c r="AH158" s="0" t="n">
        <v>0.125</v>
      </c>
      <c r="AI158" s="0" t="n">
        <v>0</v>
      </c>
      <c r="AJ158" s="0" t="n">
        <v>0</v>
      </c>
      <c r="AK158" s="0" t="n">
        <v>4</v>
      </c>
      <c r="AL158" s="0" t="n">
        <v>0</v>
      </c>
      <c r="AM158" s="0" t="n">
        <v>0</v>
      </c>
      <c r="AN158" s="0" t="n">
        <v>0</v>
      </c>
      <c r="AO158" s="0" t="n">
        <v>1</v>
      </c>
      <c r="AP158" s="0" t="n">
        <v>2</v>
      </c>
      <c r="AQ158" s="0" t="n">
        <v>0</v>
      </c>
      <c r="AR158" s="0" t="n">
        <v>1</v>
      </c>
      <c r="AS158" s="0" t="n">
        <v>0</v>
      </c>
      <c r="AT158" s="0" t="n">
        <v>0</v>
      </c>
      <c r="AU158" s="0" t="n">
        <v>0</v>
      </c>
      <c r="AV158" s="0" t="n">
        <v>1</v>
      </c>
      <c r="AW158" s="0" t="n">
        <v>0</v>
      </c>
      <c r="AX158" s="0" t="n">
        <v>0</v>
      </c>
      <c r="AY158" s="0" t="n">
        <v>1</v>
      </c>
      <c r="AZ158" s="0" t="n">
        <v>0</v>
      </c>
      <c r="BA158" s="0" t="n">
        <v>0.307692307692308</v>
      </c>
      <c r="BB158" s="0" t="n">
        <v>0.771428571428571</v>
      </c>
      <c r="BC158" s="0" t="n">
        <v>1019</v>
      </c>
      <c r="BD158" s="0" t="n">
        <v>0.262891711531604</v>
      </c>
      <c r="BE158" s="0" t="n">
        <v>0.394337567297406</v>
      </c>
      <c r="BF158" s="0" t="n">
        <v>0.0550823841977274</v>
      </c>
      <c r="BG158" s="0" t="n">
        <v>0.494633378474355</v>
      </c>
      <c r="BH158" s="0" t="n">
        <v>0.0656390816544389</v>
      </c>
      <c r="BI158" s="0" t="n">
        <v>0.370790811898598</v>
      </c>
      <c r="BJ158" s="0" t="n">
        <v>0.292433493480647</v>
      </c>
      <c r="BK158" s="0" t="n">
        <v>0</v>
      </c>
      <c r="BL158" s="0" t="n">
        <v>0.123898442604893</v>
      </c>
      <c r="BM158" s="0" t="n">
        <v>0</v>
      </c>
      <c r="BN158" s="0" t="n">
        <v>15</v>
      </c>
      <c r="BO158" s="0" t="n">
        <v>1</v>
      </c>
      <c r="BP158" s="0" t="n">
        <v>2</v>
      </c>
      <c r="BQ158" s="0" t="n">
        <v>2</v>
      </c>
      <c r="BR158" s="0" t="n">
        <v>0.14379783331695</v>
      </c>
      <c r="BS158" s="0" t="n">
        <v>7.01</v>
      </c>
    </row>
    <row r="159" customFormat="false" ht="12.8" hidden="false" customHeight="false" outlineLevel="0" collapsed="false">
      <c r="A159" s="0" t="n">
        <v>11.85</v>
      </c>
      <c r="B159" s="0" t="n">
        <v>31.9740758286733</v>
      </c>
      <c r="C159" s="0" t="n">
        <v>-0.379646209106649</v>
      </c>
      <c r="D159" s="0" t="n">
        <v>0.242982071329172</v>
      </c>
      <c r="E159" s="0" t="n">
        <v>6.86412963947239</v>
      </c>
      <c r="F159" s="0" t="n">
        <v>13.1856916995381</v>
      </c>
      <c r="G159" s="0" t="n">
        <v>4.259</v>
      </c>
      <c r="H159" s="0" t="n">
        <v>0</v>
      </c>
      <c r="I159" s="0" t="n">
        <v>3.22</v>
      </c>
      <c r="J159" s="0" t="n">
        <v>5</v>
      </c>
      <c r="K159" s="0" t="n">
        <v>14</v>
      </c>
      <c r="L159" s="0" t="n">
        <v>4</v>
      </c>
      <c r="M159" s="0" t="n">
        <v>4</v>
      </c>
      <c r="N159" s="0" t="n">
        <v>3</v>
      </c>
      <c r="O159" s="0" t="n">
        <v>1</v>
      </c>
      <c r="P159" s="0" t="n">
        <v>3</v>
      </c>
      <c r="Q159" s="0" t="n">
        <v>0.274858864989939</v>
      </c>
      <c r="R159" s="0" t="n">
        <v>3874</v>
      </c>
      <c r="S159" s="0" t="n">
        <v>2.02572908013235</v>
      </c>
      <c r="T159" s="0" t="n">
        <v>0.470588235294118</v>
      </c>
      <c r="U159" s="0" t="n">
        <v>0.5</v>
      </c>
      <c r="V159" s="0" t="n">
        <v>3.09491534376468</v>
      </c>
      <c r="W159" s="0" t="n">
        <v>1.43730171725908</v>
      </c>
      <c r="X159" s="0" t="n">
        <v>23.5817738814489</v>
      </c>
      <c r="Y159" s="0" t="n">
        <v>22.1385149765378</v>
      </c>
      <c r="Z159" s="0" t="n">
        <v>3.15327903385478</v>
      </c>
      <c r="AA159" s="0" t="n">
        <v>2.26016377351142</v>
      </c>
      <c r="AB159" s="0" t="n">
        <v>0.430674364248144</v>
      </c>
      <c r="AC159" s="0" t="n">
        <v>0</v>
      </c>
      <c r="AD159" s="0" t="n">
        <v>0</v>
      </c>
      <c r="AE159" s="0" t="n">
        <v>0</v>
      </c>
      <c r="AF159" s="0" t="n">
        <v>0</v>
      </c>
      <c r="AG159" s="0" t="n">
        <v>0.577350269189626</v>
      </c>
      <c r="AH159" s="0" t="n">
        <v>0.125</v>
      </c>
      <c r="AI159" s="0" t="n">
        <v>0</v>
      </c>
      <c r="AJ159" s="0" t="n">
        <v>0</v>
      </c>
      <c r="AK159" s="0" t="n">
        <v>4</v>
      </c>
      <c r="AL159" s="0" t="n">
        <v>0</v>
      </c>
      <c r="AM159" s="0" t="n">
        <v>0</v>
      </c>
      <c r="AN159" s="0" t="n">
        <v>0</v>
      </c>
      <c r="AO159" s="0" t="n">
        <v>0</v>
      </c>
      <c r="AP159" s="0" t="n">
        <v>2</v>
      </c>
      <c r="AQ159" s="0" t="n">
        <v>0</v>
      </c>
      <c r="AR159" s="0" t="n">
        <v>1</v>
      </c>
      <c r="AS159" s="0" t="n">
        <v>0</v>
      </c>
      <c r="AT159" s="0" t="n">
        <v>0</v>
      </c>
      <c r="AU159" s="0" t="n">
        <v>0</v>
      </c>
      <c r="AV159" s="0" t="n">
        <v>1</v>
      </c>
      <c r="AW159" s="0" t="n">
        <v>0</v>
      </c>
      <c r="AX159" s="0" t="n">
        <v>1</v>
      </c>
      <c r="AY159" s="0" t="n">
        <v>1</v>
      </c>
      <c r="AZ159" s="0" t="n">
        <v>0</v>
      </c>
      <c r="BA159" s="0" t="n">
        <v>0.32</v>
      </c>
      <c r="BB159" s="0" t="n">
        <v>0.764705882352941</v>
      </c>
      <c r="BC159" s="0" t="n">
        <v>985</v>
      </c>
      <c r="BD159" s="0" t="n">
        <v>0.262891711531604</v>
      </c>
      <c r="BE159" s="0" t="n">
        <v>0.394337567297406</v>
      </c>
      <c r="BF159" s="0" t="n">
        <v>0.0550823841977274</v>
      </c>
      <c r="BG159" s="0" t="n">
        <v>0.509105790439778</v>
      </c>
      <c r="BH159" s="0" t="n">
        <v>0.068064035393904</v>
      </c>
      <c r="BI159" s="0" t="n">
        <v>0.340897522931336</v>
      </c>
      <c r="BJ159" s="0" t="n">
        <v>0.396904574154701</v>
      </c>
      <c r="BK159" s="0" t="n">
        <v>0.117851130197758</v>
      </c>
      <c r="BL159" s="0" t="n">
        <v>0.201311629986058</v>
      </c>
      <c r="BM159" s="0" t="n">
        <v>0</v>
      </c>
      <c r="BN159" s="0" t="n">
        <v>12</v>
      </c>
      <c r="BO159" s="0" t="n">
        <v>2</v>
      </c>
      <c r="BP159" s="0" t="n">
        <v>2</v>
      </c>
      <c r="BQ159" s="0" t="n">
        <v>2</v>
      </c>
      <c r="BR159" s="0" t="n">
        <v>0.202823006369121</v>
      </c>
      <c r="BS159" s="0" t="n">
        <v>6.61</v>
      </c>
    </row>
    <row r="160" customFormat="false" ht="12.8" hidden="false" customHeight="false" outlineLevel="0" collapsed="false">
      <c r="A160" s="0" t="n">
        <v>11.85</v>
      </c>
      <c r="B160" s="0" t="n">
        <v>31.9720726599574</v>
      </c>
      <c r="C160" s="0" t="n">
        <v>-0.379530165686557</v>
      </c>
      <c r="D160" s="0" t="n">
        <v>0.182159186935676</v>
      </c>
      <c r="E160" s="0" t="n">
        <v>4.94692696393167</v>
      </c>
      <c r="F160" s="0" t="n">
        <v>13.0486112773137</v>
      </c>
      <c r="G160" s="0" t="n">
        <v>5.211</v>
      </c>
      <c r="H160" s="0" t="n">
        <v>1</v>
      </c>
      <c r="I160" s="0" t="n">
        <v>3.55</v>
      </c>
      <c r="J160" s="0" t="n">
        <v>5</v>
      </c>
      <c r="K160" s="0" t="n">
        <v>11</v>
      </c>
      <c r="L160" s="0" t="n">
        <v>4</v>
      </c>
      <c r="M160" s="0" t="n">
        <v>4</v>
      </c>
      <c r="N160" s="0" t="n">
        <v>3</v>
      </c>
      <c r="O160" s="0" t="n">
        <v>1</v>
      </c>
      <c r="P160" s="0" t="n">
        <v>3</v>
      </c>
      <c r="Q160" s="0" t="n">
        <v>0.221083610887255</v>
      </c>
      <c r="R160" s="0" t="n">
        <v>3427</v>
      </c>
      <c r="S160" s="0" t="n">
        <v>2.03648131470929</v>
      </c>
      <c r="T160" s="0" t="n">
        <v>0.470588235294118</v>
      </c>
      <c r="U160" s="0" t="n">
        <v>0.297637697244037</v>
      </c>
      <c r="V160" s="0" t="n">
        <v>5.5192942634873</v>
      </c>
      <c r="W160" s="0" t="n">
        <v>4.317045212283</v>
      </c>
      <c r="X160" s="0" t="n">
        <v>17.5777646368773</v>
      </c>
      <c r="Y160" s="0" t="n">
        <v>23.2309974521281</v>
      </c>
      <c r="Z160" s="0" t="n">
        <v>6.30642647736244</v>
      </c>
      <c r="AA160" s="0" t="n">
        <v>3.23462532548354</v>
      </c>
      <c r="AB160" s="0" t="n">
        <v>0</v>
      </c>
      <c r="AC160" s="0" t="n">
        <v>0.288675134594813</v>
      </c>
      <c r="AD160" s="0" t="n">
        <v>0</v>
      </c>
      <c r="AE160" s="0" t="n">
        <v>0</v>
      </c>
      <c r="AF160" s="0" t="n">
        <v>0.111111111111111</v>
      </c>
      <c r="AG160" s="0" t="n">
        <v>0.534522483824849</v>
      </c>
      <c r="AH160" s="0" t="n">
        <v>0</v>
      </c>
      <c r="AI160" s="0" t="n">
        <v>0</v>
      </c>
      <c r="AJ160" s="0" t="n">
        <v>0</v>
      </c>
      <c r="AK160" s="0" t="n">
        <v>6</v>
      </c>
      <c r="AL160" s="0" t="n">
        <v>0</v>
      </c>
      <c r="AM160" s="0" t="n">
        <v>0</v>
      </c>
      <c r="AN160" s="0" t="n">
        <v>0</v>
      </c>
      <c r="AO160" s="0" t="n">
        <v>1</v>
      </c>
      <c r="AP160" s="0" t="n">
        <v>1</v>
      </c>
      <c r="AQ160" s="0" t="n">
        <v>0</v>
      </c>
      <c r="AR160" s="0" t="n">
        <v>1</v>
      </c>
      <c r="AS160" s="0" t="n">
        <v>1</v>
      </c>
      <c r="AT160" s="0" t="n">
        <v>1</v>
      </c>
      <c r="AU160" s="0" t="n">
        <v>0</v>
      </c>
      <c r="AV160" s="0" t="n">
        <v>1</v>
      </c>
      <c r="AW160" s="0" t="n">
        <v>0</v>
      </c>
      <c r="AX160" s="0" t="n">
        <v>0</v>
      </c>
      <c r="AY160" s="0" t="n">
        <v>0</v>
      </c>
      <c r="AZ160" s="0" t="n">
        <v>0</v>
      </c>
      <c r="BA160" s="0" t="n">
        <v>0.384615384615385</v>
      </c>
      <c r="BB160" s="0" t="n">
        <v>0.787878787878788</v>
      </c>
      <c r="BC160" s="0" t="n">
        <v>952</v>
      </c>
      <c r="BD160" s="0" t="n">
        <v>0.0962250448649376</v>
      </c>
      <c r="BE160" s="0" t="n">
        <v>0.128300059819917</v>
      </c>
      <c r="BF160" s="0" t="n">
        <v>0.0322748612183951</v>
      </c>
      <c r="BG160" s="0" t="n">
        <v>0.334927588377103</v>
      </c>
      <c r="BH160" s="0" t="n">
        <v>0.0349644329865947</v>
      </c>
      <c r="BI160" s="0" t="n">
        <v>0.509291351444977</v>
      </c>
      <c r="BJ160" s="0" t="n">
        <v>0.554779523322776</v>
      </c>
      <c r="BK160" s="0" t="n">
        <v>0.0228217732293819</v>
      </c>
      <c r="BL160" s="0" t="n">
        <v>0.168856520949423</v>
      </c>
      <c r="BM160" s="0" t="n">
        <v>0</v>
      </c>
      <c r="BN160" s="0" t="n">
        <v>13</v>
      </c>
      <c r="BO160" s="0" t="n">
        <v>2</v>
      </c>
      <c r="BP160" s="0" t="n">
        <v>6</v>
      </c>
      <c r="BQ160" s="0" t="n">
        <v>2</v>
      </c>
      <c r="BR160" s="0" t="n">
        <v>0.0283321753841876</v>
      </c>
      <c r="BS160" s="0" t="n">
        <v>5.48</v>
      </c>
    </row>
    <row r="161" customFormat="false" ht="12.8" hidden="false" customHeight="false" outlineLevel="0" collapsed="false">
      <c r="A161" s="0" t="n">
        <v>11.85</v>
      </c>
      <c r="B161" s="0" t="n">
        <v>31.9730745748829</v>
      </c>
      <c r="C161" s="0" t="n">
        <v>-0.37967056510067</v>
      </c>
      <c r="D161" s="0" t="n">
        <v>0.242996791490434</v>
      </c>
      <c r="E161" s="0" t="n">
        <v>4.13984564637787</v>
      </c>
      <c r="F161" s="0" t="n">
        <v>12.8688177948347</v>
      </c>
      <c r="G161" s="0" t="n">
        <v>5.028</v>
      </c>
      <c r="H161" s="0" t="n">
        <v>1</v>
      </c>
      <c r="I161" s="0" t="n">
        <v>3.44</v>
      </c>
      <c r="J161" s="0" t="n">
        <v>5</v>
      </c>
      <c r="K161" s="0" t="n">
        <v>14</v>
      </c>
      <c r="L161" s="0" t="n">
        <v>4</v>
      </c>
      <c r="M161" s="0" t="n">
        <v>4</v>
      </c>
      <c r="N161" s="0" t="n">
        <v>3</v>
      </c>
      <c r="O161" s="0" t="n">
        <v>0</v>
      </c>
      <c r="P161" s="0" t="n">
        <v>4</v>
      </c>
      <c r="Q161" s="0" t="n">
        <v>0.21501551414196</v>
      </c>
      <c r="R161" s="0" t="n">
        <v>4506</v>
      </c>
      <c r="S161" s="0" t="n">
        <v>2.02358756467427</v>
      </c>
      <c r="T161" s="0" t="n">
        <v>0.5</v>
      </c>
      <c r="U161" s="0" t="n">
        <v>0.5</v>
      </c>
      <c r="V161" s="0" t="n">
        <v>3.20496777407988</v>
      </c>
      <c r="W161" s="0" t="n">
        <v>1.51487994791671</v>
      </c>
      <c r="X161" s="0" t="n">
        <v>26.4365030844724</v>
      </c>
      <c r="Y161" s="0" t="n">
        <v>26.2720212895359</v>
      </c>
      <c r="Z161" s="0" t="n">
        <v>3.97664263710433</v>
      </c>
      <c r="AA161" s="0" t="n">
        <v>2.48685908845283</v>
      </c>
      <c r="AB161" s="0" t="n">
        <v>0.430674364248144</v>
      </c>
      <c r="AC161" s="0" t="n">
        <v>0</v>
      </c>
      <c r="AD161" s="0" t="n">
        <v>0</v>
      </c>
      <c r="AE161" s="0" t="n">
        <v>0</v>
      </c>
      <c r="AF161" s="0" t="n">
        <v>0</v>
      </c>
      <c r="AG161" s="0" t="n">
        <v>0.577350269189626</v>
      </c>
      <c r="AH161" s="0" t="n">
        <v>0.125</v>
      </c>
      <c r="AI161" s="0" t="n">
        <v>0</v>
      </c>
      <c r="AJ161" s="0" t="n">
        <v>0</v>
      </c>
      <c r="AK161" s="0" t="n">
        <v>5</v>
      </c>
      <c r="AL161" s="0" t="n">
        <v>0</v>
      </c>
      <c r="AM161" s="0" t="n">
        <v>0</v>
      </c>
      <c r="AN161" s="0" t="n">
        <v>0</v>
      </c>
      <c r="AO161" s="0" t="n">
        <v>0</v>
      </c>
      <c r="AP161" s="0" t="n">
        <v>2</v>
      </c>
      <c r="AQ161" s="0" t="n">
        <v>0</v>
      </c>
      <c r="AR161" s="0" t="n">
        <v>1</v>
      </c>
      <c r="AS161" s="0" t="n">
        <v>0</v>
      </c>
      <c r="AT161" s="0" t="n">
        <v>0</v>
      </c>
      <c r="AU161" s="0" t="n">
        <v>1</v>
      </c>
      <c r="AV161" s="0" t="n">
        <v>1</v>
      </c>
      <c r="AW161" s="0" t="n">
        <v>0</v>
      </c>
      <c r="AX161" s="0" t="n">
        <v>0</v>
      </c>
      <c r="AY161" s="0" t="n">
        <v>1</v>
      </c>
      <c r="AZ161" s="0" t="n">
        <v>0</v>
      </c>
      <c r="BA161" s="0" t="n">
        <v>0.296296296296296</v>
      </c>
      <c r="BB161" s="0" t="n">
        <v>0.75</v>
      </c>
      <c r="BC161" s="0" t="n">
        <v>1085</v>
      </c>
      <c r="BD161" s="0" t="n">
        <v>0.262891711531604</v>
      </c>
      <c r="BE161" s="0" t="n">
        <v>0.394337567297406</v>
      </c>
      <c r="BF161" s="0" t="n">
        <v>0.0550823841977274</v>
      </c>
      <c r="BG161" s="0" t="n">
        <v>0.509105790439778</v>
      </c>
      <c r="BH161" s="0" t="n">
        <v>0.068064035393904</v>
      </c>
      <c r="BI161" s="0" t="n">
        <v>0.352062072615966</v>
      </c>
      <c r="BJ161" s="0" t="n">
        <v>0.366402457172664</v>
      </c>
      <c r="BK161" s="0" t="n">
        <v>0</v>
      </c>
      <c r="BL161" s="0" t="n">
        <v>0.135863744757928</v>
      </c>
      <c r="BM161" s="0" t="n">
        <v>0</v>
      </c>
      <c r="BN161" s="0" t="n">
        <v>16</v>
      </c>
      <c r="BO161" s="0" t="n">
        <v>2</v>
      </c>
      <c r="BP161" s="0" t="n">
        <v>2</v>
      </c>
      <c r="BQ161" s="0" t="n">
        <v>2</v>
      </c>
      <c r="BR161" s="0" t="n">
        <v>0.187134964334254</v>
      </c>
      <c r="BS161" s="0" t="n">
        <v>7.05</v>
      </c>
    </row>
    <row r="162" customFormat="false" ht="12.8" hidden="false" customHeight="false" outlineLevel="0" collapsed="false">
      <c r="A162" s="0" t="n">
        <v>11.85</v>
      </c>
      <c r="B162" s="0" t="n">
        <v>31.9730746435764</v>
      </c>
      <c r="C162" s="0" t="n">
        <v>-0.289596281221648</v>
      </c>
      <c r="D162" s="0" t="n">
        <v>0.243176111305394</v>
      </c>
      <c r="E162" s="0" t="n">
        <v>5.45694991459068</v>
      </c>
      <c r="F162" s="0" t="n">
        <v>12.7668820830369</v>
      </c>
      <c r="G162" s="0" t="n">
        <v>3.339</v>
      </c>
      <c r="H162" s="0" t="n">
        <v>0</v>
      </c>
      <c r="I162" s="0" t="n">
        <v>3.33</v>
      </c>
      <c r="J162" s="0" t="n">
        <v>2</v>
      </c>
      <c r="K162" s="0" t="n">
        <v>15</v>
      </c>
      <c r="L162" s="0" t="n">
        <v>5</v>
      </c>
      <c r="M162" s="0" t="n">
        <v>3</v>
      </c>
      <c r="N162" s="0" t="n">
        <v>3</v>
      </c>
      <c r="O162" s="0" t="n">
        <v>0</v>
      </c>
      <c r="P162" s="0" t="n">
        <v>4</v>
      </c>
      <c r="Q162" s="0" t="n">
        <v>0.234429663283535</v>
      </c>
      <c r="R162" s="0" t="n">
        <v>4757</v>
      </c>
      <c r="S162" s="0" t="n">
        <v>2.05599418099236</v>
      </c>
      <c r="T162" s="0" t="n">
        <v>0.470588235294118</v>
      </c>
      <c r="U162" s="0" t="n">
        <v>0.5</v>
      </c>
      <c r="V162" s="0" t="n">
        <v>3.05843760563438</v>
      </c>
      <c r="W162" s="0" t="n">
        <v>1.74519164631912</v>
      </c>
      <c r="X162" s="0" t="n">
        <v>22.5308413752262</v>
      </c>
      <c r="Y162" s="0" t="n">
        <v>31.3584469729962</v>
      </c>
      <c r="Z162" s="0" t="n">
        <v>8.74066420750459</v>
      </c>
      <c r="AA162" s="0" t="n">
        <v>0</v>
      </c>
      <c r="AB162" s="0" t="n">
        <v>0.375</v>
      </c>
      <c r="AC162" s="0" t="n">
        <v>0</v>
      </c>
      <c r="AD162" s="0" t="n">
        <v>0</v>
      </c>
      <c r="AE162" s="0" t="n">
        <v>0</v>
      </c>
      <c r="AF162" s="0" t="n">
        <v>0.111111111111111</v>
      </c>
      <c r="AG162" s="0" t="n">
        <v>1.10811413207872</v>
      </c>
      <c r="AH162" s="0" t="n">
        <v>0.467648930822808</v>
      </c>
      <c r="AI162" s="0" t="n">
        <v>0</v>
      </c>
      <c r="AJ162" s="0" t="n">
        <v>0</v>
      </c>
      <c r="AK162" s="0" t="n">
        <v>6</v>
      </c>
      <c r="AL162" s="0" t="n">
        <v>0</v>
      </c>
      <c r="AM162" s="0" t="n">
        <v>0</v>
      </c>
      <c r="AN162" s="0" t="n">
        <v>0</v>
      </c>
      <c r="AO162" s="0" t="n">
        <v>0</v>
      </c>
      <c r="AP162" s="0" t="n">
        <v>3</v>
      </c>
      <c r="AQ162" s="0" t="n">
        <v>0</v>
      </c>
      <c r="AR162" s="0" t="n">
        <v>0</v>
      </c>
      <c r="AS162" s="0" t="n">
        <v>0</v>
      </c>
      <c r="AT162" s="0" t="n">
        <v>0</v>
      </c>
      <c r="AU162" s="0" t="n">
        <v>0</v>
      </c>
      <c r="AV162" s="0" t="n">
        <v>1</v>
      </c>
      <c r="AW162" s="0" t="n">
        <v>0</v>
      </c>
      <c r="AX162" s="0" t="n">
        <v>0</v>
      </c>
      <c r="AY162" s="0" t="n">
        <v>1</v>
      </c>
      <c r="AZ162" s="0" t="n">
        <v>0</v>
      </c>
      <c r="BA162" s="0" t="n">
        <v>0.259259259259259</v>
      </c>
      <c r="BB162" s="0" t="n">
        <v>0.783783783783784</v>
      </c>
      <c r="BC162" s="0" t="n">
        <v>1119</v>
      </c>
      <c r="BD162" s="0" t="n">
        <v>0.166666666666667</v>
      </c>
      <c r="BE162" s="0" t="n">
        <v>0.25</v>
      </c>
      <c r="BF162" s="0" t="n">
        <v>0.0228075229793322</v>
      </c>
      <c r="BG162" s="0" t="n">
        <v>0.412444780380558</v>
      </c>
      <c r="BH162" s="0" t="n">
        <v>0.0304100306391096</v>
      </c>
      <c r="BI162" s="0" t="n">
        <v>0.333333333333333</v>
      </c>
      <c r="BJ162" s="0" t="n">
        <v>0.400080409026769</v>
      </c>
      <c r="BK162" s="0" t="n">
        <v>0</v>
      </c>
      <c r="BL162" s="0" t="n">
        <v>0.144608919007852</v>
      </c>
      <c r="BM162" s="0" t="n">
        <v>0</v>
      </c>
      <c r="BN162" s="0" t="n">
        <v>15</v>
      </c>
      <c r="BO162" s="0" t="n">
        <v>3</v>
      </c>
      <c r="BP162" s="0" t="n">
        <v>4</v>
      </c>
      <c r="BQ162" s="0" t="n">
        <v>0</v>
      </c>
      <c r="BR162" s="0" t="n">
        <v>0.183831763518839</v>
      </c>
      <c r="BS162" s="0" t="n">
        <v>7.17</v>
      </c>
    </row>
    <row r="163" customFormat="false" ht="12.8" hidden="false" customHeight="false" outlineLevel="0" collapsed="false">
      <c r="A163" s="0" t="n">
        <v>11.85</v>
      </c>
      <c r="B163" s="0" t="n">
        <v>15.9979429070717</v>
      </c>
      <c r="C163" s="0" t="n">
        <v>-0.379678638735899</v>
      </c>
      <c r="D163" s="0" t="n">
        <v>0.345201951295968</v>
      </c>
      <c r="E163" s="0" t="n">
        <v>4.72363063685751</v>
      </c>
      <c r="F163" s="0" t="n">
        <v>12.7560683852495</v>
      </c>
      <c r="G163" s="0" t="n">
        <v>4.909</v>
      </c>
      <c r="H163" s="0" t="n">
        <v>0</v>
      </c>
      <c r="I163" s="0" t="n">
        <v>3.77</v>
      </c>
      <c r="J163" s="0" t="n">
        <v>5</v>
      </c>
      <c r="K163" s="0" t="n">
        <v>11</v>
      </c>
      <c r="L163" s="0" t="n">
        <v>4</v>
      </c>
      <c r="M163" s="0" t="n">
        <v>4</v>
      </c>
      <c r="N163" s="0" t="n">
        <v>3</v>
      </c>
      <c r="O163" s="0" t="n">
        <v>0</v>
      </c>
      <c r="P163" s="0" t="n">
        <v>4</v>
      </c>
      <c r="Q163" s="0" t="n">
        <v>0.141421014658495</v>
      </c>
      <c r="R163" s="0" t="n">
        <v>2896</v>
      </c>
      <c r="S163" s="0" t="n">
        <v>2.05026503172289</v>
      </c>
      <c r="T163" s="0" t="n">
        <v>0.5</v>
      </c>
      <c r="U163" s="0" t="n">
        <v>0</v>
      </c>
      <c r="V163" s="0" t="n">
        <v>1.85517797574049</v>
      </c>
      <c r="W163" s="0" t="n">
        <v>0.842859162128853</v>
      </c>
      <c r="X163" s="0" t="n">
        <v>29.6107886558727</v>
      </c>
      <c r="Y163" s="0" t="n">
        <v>23.9203912051034</v>
      </c>
      <c r="Z163" s="0" t="n">
        <v>3.15327903385478</v>
      </c>
      <c r="AA163" s="0" t="n">
        <v>2.26016377351142</v>
      </c>
      <c r="AB163" s="0" t="n">
        <v>0.142857142857143</v>
      </c>
      <c r="AC163" s="0" t="n">
        <v>0.683058910208954</v>
      </c>
      <c r="AD163" s="0" t="n">
        <v>0</v>
      </c>
      <c r="AE163" s="0" t="n">
        <v>0</v>
      </c>
      <c r="AF163" s="0" t="n">
        <v>0</v>
      </c>
      <c r="AG163" s="0" t="n">
        <v>0</v>
      </c>
      <c r="AH163" s="0" t="n">
        <v>0</v>
      </c>
      <c r="AI163" s="0" t="n">
        <v>0</v>
      </c>
      <c r="AJ163" s="0" t="n">
        <v>0</v>
      </c>
      <c r="AK163" s="0" t="n">
        <v>4</v>
      </c>
      <c r="AL163" s="0" t="n">
        <v>0</v>
      </c>
      <c r="AM163" s="0" t="n">
        <v>0</v>
      </c>
      <c r="AN163" s="0" t="n">
        <v>0</v>
      </c>
      <c r="AO163" s="0" t="n">
        <v>0</v>
      </c>
      <c r="AP163" s="0" t="n">
        <v>1</v>
      </c>
      <c r="AQ163" s="0" t="n">
        <v>0</v>
      </c>
      <c r="AR163" s="0" t="n">
        <v>1</v>
      </c>
      <c r="AS163" s="0" t="n">
        <v>2</v>
      </c>
      <c r="AT163" s="0" t="n">
        <v>0</v>
      </c>
      <c r="AU163" s="0" t="n">
        <v>0</v>
      </c>
      <c r="AV163" s="0" t="n">
        <v>0</v>
      </c>
      <c r="AW163" s="0" t="n">
        <v>0</v>
      </c>
      <c r="AX163" s="0" t="n">
        <v>0</v>
      </c>
      <c r="AY163" s="0" t="n">
        <v>0</v>
      </c>
      <c r="AZ163" s="0" t="n">
        <v>0</v>
      </c>
      <c r="BA163" s="0" t="n">
        <v>0.269230769230769</v>
      </c>
      <c r="BB163" s="0" t="n">
        <v>0.870967741935484</v>
      </c>
      <c r="BC163" s="0" t="n">
        <v>846</v>
      </c>
      <c r="BD163" s="0" t="n">
        <v>0.0962250448649376</v>
      </c>
      <c r="BE163" s="0" t="n">
        <v>0.144337567297406</v>
      </c>
      <c r="BF163" s="0" t="n">
        <v>0.0322748612183951</v>
      </c>
      <c r="BG163" s="0" t="n">
        <v>0.247681484422299</v>
      </c>
      <c r="BH163" s="0" t="n">
        <v>0.0376540047547943</v>
      </c>
      <c r="BI163" s="0" t="n">
        <v>0.370790811898598</v>
      </c>
      <c r="BJ163" s="0" t="n">
        <v>0.309692391912859</v>
      </c>
      <c r="BK163" s="0" t="n">
        <v>0</v>
      </c>
      <c r="BL163" s="0" t="n">
        <v>0.119305197973095</v>
      </c>
      <c r="BM163" s="0" t="n">
        <v>0</v>
      </c>
      <c r="BN163" s="0" t="n">
        <v>16</v>
      </c>
      <c r="BO163" s="0" t="n">
        <v>2</v>
      </c>
      <c r="BP163" s="0" t="n">
        <v>2</v>
      </c>
      <c r="BQ163" s="0" t="n">
        <v>2</v>
      </c>
      <c r="BR163" s="0" t="n">
        <v>0.254976927194524</v>
      </c>
      <c r="BS163" s="0" t="n">
        <v>5.57</v>
      </c>
    </row>
    <row r="164" customFormat="false" ht="12.8" hidden="false" customHeight="false" outlineLevel="0" collapsed="false">
      <c r="A164" s="0" t="n">
        <v>11.85</v>
      </c>
      <c r="B164" s="0" t="n">
        <v>15.9979439217808</v>
      </c>
      <c r="C164" s="0" t="n">
        <v>-0.37967858568281</v>
      </c>
      <c r="D164" s="0" t="n">
        <v>0.345205171858301</v>
      </c>
      <c r="E164" s="0" t="n">
        <v>4.92527390866909</v>
      </c>
      <c r="F164" s="0" t="n">
        <v>12.75637559542</v>
      </c>
      <c r="G164" s="0" t="n">
        <v>5.332</v>
      </c>
      <c r="H164" s="0" t="n">
        <v>1</v>
      </c>
      <c r="I164" s="0" t="n">
        <v>3.88</v>
      </c>
      <c r="J164" s="0" t="n">
        <v>5</v>
      </c>
      <c r="K164" s="0" t="n">
        <v>11</v>
      </c>
      <c r="L164" s="0" t="n">
        <v>4</v>
      </c>
      <c r="M164" s="0" t="n">
        <v>4</v>
      </c>
      <c r="N164" s="0" t="n">
        <v>3</v>
      </c>
      <c r="O164" s="0" t="n">
        <v>0</v>
      </c>
      <c r="P164" s="0" t="n">
        <v>4</v>
      </c>
      <c r="Q164" s="0" t="n">
        <v>0.136824393465771</v>
      </c>
      <c r="R164" s="0" t="n">
        <v>3226</v>
      </c>
      <c r="S164" s="0" t="n">
        <v>2.04903103580939</v>
      </c>
      <c r="T164" s="0" t="n">
        <v>0.470588235294118</v>
      </c>
      <c r="U164" s="0" t="n">
        <v>0</v>
      </c>
      <c r="V164" s="0" t="n">
        <v>1.97834300589847</v>
      </c>
      <c r="W164" s="0" t="n">
        <v>0.718650858629542</v>
      </c>
      <c r="X164" s="0" t="n">
        <v>30.9706177436513</v>
      </c>
      <c r="Y164" s="0" t="n">
        <v>24.6514213814286</v>
      </c>
      <c r="Z164" s="0" t="n">
        <v>3.15327903385478</v>
      </c>
      <c r="AA164" s="0" t="n">
        <v>2.26016377351142</v>
      </c>
      <c r="AB164" s="0" t="n">
        <v>0.142857142857143</v>
      </c>
      <c r="AC164" s="0" t="n">
        <v>0.683058910208954</v>
      </c>
      <c r="AD164" s="0" t="n">
        <v>0</v>
      </c>
      <c r="AE164" s="0" t="n">
        <v>0</v>
      </c>
      <c r="AF164" s="0" t="n">
        <v>0</v>
      </c>
      <c r="AG164" s="0" t="n">
        <v>0</v>
      </c>
      <c r="AH164" s="0" t="n">
        <v>0</v>
      </c>
      <c r="AI164" s="0" t="n">
        <v>0</v>
      </c>
      <c r="AJ164" s="0" t="n">
        <v>0</v>
      </c>
      <c r="AK164" s="0" t="n">
        <v>4</v>
      </c>
      <c r="AL164" s="0" t="n">
        <v>0</v>
      </c>
      <c r="AM164" s="0" t="n">
        <v>0</v>
      </c>
      <c r="AN164" s="0" t="n">
        <v>0</v>
      </c>
      <c r="AO164" s="0" t="n">
        <v>0</v>
      </c>
      <c r="AP164" s="0" t="n">
        <v>1</v>
      </c>
      <c r="AQ164" s="0" t="n">
        <v>0</v>
      </c>
      <c r="AR164" s="0" t="n">
        <v>1</v>
      </c>
      <c r="AS164" s="0" t="n">
        <v>2</v>
      </c>
      <c r="AT164" s="0" t="n">
        <v>0</v>
      </c>
      <c r="AU164" s="0" t="n">
        <v>0</v>
      </c>
      <c r="AV164" s="0" t="n">
        <v>0</v>
      </c>
      <c r="AW164" s="0" t="n">
        <v>0</v>
      </c>
      <c r="AX164" s="0" t="n">
        <v>0</v>
      </c>
      <c r="AY164" s="0" t="n">
        <v>0</v>
      </c>
      <c r="AZ164" s="0" t="n">
        <v>0</v>
      </c>
      <c r="BA164" s="0" t="n">
        <v>0.296296296296296</v>
      </c>
      <c r="BB164" s="0" t="n">
        <v>0.84375</v>
      </c>
      <c r="BC164" s="0" t="n">
        <v>924</v>
      </c>
      <c r="BD164" s="0" t="n">
        <v>0.0962250448649376</v>
      </c>
      <c r="BE164" s="0" t="n">
        <v>0.144337567297406</v>
      </c>
      <c r="BF164" s="0" t="n">
        <v>0.0322748612183951</v>
      </c>
      <c r="BG164" s="0" t="n">
        <v>0.247681484422299</v>
      </c>
      <c r="BH164" s="0" t="n">
        <v>0.0376540047547943</v>
      </c>
      <c r="BI164" s="0" t="n">
        <v>0.370790811898598</v>
      </c>
      <c r="BJ164" s="0" t="n">
        <v>0.309692391912859</v>
      </c>
      <c r="BK164" s="0" t="n">
        <v>0</v>
      </c>
      <c r="BL164" s="0" t="n">
        <v>0.119305197973095</v>
      </c>
      <c r="BM164" s="0" t="n">
        <v>0</v>
      </c>
      <c r="BN164" s="0" t="n">
        <v>16</v>
      </c>
      <c r="BO164" s="0" t="n">
        <v>2</v>
      </c>
      <c r="BP164" s="0" t="n">
        <v>4</v>
      </c>
      <c r="BQ164" s="0" t="n">
        <v>2</v>
      </c>
      <c r="BR164" s="0" t="n">
        <v>0.239939280565987</v>
      </c>
      <c r="BS164" s="0" t="n">
        <v>5.8</v>
      </c>
    </row>
    <row r="165" customFormat="false" ht="12.8" hidden="false" customHeight="false" outlineLevel="0" collapsed="false">
      <c r="A165" s="0" t="n">
        <v>11.85</v>
      </c>
      <c r="B165" s="0" t="n">
        <v>31.9720727799591</v>
      </c>
      <c r="C165" s="0" t="n">
        <v>-0.379669605647275</v>
      </c>
      <c r="D165" s="0" t="n">
        <v>0.345221470255332</v>
      </c>
      <c r="E165" s="0" t="n">
        <v>5.00635107263832</v>
      </c>
      <c r="F165" s="0" t="n">
        <v>12.7598314903327</v>
      </c>
      <c r="G165" s="0" t="n">
        <v>4.082</v>
      </c>
      <c r="H165" s="0" t="n">
        <v>0</v>
      </c>
      <c r="I165" s="0" t="n">
        <v>3.55</v>
      </c>
      <c r="J165" s="0" t="n">
        <v>5</v>
      </c>
      <c r="K165" s="0" t="n">
        <v>14</v>
      </c>
      <c r="L165" s="0" t="n">
        <v>4</v>
      </c>
      <c r="M165" s="0" t="n">
        <v>4</v>
      </c>
      <c r="N165" s="0" t="n">
        <v>3</v>
      </c>
      <c r="O165" s="0" t="n">
        <v>0</v>
      </c>
      <c r="P165" s="0" t="n">
        <v>4</v>
      </c>
      <c r="Q165" s="0" t="n">
        <v>0.193307179218008</v>
      </c>
      <c r="R165" s="0" t="n">
        <v>4174</v>
      </c>
      <c r="S165" s="0" t="n">
        <v>2.02831160476709</v>
      </c>
      <c r="T165" s="0" t="n">
        <v>0.470588235294118</v>
      </c>
      <c r="U165" s="0" t="n">
        <v>0.5</v>
      </c>
      <c r="V165" s="0" t="n">
        <v>3.30574861449627</v>
      </c>
      <c r="W165" s="0" t="n">
        <v>1.43730171725908</v>
      </c>
      <c r="X165" s="0" t="n">
        <v>29.6107886558727</v>
      </c>
      <c r="Y165" s="0" t="n">
        <v>23.9203912051034</v>
      </c>
      <c r="Z165" s="0" t="n">
        <v>3.15327903385478</v>
      </c>
      <c r="AA165" s="0" t="n">
        <v>2.26016377351142</v>
      </c>
      <c r="AB165" s="0" t="n">
        <v>0.821836574018498</v>
      </c>
      <c r="AC165" s="0" t="n">
        <v>0.844213625274905</v>
      </c>
      <c r="AD165" s="0" t="n">
        <v>0</v>
      </c>
      <c r="AE165" s="0" t="n">
        <v>0</v>
      </c>
      <c r="AF165" s="0" t="n">
        <v>0</v>
      </c>
      <c r="AG165" s="0" t="n">
        <v>0</v>
      </c>
      <c r="AH165" s="0" t="n">
        <v>0.125</v>
      </c>
      <c r="AI165" s="0" t="n">
        <v>0</v>
      </c>
      <c r="AJ165" s="0" t="n">
        <v>0</v>
      </c>
      <c r="AK165" s="0" t="n">
        <v>4</v>
      </c>
      <c r="AL165" s="0" t="n">
        <v>0</v>
      </c>
      <c r="AM165" s="0" t="n">
        <v>0</v>
      </c>
      <c r="AN165" s="0" t="n">
        <v>0</v>
      </c>
      <c r="AO165" s="0" t="n">
        <v>0</v>
      </c>
      <c r="AP165" s="0" t="n">
        <v>2</v>
      </c>
      <c r="AQ165" s="0" t="n">
        <v>0</v>
      </c>
      <c r="AR165" s="0" t="n">
        <v>1</v>
      </c>
      <c r="AS165" s="0" t="n">
        <v>1</v>
      </c>
      <c r="AT165" s="0" t="n">
        <v>0</v>
      </c>
      <c r="AU165" s="0" t="n">
        <v>0</v>
      </c>
      <c r="AV165" s="0" t="n">
        <v>0</v>
      </c>
      <c r="AW165" s="0" t="n">
        <v>0</v>
      </c>
      <c r="AX165" s="0" t="n">
        <v>0</v>
      </c>
      <c r="AY165" s="0" t="n">
        <v>1</v>
      </c>
      <c r="AZ165" s="0" t="n">
        <v>0</v>
      </c>
      <c r="BA165" s="0" t="n">
        <v>0.296296296296296</v>
      </c>
      <c r="BB165" s="0" t="n">
        <v>0.771428571428571</v>
      </c>
      <c r="BC165" s="0" t="n">
        <v>1019</v>
      </c>
      <c r="BD165" s="0" t="n">
        <v>0.262891711531604</v>
      </c>
      <c r="BE165" s="0" t="n">
        <v>0.394337567297406</v>
      </c>
      <c r="BF165" s="0" t="n">
        <v>0.0550823841977274</v>
      </c>
      <c r="BG165" s="0" t="n">
        <v>0.459274370564131</v>
      </c>
      <c r="BH165" s="0" t="n">
        <v>0.068064035393904</v>
      </c>
      <c r="BI165" s="0" t="n">
        <v>0.370790811898598</v>
      </c>
      <c r="BJ165" s="0" t="n">
        <v>0.292433493480647</v>
      </c>
      <c r="BK165" s="0" t="n">
        <v>0</v>
      </c>
      <c r="BL165" s="0" t="n">
        <v>0.124964691609157</v>
      </c>
      <c r="BM165" s="0" t="n">
        <v>0</v>
      </c>
      <c r="BN165" s="0" t="n">
        <v>16</v>
      </c>
      <c r="BO165" s="0" t="n">
        <v>2</v>
      </c>
      <c r="BP165" s="0" t="n">
        <v>2</v>
      </c>
      <c r="BQ165" s="0" t="n">
        <v>2</v>
      </c>
      <c r="BR165" s="0" t="n">
        <v>0.380353726113196</v>
      </c>
      <c r="BS165" s="0" t="n">
        <v>7.21</v>
      </c>
    </row>
    <row r="166" customFormat="false" ht="12.8" hidden="false" customHeight="false" outlineLevel="0" collapsed="false">
      <c r="A166" s="0" t="n">
        <v>11.85</v>
      </c>
      <c r="B166" s="0" t="n">
        <v>31.9720728804607</v>
      </c>
      <c r="C166" s="0" t="n">
        <v>-0.379674251139306</v>
      </c>
      <c r="D166" s="0" t="n">
        <v>0.345227984578507</v>
      </c>
      <c r="E166" s="0" t="n">
        <v>5.01126218324542</v>
      </c>
      <c r="F166" s="0" t="n">
        <v>12.7601399161941</v>
      </c>
      <c r="G166" s="0" t="n">
        <v>4.928</v>
      </c>
      <c r="H166" s="0" t="n">
        <v>0</v>
      </c>
      <c r="I166" s="0" t="n">
        <v>3.77</v>
      </c>
      <c r="J166" s="0" t="n">
        <v>5</v>
      </c>
      <c r="K166" s="0" t="n">
        <v>14</v>
      </c>
      <c r="L166" s="0" t="n">
        <v>4</v>
      </c>
      <c r="M166" s="0" t="n">
        <v>4</v>
      </c>
      <c r="N166" s="0" t="n">
        <v>3</v>
      </c>
      <c r="O166" s="0" t="n">
        <v>0</v>
      </c>
      <c r="P166" s="0" t="n">
        <v>4</v>
      </c>
      <c r="Q166" s="0" t="n">
        <v>0.182930970791975</v>
      </c>
      <c r="R166" s="0" t="n">
        <v>4924</v>
      </c>
      <c r="S166" s="0" t="n">
        <v>2.02667875890393</v>
      </c>
      <c r="T166" s="0" t="n">
        <v>0.5</v>
      </c>
      <c r="U166" s="0" t="n">
        <v>0.25</v>
      </c>
      <c r="V166" s="0" t="n">
        <v>4.03639238977307</v>
      </c>
      <c r="W166" s="0" t="n">
        <v>1.26258369780172</v>
      </c>
      <c r="X166" s="0" t="n">
        <v>32.0871957223834</v>
      </c>
      <c r="Y166" s="0" t="n">
        <v>24.9935522983049</v>
      </c>
      <c r="Z166" s="0" t="n">
        <v>3.15327903385478</v>
      </c>
      <c r="AA166" s="0" t="n">
        <v>2.26016377351142</v>
      </c>
      <c r="AB166" s="0" t="n">
        <v>0.821836574018498</v>
      </c>
      <c r="AC166" s="0" t="n">
        <v>0.844213625274905</v>
      </c>
      <c r="AD166" s="0" t="n">
        <v>0</v>
      </c>
      <c r="AE166" s="0" t="n">
        <v>0</v>
      </c>
      <c r="AF166" s="0" t="n">
        <v>0</v>
      </c>
      <c r="AG166" s="0" t="n">
        <v>0</v>
      </c>
      <c r="AH166" s="0" t="n">
        <v>0.125</v>
      </c>
      <c r="AI166" s="0" t="n">
        <v>0</v>
      </c>
      <c r="AJ166" s="0" t="n">
        <v>0</v>
      </c>
      <c r="AK166" s="0" t="n">
        <v>4</v>
      </c>
      <c r="AL166" s="0" t="n">
        <v>0</v>
      </c>
      <c r="AM166" s="0" t="n">
        <v>0</v>
      </c>
      <c r="AN166" s="0" t="n">
        <v>0</v>
      </c>
      <c r="AO166" s="0" t="n">
        <v>0</v>
      </c>
      <c r="AP166" s="0" t="n">
        <v>2</v>
      </c>
      <c r="AQ166" s="0" t="n">
        <v>0</v>
      </c>
      <c r="AR166" s="0" t="n">
        <v>1</v>
      </c>
      <c r="AS166" s="0" t="n">
        <v>1</v>
      </c>
      <c r="AT166" s="0" t="n">
        <v>0</v>
      </c>
      <c r="AU166" s="0" t="n">
        <v>0</v>
      </c>
      <c r="AV166" s="0" t="n">
        <v>0</v>
      </c>
      <c r="AW166" s="0" t="n">
        <v>0</v>
      </c>
      <c r="AX166" s="0" t="n">
        <v>0</v>
      </c>
      <c r="AY166" s="0" t="n">
        <v>1</v>
      </c>
      <c r="AZ166" s="0" t="n">
        <v>0</v>
      </c>
      <c r="BA166" s="0" t="n">
        <v>0.344827586206897</v>
      </c>
      <c r="BB166" s="0" t="n">
        <v>0.72972972972973</v>
      </c>
      <c r="BC166" s="0" t="n">
        <v>1134</v>
      </c>
      <c r="BD166" s="0" t="n">
        <v>0.262891711531604</v>
      </c>
      <c r="BE166" s="0" t="n">
        <v>0.311004233964073</v>
      </c>
      <c r="BF166" s="0" t="n">
        <v>0.0550823841977274</v>
      </c>
      <c r="BG166" s="0" t="n">
        <v>0.380600053988633</v>
      </c>
      <c r="BH166" s="0" t="n">
        <v>0.0566602739042379</v>
      </c>
      <c r="BI166" s="0" t="n">
        <v>0.370790811898598</v>
      </c>
      <c r="BJ166" s="0" t="n">
        <v>0.292433493480647</v>
      </c>
      <c r="BK166" s="0" t="n">
        <v>0</v>
      </c>
      <c r="BL166" s="0" t="n">
        <v>0.124964691609157</v>
      </c>
      <c r="BM166" s="0" t="n">
        <v>0</v>
      </c>
      <c r="BN166" s="0" t="n">
        <v>16</v>
      </c>
      <c r="BO166" s="0" t="n">
        <v>2</v>
      </c>
      <c r="BP166" s="0" t="n">
        <v>6</v>
      </c>
      <c r="BQ166" s="0" t="n">
        <v>2</v>
      </c>
      <c r="BR166" s="0" t="n">
        <v>0.361382145147933</v>
      </c>
      <c r="BS166" s="0" t="n">
        <v>7.92</v>
      </c>
    </row>
    <row r="167" customFormat="false" ht="12.8" hidden="false" customHeight="false" outlineLevel="0" collapsed="false">
      <c r="A167" s="0" t="n">
        <v>11.85</v>
      </c>
      <c r="B167" s="0" t="n">
        <v>31.9720728804608</v>
      </c>
      <c r="C167" s="0" t="n">
        <v>-0.379673718375665</v>
      </c>
      <c r="D167" s="0" t="n">
        <v>0.345225653665069</v>
      </c>
      <c r="E167" s="0" t="n">
        <v>5.01050711527357</v>
      </c>
      <c r="F167" s="0" t="n">
        <v>12.7600924960655</v>
      </c>
      <c r="G167" s="0" t="n">
        <v>4.588</v>
      </c>
      <c r="H167" s="0" t="n">
        <v>0</v>
      </c>
      <c r="I167" s="0" t="n">
        <v>3.77</v>
      </c>
      <c r="J167" s="0" t="n">
        <v>5</v>
      </c>
      <c r="K167" s="0" t="n">
        <v>14</v>
      </c>
      <c r="L167" s="0" t="n">
        <v>5</v>
      </c>
      <c r="M167" s="0" t="n">
        <v>5</v>
      </c>
      <c r="N167" s="0" t="n">
        <v>3</v>
      </c>
      <c r="O167" s="0" t="n">
        <v>1</v>
      </c>
      <c r="P167" s="0" t="n">
        <v>4</v>
      </c>
      <c r="Q167" s="0" t="n">
        <v>0.183639780023836</v>
      </c>
      <c r="R167" s="0" t="n">
        <v>4919</v>
      </c>
      <c r="S167" s="0" t="n">
        <v>2.05180548364485</v>
      </c>
      <c r="T167" s="0" t="n">
        <v>0.5</v>
      </c>
      <c r="U167" s="0" t="n">
        <v>0</v>
      </c>
      <c r="V167" s="0" t="n">
        <v>0</v>
      </c>
      <c r="W167" s="0" t="n">
        <v>0</v>
      </c>
      <c r="X167" s="0" t="n">
        <v>0</v>
      </c>
      <c r="Y167" s="0" t="n">
        <v>25.8380635135106</v>
      </c>
      <c r="Z167" s="0" t="n">
        <v>3.15327903385478</v>
      </c>
      <c r="AA167" s="0" t="n">
        <v>2.26016377351142</v>
      </c>
      <c r="AB167" s="0" t="n">
        <v>0.821836574018498</v>
      </c>
      <c r="AC167" s="0" t="n">
        <v>0.844213625274905</v>
      </c>
      <c r="AD167" s="0" t="n">
        <v>0</v>
      </c>
      <c r="AE167" s="0" t="n">
        <v>0</v>
      </c>
      <c r="AF167" s="0" t="n">
        <v>0</v>
      </c>
      <c r="AG167" s="0" t="n">
        <v>0</v>
      </c>
      <c r="AH167" s="0" t="n">
        <v>0.125</v>
      </c>
      <c r="AI167" s="0" t="n">
        <v>0</v>
      </c>
      <c r="AJ167" s="0" t="n">
        <v>0</v>
      </c>
      <c r="AK167" s="0" t="n">
        <v>4</v>
      </c>
      <c r="AL167" s="0" t="n">
        <v>0</v>
      </c>
      <c r="AM167" s="0" t="n">
        <v>0</v>
      </c>
      <c r="AN167" s="0" t="n">
        <v>0</v>
      </c>
      <c r="AO167" s="0" t="n">
        <v>0</v>
      </c>
      <c r="AP167" s="0" t="n">
        <v>2</v>
      </c>
      <c r="AQ167" s="0" t="n">
        <v>0</v>
      </c>
      <c r="AR167" s="0" t="n">
        <v>1</v>
      </c>
      <c r="AS167" s="0" t="n">
        <v>1</v>
      </c>
      <c r="AT167" s="0" t="n">
        <v>0</v>
      </c>
      <c r="AU167" s="0" t="n">
        <v>0</v>
      </c>
      <c r="AV167" s="0" t="n">
        <v>0</v>
      </c>
      <c r="AW167" s="0" t="n">
        <v>0</v>
      </c>
      <c r="AX167" s="0" t="n">
        <v>0</v>
      </c>
      <c r="AY167" s="0" t="n">
        <v>1</v>
      </c>
      <c r="AZ167" s="0" t="n">
        <v>0</v>
      </c>
      <c r="BA167" s="0" t="n">
        <v>0.344827586206897</v>
      </c>
      <c r="BB167" s="0" t="n">
        <v>0.891891891891892</v>
      </c>
      <c r="BC167" s="0" t="n">
        <v>1170</v>
      </c>
      <c r="BD167" s="0" t="n">
        <v>0.262891711531604</v>
      </c>
      <c r="BE167" s="0" t="n">
        <v>0.311004233964073</v>
      </c>
      <c r="BF167" s="0" t="n">
        <v>0.0550823841977274</v>
      </c>
      <c r="BG167" s="0" t="n">
        <v>0.380600053988633</v>
      </c>
      <c r="BH167" s="0" t="n">
        <v>0.0566602739042378</v>
      </c>
      <c r="BI167" s="0" t="n">
        <v>0.442959595547301</v>
      </c>
      <c r="BJ167" s="0" t="n">
        <v>0.47843772744472</v>
      </c>
      <c r="BK167" s="0" t="n">
        <v>0.111803398874989</v>
      </c>
      <c r="BL167" s="0" t="n">
        <v>0.215042769674322</v>
      </c>
      <c r="BM167" s="0" t="n">
        <v>0</v>
      </c>
      <c r="BN167" s="0" t="n">
        <v>16</v>
      </c>
      <c r="BO167" s="0" t="n">
        <v>2</v>
      </c>
      <c r="BP167" s="0" t="n">
        <v>4</v>
      </c>
      <c r="BQ167" s="0" t="n">
        <v>2</v>
      </c>
      <c r="BR167" s="0" t="n">
        <v>0.364946487579211</v>
      </c>
      <c r="BS167" s="0" t="n">
        <v>7.31</v>
      </c>
    </row>
    <row r="168" customFormat="false" ht="12.8" hidden="false" customHeight="false" outlineLevel="0" collapsed="false">
      <c r="A168" s="0" t="n">
        <v>11.85</v>
      </c>
      <c r="B168" s="0" t="n">
        <v>31.9720726738779</v>
      </c>
      <c r="C168" s="0" t="n">
        <v>-0.379663868662535</v>
      </c>
      <c r="D168" s="0" t="n">
        <v>0.34521054913421</v>
      </c>
      <c r="E168" s="0" t="n">
        <v>4.99783594749381</v>
      </c>
      <c r="F168" s="0" t="n">
        <v>12.7592981854356</v>
      </c>
      <c r="G168" s="0" t="n">
        <v>4.515</v>
      </c>
      <c r="H168" s="0" t="n">
        <v>0</v>
      </c>
      <c r="I168" s="0" t="n">
        <v>3.55</v>
      </c>
      <c r="J168" s="0" t="n">
        <v>5</v>
      </c>
      <c r="K168" s="0" t="n">
        <v>13</v>
      </c>
      <c r="L168" s="0" t="n">
        <v>4</v>
      </c>
      <c r="M168" s="0" t="n">
        <v>4</v>
      </c>
      <c r="N168" s="0" t="n">
        <v>3</v>
      </c>
      <c r="O168" s="0" t="n">
        <v>0</v>
      </c>
      <c r="P168" s="0" t="n">
        <v>4</v>
      </c>
      <c r="Q168" s="0" t="n">
        <v>0.198404425897085</v>
      </c>
      <c r="R168" s="0" t="n">
        <v>3500</v>
      </c>
      <c r="S168" s="0" t="n">
        <v>2.03534040669305</v>
      </c>
      <c r="T168" s="0" t="n">
        <v>0.5</v>
      </c>
      <c r="U168" s="0" t="n">
        <v>0</v>
      </c>
      <c r="V168" s="0" t="n">
        <v>1.85517797574049</v>
      </c>
      <c r="W168" s="0" t="n">
        <v>0.842859162128853</v>
      </c>
      <c r="X168" s="0" t="n">
        <v>29.6107886558727</v>
      </c>
      <c r="Y168" s="0" t="n">
        <v>23.9203912051034</v>
      </c>
      <c r="Z168" s="0" t="n">
        <v>3.15327903385478</v>
      </c>
      <c r="AA168" s="0" t="n">
        <v>2.26016377351142</v>
      </c>
      <c r="AB168" s="0" t="n">
        <v>0.821836574018498</v>
      </c>
      <c r="AC168" s="0" t="n">
        <v>0.844213625274905</v>
      </c>
      <c r="AD168" s="0" t="n">
        <v>0</v>
      </c>
      <c r="AE168" s="0" t="n">
        <v>0</v>
      </c>
      <c r="AF168" s="0" t="n">
        <v>0</v>
      </c>
      <c r="AG168" s="0" t="n">
        <v>0</v>
      </c>
      <c r="AH168" s="0" t="n">
        <v>0</v>
      </c>
      <c r="AI168" s="0" t="n">
        <v>0</v>
      </c>
      <c r="AJ168" s="0" t="n">
        <v>0</v>
      </c>
      <c r="AK168" s="0" t="n">
        <v>4</v>
      </c>
      <c r="AL168" s="0" t="n">
        <v>0</v>
      </c>
      <c r="AM168" s="0" t="n">
        <v>0</v>
      </c>
      <c r="AN168" s="0" t="n">
        <v>0</v>
      </c>
      <c r="AO168" s="0" t="n">
        <v>0</v>
      </c>
      <c r="AP168" s="0" t="n">
        <v>1</v>
      </c>
      <c r="AQ168" s="0" t="n">
        <v>0</v>
      </c>
      <c r="AR168" s="0" t="n">
        <v>1</v>
      </c>
      <c r="AS168" s="0" t="n">
        <v>1</v>
      </c>
      <c r="AT168" s="0" t="n">
        <v>0</v>
      </c>
      <c r="AU168" s="0" t="n">
        <v>0</v>
      </c>
      <c r="AV168" s="0" t="n">
        <v>0</v>
      </c>
      <c r="AW168" s="0" t="n">
        <v>0</v>
      </c>
      <c r="AX168" s="0" t="n">
        <v>0</v>
      </c>
      <c r="AY168" s="0" t="n">
        <v>1</v>
      </c>
      <c r="AZ168" s="0" t="n">
        <v>0</v>
      </c>
      <c r="BA168" s="0" t="n">
        <v>0.269230769230769</v>
      </c>
      <c r="BB168" s="0" t="n">
        <v>0.818181818181818</v>
      </c>
      <c r="BC168" s="0" t="n">
        <v>908</v>
      </c>
      <c r="BD168" s="0" t="n">
        <v>0.38490017945975</v>
      </c>
      <c r="BE168" s="0" t="n">
        <v>0.288675134594813</v>
      </c>
      <c r="BF168" s="0" t="n">
        <v>0.0832740329985705</v>
      </c>
      <c r="BG168" s="0" t="n">
        <v>0.347962507126342</v>
      </c>
      <c r="BH168" s="0" t="n">
        <v>0.0546537286815195</v>
      </c>
      <c r="BI168" s="0" t="n">
        <v>0.370790811898598</v>
      </c>
      <c r="BJ168" s="0" t="n">
        <v>0.292433493480647</v>
      </c>
      <c r="BK168" s="0" t="n">
        <v>0</v>
      </c>
      <c r="BL168" s="0" t="n">
        <v>0.124964691609157</v>
      </c>
      <c r="BM168" s="0" t="n">
        <v>0</v>
      </c>
      <c r="BN168" s="0" t="n">
        <v>16</v>
      </c>
      <c r="BO168" s="0" t="n">
        <v>2</v>
      </c>
      <c r="BP168" s="0" t="n">
        <v>2</v>
      </c>
      <c r="BQ168" s="0" t="n">
        <v>2</v>
      </c>
      <c r="BR168" s="0" t="n">
        <v>0.216246918843659</v>
      </c>
      <c r="BS168" s="0" t="n">
        <v>6.85</v>
      </c>
    </row>
    <row r="169" customFormat="false" ht="12.8" hidden="false" customHeight="false" outlineLevel="0" collapsed="false">
      <c r="A169" s="0" t="n">
        <v>11.85</v>
      </c>
      <c r="B169" s="0" t="n">
        <v>31.9720727241157</v>
      </c>
      <c r="C169" s="0" t="n">
        <v>-0.379666283236495</v>
      </c>
      <c r="D169" s="0" t="n">
        <v>0.3452138440811</v>
      </c>
      <c r="E169" s="0" t="n">
        <v>5.00274773679289</v>
      </c>
      <c r="F169" s="0" t="n">
        <v>12.7596057026611</v>
      </c>
      <c r="G169" s="0" t="n">
        <v>4.873</v>
      </c>
      <c r="H169" s="0" t="n">
        <v>0</v>
      </c>
      <c r="I169" s="0" t="n">
        <v>3.66</v>
      </c>
      <c r="J169" s="0" t="n">
        <v>5</v>
      </c>
      <c r="K169" s="0" t="n">
        <v>13</v>
      </c>
      <c r="L169" s="0" t="n">
        <v>4</v>
      </c>
      <c r="M169" s="0" t="n">
        <v>4</v>
      </c>
      <c r="N169" s="0" t="n">
        <v>3</v>
      </c>
      <c r="O169" s="0" t="n">
        <v>0</v>
      </c>
      <c r="P169" s="0" t="n">
        <v>4</v>
      </c>
      <c r="Q169" s="0" t="n">
        <v>0.192601206894224</v>
      </c>
      <c r="R169" s="0" t="n">
        <v>3836</v>
      </c>
      <c r="S169" s="0" t="n">
        <v>2.03408996674096</v>
      </c>
      <c r="T169" s="0" t="n">
        <v>0.470588235294118</v>
      </c>
      <c r="U169" s="0" t="n">
        <v>0</v>
      </c>
      <c r="V169" s="0" t="n">
        <v>1.97834300589847</v>
      </c>
      <c r="W169" s="0" t="n">
        <v>0.718650858629542</v>
      </c>
      <c r="X169" s="0" t="n">
        <v>30.9706177436513</v>
      </c>
      <c r="Y169" s="0" t="n">
        <v>24.6514213814286</v>
      </c>
      <c r="Z169" s="0" t="n">
        <v>3.15327903385478</v>
      </c>
      <c r="AA169" s="0" t="n">
        <v>2.26016377351142</v>
      </c>
      <c r="AB169" s="0" t="n">
        <v>0.821836574018498</v>
      </c>
      <c r="AC169" s="0" t="n">
        <v>0.844213625274905</v>
      </c>
      <c r="AD169" s="0" t="n">
        <v>0</v>
      </c>
      <c r="AE169" s="0" t="n">
        <v>0</v>
      </c>
      <c r="AF169" s="0" t="n">
        <v>0</v>
      </c>
      <c r="AG169" s="0" t="n">
        <v>0</v>
      </c>
      <c r="AH169" s="0" t="n">
        <v>0</v>
      </c>
      <c r="AI169" s="0" t="n">
        <v>0</v>
      </c>
      <c r="AJ169" s="0" t="n">
        <v>0</v>
      </c>
      <c r="AK169" s="0" t="n">
        <v>4</v>
      </c>
      <c r="AL169" s="0" t="n">
        <v>0</v>
      </c>
      <c r="AM169" s="0" t="n">
        <v>0</v>
      </c>
      <c r="AN169" s="0" t="n">
        <v>0</v>
      </c>
      <c r="AO169" s="0" t="n">
        <v>0</v>
      </c>
      <c r="AP169" s="0" t="n">
        <v>1</v>
      </c>
      <c r="AQ169" s="0" t="n">
        <v>0</v>
      </c>
      <c r="AR169" s="0" t="n">
        <v>1</v>
      </c>
      <c r="AS169" s="0" t="n">
        <v>1</v>
      </c>
      <c r="AT169" s="0" t="n">
        <v>0</v>
      </c>
      <c r="AU169" s="0" t="n">
        <v>0</v>
      </c>
      <c r="AV169" s="0" t="n">
        <v>0</v>
      </c>
      <c r="AW169" s="0" t="n">
        <v>0</v>
      </c>
      <c r="AX169" s="0" t="n">
        <v>0</v>
      </c>
      <c r="AY169" s="0" t="n">
        <v>1</v>
      </c>
      <c r="AZ169" s="0" t="n">
        <v>0</v>
      </c>
      <c r="BA169" s="0" t="n">
        <v>0.296296296296296</v>
      </c>
      <c r="BB169" s="0" t="n">
        <v>0.794117647058823</v>
      </c>
      <c r="BC169" s="0" t="n">
        <v>986</v>
      </c>
      <c r="BD169" s="0" t="n">
        <v>0.300349190096869</v>
      </c>
      <c r="BE169" s="0" t="n">
        <v>0.246399639913372</v>
      </c>
      <c r="BF169" s="0" t="n">
        <v>0.0683367214190548</v>
      </c>
      <c r="BG169" s="0" t="n">
        <v>0.323569979460489</v>
      </c>
      <c r="BH169" s="0" t="n">
        <v>0.0496746248216809</v>
      </c>
      <c r="BI169" s="0" t="n">
        <v>0.370790811898598</v>
      </c>
      <c r="BJ169" s="0" t="n">
        <v>0.292433493480647</v>
      </c>
      <c r="BK169" s="0" t="n">
        <v>0</v>
      </c>
      <c r="BL169" s="0" t="n">
        <v>0.124964691609157</v>
      </c>
      <c r="BM169" s="0" t="n">
        <v>0</v>
      </c>
      <c r="BN169" s="0" t="n">
        <v>16</v>
      </c>
      <c r="BO169" s="0" t="n">
        <v>2</v>
      </c>
      <c r="BP169" s="0" t="n">
        <v>4</v>
      </c>
      <c r="BQ169" s="0" t="n">
        <v>2</v>
      </c>
      <c r="BR169" s="0" t="n">
        <v>0.226409979379028</v>
      </c>
      <c r="BS169" s="0" t="n">
        <v>7.23</v>
      </c>
    </row>
    <row r="170" customFormat="false" ht="12.8" hidden="false" customHeight="false" outlineLevel="0" collapsed="false">
      <c r="A170" s="0" t="n">
        <v>11.85</v>
      </c>
      <c r="B170" s="0" t="n">
        <v>15.9979490066666</v>
      </c>
      <c r="C170" s="0" t="n">
        <v>-0.379674335018667</v>
      </c>
      <c r="D170" s="0" t="n">
        <v>0.345221643331512</v>
      </c>
      <c r="E170" s="0" t="n">
        <v>4.97441458839939</v>
      </c>
      <c r="F170" s="0" t="n">
        <v>12.75783471739</v>
      </c>
      <c r="G170" s="0" t="n">
        <v>5.387</v>
      </c>
      <c r="H170" s="0" t="n">
        <v>1</v>
      </c>
      <c r="I170" s="0" t="n">
        <v>4.1</v>
      </c>
      <c r="J170" s="0" t="n">
        <v>5</v>
      </c>
      <c r="K170" s="0" t="n">
        <v>13</v>
      </c>
      <c r="L170" s="0" t="n">
        <v>4</v>
      </c>
      <c r="M170" s="0" t="n">
        <v>4</v>
      </c>
      <c r="N170" s="0" t="n">
        <v>3</v>
      </c>
      <c r="O170" s="0" t="n">
        <v>0</v>
      </c>
      <c r="P170" s="0" t="n">
        <v>4</v>
      </c>
      <c r="Q170" s="0" t="n">
        <v>0.144122842658752</v>
      </c>
      <c r="R170" s="0" t="n">
        <v>4607</v>
      </c>
      <c r="S170" s="0" t="n">
        <v>2.03417445819765</v>
      </c>
      <c r="T170" s="0" t="n">
        <v>0.5</v>
      </c>
      <c r="U170" s="0" t="n">
        <v>0.25</v>
      </c>
      <c r="V170" s="0" t="n">
        <v>4.03639238977307</v>
      </c>
      <c r="W170" s="0" t="n">
        <v>1.73679994898465</v>
      </c>
      <c r="X170" s="0" t="n">
        <v>32.0871957223834</v>
      </c>
      <c r="Y170" s="0" t="n">
        <v>27.4654037416972</v>
      </c>
      <c r="Z170" s="0" t="n">
        <v>4.19073703757549</v>
      </c>
      <c r="AA170" s="0" t="n">
        <v>2.15223338783451</v>
      </c>
      <c r="AB170" s="0" t="n">
        <v>0.333485888655928</v>
      </c>
      <c r="AC170" s="0" t="n">
        <v>0.685006710594441</v>
      </c>
      <c r="AD170" s="0" t="n">
        <v>0</v>
      </c>
      <c r="AE170" s="0" t="n">
        <v>0</v>
      </c>
      <c r="AF170" s="0" t="n">
        <v>0</v>
      </c>
      <c r="AG170" s="0" t="n">
        <v>0</v>
      </c>
      <c r="AH170" s="0" t="n">
        <v>0.125</v>
      </c>
      <c r="AI170" s="0" t="n">
        <v>0</v>
      </c>
      <c r="AJ170" s="0" t="n">
        <v>0</v>
      </c>
      <c r="AK170" s="0" t="n">
        <v>4</v>
      </c>
      <c r="AL170" s="0" t="n">
        <v>0</v>
      </c>
      <c r="AM170" s="0" t="n">
        <v>0</v>
      </c>
      <c r="AN170" s="0" t="n">
        <v>0</v>
      </c>
      <c r="AO170" s="0" t="n">
        <v>0</v>
      </c>
      <c r="AP170" s="0" t="n">
        <v>2</v>
      </c>
      <c r="AQ170" s="0" t="n">
        <v>0</v>
      </c>
      <c r="AR170" s="0" t="n">
        <v>1</v>
      </c>
      <c r="AS170" s="0" t="n">
        <v>1</v>
      </c>
      <c r="AT170" s="0" t="n">
        <v>0</v>
      </c>
      <c r="AU170" s="0" t="n">
        <v>0</v>
      </c>
      <c r="AV170" s="0" t="n">
        <v>0</v>
      </c>
      <c r="AW170" s="0" t="n">
        <v>0</v>
      </c>
      <c r="AX170" s="0" t="n">
        <v>0</v>
      </c>
      <c r="AY170" s="0" t="n">
        <v>0</v>
      </c>
      <c r="AZ170" s="0" t="n">
        <v>0</v>
      </c>
      <c r="BA170" s="0" t="n">
        <v>0.333333333333333</v>
      </c>
      <c r="BB170" s="0" t="n">
        <v>0.75</v>
      </c>
      <c r="BC170" s="0" t="n">
        <v>1103</v>
      </c>
      <c r="BD170" s="0" t="n">
        <v>0.0962250448649376</v>
      </c>
      <c r="BE170" s="0" t="n">
        <v>0.144337567297406</v>
      </c>
      <c r="BF170" s="0" t="n">
        <v>0.0322748612183951</v>
      </c>
      <c r="BG170" s="0" t="n">
        <v>0.285717773137935</v>
      </c>
      <c r="BH170" s="0" t="n">
        <v>0.0376540047547943</v>
      </c>
      <c r="BI170" s="0" t="n">
        <v>0.370790811898598</v>
      </c>
      <c r="BJ170" s="0" t="n">
        <v>0.298879349246449</v>
      </c>
      <c r="BK170" s="0" t="n">
        <v>0</v>
      </c>
      <c r="BL170" s="0" t="n">
        <v>0.121853856571321</v>
      </c>
      <c r="BM170" s="0" t="n">
        <v>0</v>
      </c>
      <c r="BN170" s="0" t="n">
        <v>15</v>
      </c>
      <c r="BO170" s="0" t="n">
        <v>3</v>
      </c>
      <c r="BP170" s="0" t="n">
        <v>6</v>
      </c>
      <c r="BQ170" s="0" t="n">
        <v>2</v>
      </c>
      <c r="BR170" s="0" t="n">
        <v>0.322383327151268</v>
      </c>
      <c r="BS170" s="0" t="n">
        <v>6.66</v>
      </c>
    </row>
    <row r="171" customFormat="false" ht="12.8" hidden="false" customHeight="false" outlineLevel="0" collapsed="false">
      <c r="A171" s="0" t="n">
        <v>11.85</v>
      </c>
      <c r="B171" s="0" t="n">
        <v>31.9720727297158</v>
      </c>
      <c r="C171" s="0" t="n">
        <v>-0.379667259445803</v>
      </c>
      <c r="D171" s="0" t="n">
        <v>0.345213584877453</v>
      </c>
      <c r="E171" s="0" t="n">
        <v>4.98045061408267</v>
      </c>
      <c r="F171" s="0" t="n">
        <v>12.7582115816825</v>
      </c>
      <c r="G171" s="0" t="n">
        <v>4.234</v>
      </c>
      <c r="H171" s="0" t="n">
        <v>0</v>
      </c>
      <c r="I171" s="0" t="n">
        <v>3.44</v>
      </c>
      <c r="J171" s="0" t="n">
        <v>5</v>
      </c>
      <c r="K171" s="0" t="n">
        <v>14</v>
      </c>
      <c r="L171" s="0" t="n">
        <v>4</v>
      </c>
      <c r="M171" s="0" t="n">
        <v>4</v>
      </c>
      <c r="N171" s="0" t="n">
        <v>3</v>
      </c>
      <c r="O171" s="0" t="n">
        <v>0</v>
      </c>
      <c r="P171" s="0" t="n">
        <v>4</v>
      </c>
      <c r="Q171" s="0" t="n">
        <v>0.217255531764754</v>
      </c>
      <c r="R171" s="0" t="n">
        <v>3892</v>
      </c>
      <c r="S171" s="0" t="n">
        <v>2.03455231058611</v>
      </c>
      <c r="T171" s="0" t="n">
        <v>0.470588235294118</v>
      </c>
      <c r="U171" s="0" t="n">
        <v>0</v>
      </c>
      <c r="V171" s="0" t="n">
        <v>1.65287430724814</v>
      </c>
      <c r="W171" s="0" t="n">
        <v>0.718650858629542</v>
      </c>
      <c r="X171" s="0" t="n">
        <v>29.6107886558727</v>
      </c>
      <c r="Y171" s="0" t="n">
        <v>23.9203912051034</v>
      </c>
      <c r="Z171" s="0" t="n">
        <v>3.15327903385478</v>
      </c>
      <c r="AA171" s="0" t="n">
        <v>2.26016377351142</v>
      </c>
      <c r="AB171" s="0" t="n">
        <v>0.770914822616037</v>
      </c>
      <c r="AC171" s="0" t="n">
        <v>0.78158994278136</v>
      </c>
      <c r="AD171" s="0" t="n">
        <v>0</v>
      </c>
      <c r="AE171" s="0" t="n">
        <v>0</v>
      </c>
      <c r="AF171" s="0" t="n">
        <v>0</v>
      </c>
      <c r="AG171" s="0" t="n">
        <v>0.142857142857143</v>
      </c>
      <c r="AH171" s="0" t="n">
        <v>0</v>
      </c>
      <c r="AI171" s="0" t="n">
        <v>0</v>
      </c>
      <c r="AJ171" s="0" t="n">
        <v>0</v>
      </c>
      <c r="AK171" s="0" t="n">
        <v>4</v>
      </c>
      <c r="AL171" s="0" t="n">
        <v>0</v>
      </c>
      <c r="AM171" s="0" t="n">
        <v>0</v>
      </c>
      <c r="AN171" s="0" t="n">
        <v>0</v>
      </c>
      <c r="AO171" s="0" t="n">
        <v>0</v>
      </c>
      <c r="AP171" s="0" t="n">
        <v>1</v>
      </c>
      <c r="AQ171" s="0" t="n">
        <v>0</v>
      </c>
      <c r="AR171" s="0" t="n">
        <v>1</v>
      </c>
      <c r="AS171" s="0" t="n">
        <v>1</v>
      </c>
      <c r="AT171" s="0" t="n">
        <v>0</v>
      </c>
      <c r="AU171" s="0" t="n">
        <v>0</v>
      </c>
      <c r="AV171" s="0" t="n">
        <v>0</v>
      </c>
      <c r="AW171" s="0" t="n">
        <v>0</v>
      </c>
      <c r="AX171" s="0" t="n">
        <v>0</v>
      </c>
      <c r="AY171" s="0" t="n">
        <v>1</v>
      </c>
      <c r="AZ171" s="0" t="n">
        <v>0</v>
      </c>
      <c r="BA171" s="0" t="n">
        <v>0.269230769230769</v>
      </c>
      <c r="BB171" s="0" t="n">
        <v>0.794117647058823</v>
      </c>
      <c r="BC171" s="0" t="n">
        <v>990</v>
      </c>
      <c r="BD171" s="0" t="n">
        <v>0.449778435458211</v>
      </c>
      <c r="BE171" s="0" t="n">
        <v>0.144337567297406</v>
      </c>
      <c r="BF171" s="0" t="n">
        <v>0.0832740329985705</v>
      </c>
      <c r="BG171" s="0" t="n">
        <v>0.247681484422299</v>
      </c>
      <c r="BH171" s="0" t="n">
        <v>0.0376540047547943</v>
      </c>
      <c r="BI171" s="0" t="n">
        <v>0.370790811898598</v>
      </c>
      <c r="BJ171" s="0" t="n">
        <v>0.309692391912859</v>
      </c>
      <c r="BK171" s="0" t="n">
        <v>0</v>
      </c>
      <c r="BL171" s="0" t="n">
        <v>0.121853856571321</v>
      </c>
      <c r="BM171" s="0" t="n">
        <v>0</v>
      </c>
      <c r="BN171" s="0" t="n">
        <v>16</v>
      </c>
      <c r="BO171" s="0" t="n">
        <v>2</v>
      </c>
      <c r="BP171" s="0" t="n">
        <v>2</v>
      </c>
      <c r="BQ171" s="0" t="n">
        <v>2</v>
      </c>
      <c r="BR171" s="0" t="n">
        <v>0.263288536568094</v>
      </c>
      <c r="BS171" s="0" t="n">
        <v>6.4</v>
      </c>
    </row>
    <row r="172" customFormat="false" ht="12.8" hidden="false" customHeight="false" outlineLevel="0" collapsed="false">
      <c r="A172" s="0" t="n">
        <v>11.85</v>
      </c>
      <c r="B172" s="0" t="n">
        <v>15.995933866016</v>
      </c>
      <c r="C172" s="0" t="n">
        <v>-0.298720554219327</v>
      </c>
      <c r="D172" s="0" t="n">
        <v>0.231221647739118</v>
      </c>
      <c r="E172" s="0" t="n">
        <v>4.7462226918593</v>
      </c>
      <c r="F172" s="0" t="n">
        <v>12.0243776217477</v>
      </c>
      <c r="G172" s="0" t="n">
        <v>3.503</v>
      </c>
      <c r="H172" s="0" t="n">
        <v>0</v>
      </c>
      <c r="I172" s="0" t="n">
        <v>4.1</v>
      </c>
      <c r="J172" s="0" t="n">
        <v>5</v>
      </c>
      <c r="K172" s="0" t="n">
        <v>20</v>
      </c>
      <c r="L172" s="0" t="n">
        <v>5</v>
      </c>
      <c r="M172" s="0" t="n">
        <v>4</v>
      </c>
      <c r="N172" s="0" t="n">
        <v>3</v>
      </c>
      <c r="O172" s="0" t="n">
        <v>1</v>
      </c>
      <c r="P172" s="0" t="n">
        <v>4</v>
      </c>
      <c r="Q172" s="0" t="n">
        <v>0.118166999372645</v>
      </c>
      <c r="R172" s="0" t="n">
        <v>4244</v>
      </c>
      <c r="S172" s="0" t="n">
        <v>2.06816111679111</v>
      </c>
      <c r="T172" s="0" t="n">
        <v>0.5</v>
      </c>
      <c r="U172" s="0" t="n">
        <v>0</v>
      </c>
      <c r="V172" s="0" t="n">
        <v>2.41929639002312</v>
      </c>
      <c r="W172" s="0" t="n">
        <v>1.62049955062087</v>
      </c>
      <c r="X172" s="0" t="n">
        <v>0</v>
      </c>
      <c r="Y172" s="0" t="n">
        <v>32.9343559946904</v>
      </c>
      <c r="Z172" s="0" t="n">
        <v>6.27764900101572</v>
      </c>
      <c r="AA172" s="0" t="n">
        <v>0</v>
      </c>
      <c r="AB172" s="0" t="n">
        <v>0.125</v>
      </c>
      <c r="AC172" s="0" t="n">
        <v>0</v>
      </c>
      <c r="AD172" s="0" t="n">
        <v>0</v>
      </c>
      <c r="AE172" s="0" t="n">
        <v>0</v>
      </c>
      <c r="AF172" s="0" t="n">
        <v>0</v>
      </c>
      <c r="AG172" s="0" t="n">
        <v>0.317073625106404</v>
      </c>
      <c r="AH172" s="0" t="n">
        <v>0.595275394488075</v>
      </c>
      <c r="AI172" s="0" t="n">
        <v>2</v>
      </c>
      <c r="AJ172" s="0" t="n">
        <v>0</v>
      </c>
      <c r="AK172" s="0" t="n">
        <v>5</v>
      </c>
      <c r="AL172" s="0" t="n">
        <v>0</v>
      </c>
      <c r="AM172" s="0" t="n">
        <v>0</v>
      </c>
      <c r="AN172" s="0" t="n">
        <v>0</v>
      </c>
      <c r="AO172" s="0" t="n">
        <v>1</v>
      </c>
      <c r="AP172" s="0" t="n">
        <v>3</v>
      </c>
      <c r="AQ172" s="0" t="n">
        <v>0</v>
      </c>
      <c r="AR172" s="0" t="n">
        <v>0</v>
      </c>
      <c r="AS172" s="0" t="n">
        <v>0</v>
      </c>
      <c r="AT172" s="0" t="n">
        <v>0</v>
      </c>
      <c r="AU172" s="0" t="n">
        <v>0</v>
      </c>
      <c r="AV172" s="0" t="n">
        <v>0</v>
      </c>
      <c r="AW172" s="0" t="n">
        <v>0</v>
      </c>
      <c r="AX172" s="0" t="n">
        <v>0</v>
      </c>
      <c r="AY172" s="0" t="n">
        <v>0</v>
      </c>
      <c r="AZ172" s="0" t="n">
        <v>0</v>
      </c>
      <c r="BA172" s="0" t="n">
        <v>0.3</v>
      </c>
      <c r="BB172" s="0" t="n">
        <v>0.888888888888889</v>
      </c>
      <c r="BC172" s="0" t="n">
        <v>985</v>
      </c>
      <c r="BD172" s="0" t="n">
        <v>0</v>
      </c>
      <c r="BE172" s="0" t="n">
        <v>0</v>
      </c>
      <c r="BF172" s="0" t="n">
        <v>0</v>
      </c>
      <c r="BG172" s="0" t="n">
        <v>0.15045489913276</v>
      </c>
      <c r="BH172" s="0" t="n">
        <v>0</v>
      </c>
      <c r="BI172" s="0" t="n">
        <v>0.547137179352752</v>
      </c>
      <c r="BJ172" s="0" t="n">
        <v>0.703242883566868</v>
      </c>
      <c r="BK172" s="0" t="n">
        <v>0.0559016994374947</v>
      </c>
      <c r="BL172" s="0" t="n">
        <v>0.275104650630921</v>
      </c>
      <c r="BM172" s="0" t="n">
        <v>0</v>
      </c>
      <c r="BN172" s="0" t="n">
        <v>14</v>
      </c>
      <c r="BO172" s="0" t="n">
        <v>3</v>
      </c>
      <c r="BP172" s="0" t="n">
        <v>5</v>
      </c>
      <c r="BQ172" s="0" t="n">
        <v>0</v>
      </c>
      <c r="BR172" s="0" t="n">
        <v>0.0891751808477052</v>
      </c>
      <c r="BS172" s="0" t="n">
        <v>4.92</v>
      </c>
    </row>
    <row r="173" customFormat="false" ht="12.8" hidden="false" customHeight="false" outlineLevel="0" collapsed="false">
      <c r="A173" s="0" t="n">
        <v>11.85</v>
      </c>
      <c r="B173" s="0" t="n">
        <v>15.9949237347468</v>
      </c>
      <c r="C173" s="0" t="n">
        <v>-0.298690979108844</v>
      </c>
      <c r="D173" s="0" t="n">
        <v>0.231164008867796</v>
      </c>
      <c r="E173" s="0" t="n">
        <v>5.91817934824227</v>
      </c>
      <c r="F173" s="0" t="n">
        <v>11.9802286120577</v>
      </c>
      <c r="G173" s="0" t="n">
        <v>5.688</v>
      </c>
      <c r="H173" s="0" t="n">
        <v>1</v>
      </c>
      <c r="I173" s="0" t="n">
        <v>4.32</v>
      </c>
      <c r="J173" s="0" t="n">
        <v>5</v>
      </c>
      <c r="K173" s="0" t="n">
        <v>18</v>
      </c>
      <c r="L173" s="0" t="n">
        <v>5</v>
      </c>
      <c r="M173" s="0" t="n">
        <v>4</v>
      </c>
      <c r="N173" s="0" t="n">
        <v>3</v>
      </c>
      <c r="O173" s="0" t="n">
        <v>1</v>
      </c>
      <c r="P173" s="0" t="n">
        <v>4</v>
      </c>
      <c r="Q173" s="0" t="n">
        <v>0.0593667945748048</v>
      </c>
      <c r="R173" s="0" t="n">
        <v>3668</v>
      </c>
      <c r="S173" s="0" t="n">
        <v>2.07604406773858</v>
      </c>
      <c r="T173" s="0" t="n">
        <v>0.5</v>
      </c>
      <c r="U173" s="0" t="n">
        <v>0</v>
      </c>
      <c r="V173" s="0" t="n">
        <v>2.85941211013856</v>
      </c>
      <c r="W173" s="0" t="n">
        <v>1.38199138168341</v>
      </c>
      <c r="X173" s="0" t="n">
        <v>0</v>
      </c>
      <c r="Y173" s="0" t="n">
        <v>31.2423523653418</v>
      </c>
      <c r="Z173" s="0" t="n">
        <v>4.91211878957061</v>
      </c>
      <c r="AA173" s="0" t="n">
        <v>0</v>
      </c>
      <c r="AB173" s="0" t="n">
        <v>0</v>
      </c>
      <c r="AC173" s="0" t="n">
        <v>0</v>
      </c>
      <c r="AD173" s="0" t="n">
        <v>0</v>
      </c>
      <c r="AE173" s="0" t="n">
        <v>0</v>
      </c>
      <c r="AF173" s="0" t="n">
        <v>0</v>
      </c>
      <c r="AG173" s="0" t="n">
        <v>0</v>
      </c>
      <c r="AH173" s="0" t="n">
        <v>0.595275394488075</v>
      </c>
      <c r="AI173" s="0" t="n">
        <v>2</v>
      </c>
      <c r="AJ173" s="0" t="n">
        <v>0</v>
      </c>
      <c r="AK173" s="0" t="n">
        <v>5</v>
      </c>
      <c r="AL173" s="0" t="n">
        <v>0</v>
      </c>
      <c r="AM173" s="0" t="n">
        <v>0</v>
      </c>
      <c r="AN173" s="0" t="n">
        <v>0</v>
      </c>
      <c r="AO173" s="0" t="n">
        <v>0</v>
      </c>
      <c r="AP173" s="0" t="n">
        <v>3</v>
      </c>
      <c r="AQ173" s="0" t="n">
        <v>0</v>
      </c>
      <c r="AR173" s="0" t="n">
        <v>0</v>
      </c>
      <c r="AS173" s="0" t="n">
        <v>0</v>
      </c>
      <c r="AT173" s="0" t="n">
        <v>0</v>
      </c>
      <c r="AU173" s="0" t="n">
        <v>0</v>
      </c>
      <c r="AV173" s="0" t="n">
        <v>0</v>
      </c>
      <c r="AW173" s="0" t="n">
        <v>0</v>
      </c>
      <c r="AX173" s="0" t="n">
        <v>0</v>
      </c>
      <c r="AY173" s="0" t="n">
        <v>0</v>
      </c>
      <c r="AZ173" s="0" t="n">
        <v>0</v>
      </c>
      <c r="BA173" s="0" t="n">
        <v>0.3</v>
      </c>
      <c r="BB173" s="0" t="n">
        <v>0.941176470588235</v>
      </c>
      <c r="BC173" s="0" t="n">
        <v>927</v>
      </c>
      <c r="BD173" s="0" t="n">
        <v>0</v>
      </c>
      <c r="BE173" s="0" t="n">
        <v>0</v>
      </c>
      <c r="BF173" s="0" t="n">
        <v>0</v>
      </c>
      <c r="BG173" s="0" t="n">
        <v>0.141001811143747</v>
      </c>
      <c r="BH173" s="0" t="n">
        <v>0</v>
      </c>
      <c r="BI173" s="0" t="n">
        <v>0.587806668662134</v>
      </c>
      <c r="BJ173" s="0" t="n">
        <v>0.649647115811873</v>
      </c>
      <c r="BK173" s="0" t="n">
        <v>0.0559016994374947</v>
      </c>
      <c r="BL173" s="0" t="n">
        <v>0.272191911270665</v>
      </c>
      <c r="BM173" s="0" t="n">
        <v>0</v>
      </c>
      <c r="BN173" s="0" t="n">
        <v>17</v>
      </c>
      <c r="BO173" s="0" t="n">
        <v>3</v>
      </c>
      <c r="BP173" s="0" t="n">
        <v>4</v>
      </c>
      <c r="BQ173" s="0" t="n">
        <v>0</v>
      </c>
      <c r="BR173" s="0" t="n">
        <v>0.0550908942575211</v>
      </c>
      <c r="BS173" s="0" t="n">
        <v>5.28</v>
      </c>
    </row>
    <row r="174" customFormat="false" ht="12.8" hidden="false" customHeight="false" outlineLevel="0" collapsed="false">
      <c r="A174" s="0" t="n">
        <v>11.999</v>
      </c>
      <c r="B174" s="0" t="n">
        <v>16.0016952199163</v>
      </c>
      <c r="C174" s="0" t="n">
        <v>-0.298713851602887</v>
      </c>
      <c r="D174" s="0" t="n">
        <v>0.231239629091663</v>
      </c>
      <c r="E174" s="0" t="n">
        <v>3.77979426877889</v>
      </c>
      <c r="F174" s="0" t="n">
        <v>12.0484172809879</v>
      </c>
      <c r="G174" s="0" t="n">
        <v>4.647</v>
      </c>
      <c r="H174" s="0" t="n">
        <v>0</v>
      </c>
      <c r="I174" s="0" t="n">
        <v>3.99</v>
      </c>
      <c r="J174" s="0" t="n">
        <v>5</v>
      </c>
      <c r="K174" s="0" t="n">
        <v>23</v>
      </c>
      <c r="L174" s="0" t="n">
        <v>5</v>
      </c>
      <c r="M174" s="0" t="n">
        <v>4</v>
      </c>
      <c r="N174" s="0" t="n">
        <v>3</v>
      </c>
      <c r="O174" s="0" t="n">
        <v>1</v>
      </c>
      <c r="P174" s="0" t="n">
        <v>4</v>
      </c>
      <c r="Q174" s="0" t="n">
        <v>0.165953778904177</v>
      </c>
      <c r="R174" s="0" t="n">
        <v>5310</v>
      </c>
      <c r="S174" s="0" t="n">
        <v>2.05566526100486</v>
      </c>
      <c r="T174" s="0" t="n">
        <v>0.470588235294118</v>
      </c>
      <c r="U174" s="0" t="n">
        <v>0</v>
      </c>
      <c r="V174" s="0" t="n">
        <v>2.41009265412997</v>
      </c>
      <c r="W174" s="0" t="n">
        <v>1.65173898025311</v>
      </c>
      <c r="X174" s="0" t="n">
        <v>0</v>
      </c>
      <c r="Y174" s="0" t="n">
        <v>35.7985615219038</v>
      </c>
      <c r="Z174" s="0" t="n">
        <v>7.30006839964696</v>
      </c>
      <c r="AA174" s="0" t="n">
        <v>0</v>
      </c>
      <c r="AB174" s="0" t="n">
        <v>0.784136937862065</v>
      </c>
      <c r="AC174" s="0" t="n">
        <v>0</v>
      </c>
      <c r="AD174" s="0" t="n">
        <v>0</v>
      </c>
      <c r="AE174" s="0" t="n">
        <v>0</v>
      </c>
      <c r="AF174" s="0" t="n">
        <v>0</v>
      </c>
      <c r="AG174" s="0" t="n">
        <v>0</v>
      </c>
      <c r="AH174" s="0" t="n">
        <v>0.868898445773679</v>
      </c>
      <c r="AI174" s="0" t="n">
        <v>2</v>
      </c>
      <c r="AJ174" s="0" t="n">
        <v>0</v>
      </c>
      <c r="AK174" s="0" t="n">
        <v>6</v>
      </c>
      <c r="AL174" s="0" t="n">
        <v>0</v>
      </c>
      <c r="AM174" s="0" t="n">
        <v>0</v>
      </c>
      <c r="AN174" s="0" t="n">
        <v>0</v>
      </c>
      <c r="AO174" s="0" t="n">
        <v>0</v>
      </c>
      <c r="AP174" s="0" t="n">
        <v>3</v>
      </c>
      <c r="AQ174" s="0" t="n">
        <v>0</v>
      </c>
      <c r="AR174" s="0" t="n">
        <v>0</v>
      </c>
      <c r="AS174" s="0" t="n">
        <v>0</v>
      </c>
      <c r="AT174" s="0" t="n">
        <v>0</v>
      </c>
      <c r="AU174" s="0" t="n">
        <v>0</v>
      </c>
      <c r="AV174" s="0" t="n">
        <v>0</v>
      </c>
      <c r="AW174" s="0" t="n">
        <v>0</v>
      </c>
      <c r="AX174" s="0" t="n">
        <v>0</v>
      </c>
      <c r="AY174" s="0" t="n">
        <v>0</v>
      </c>
      <c r="AZ174" s="0" t="n">
        <v>0</v>
      </c>
      <c r="BA174" s="0" t="n">
        <v>0.290322580645161</v>
      </c>
      <c r="BB174" s="0" t="n">
        <v>0.82051282051282</v>
      </c>
      <c r="BC174" s="0" t="n">
        <v>1111</v>
      </c>
      <c r="BD174" s="0" t="n">
        <v>0</v>
      </c>
      <c r="BE174" s="0" t="n">
        <v>0</v>
      </c>
      <c r="BF174" s="0" t="n">
        <v>0</v>
      </c>
      <c r="BG174" s="0" t="n">
        <v>0.15045489913276</v>
      </c>
      <c r="BH174" s="0" t="n">
        <v>0</v>
      </c>
      <c r="BI174" s="0" t="n">
        <v>0.528408440070119</v>
      </c>
      <c r="BJ174" s="0" t="n">
        <v>0.738112187449513</v>
      </c>
      <c r="BK174" s="0" t="n">
        <v>0.0559016994374947</v>
      </c>
      <c r="BL174" s="0" t="n">
        <v>0.296439630377639</v>
      </c>
      <c r="BM174" s="0" t="n">
        <v>0</v>
      </c>
      <c r="BN174" s="0" t="n">
        <v>17</v>
      </c>
      <c r="BO174" s="0" t="n">
        <v>3</v>
      </c>
      <c r="BP174" s="0" t="n">
        <v>5</v>
      </c>
      <c r="BQ174" s="0" t="n">
        <v>0</v>
      </c>
      <c r="BR174" s="0" t="n">
        <v>0.0719688534225657</v>
      </c>
      <c r="BS174" s="0" t="n">
        <v>5.72</v>
      </c>
    </row>
    <row r="175" customFormat="false" ht="12.8" hidden="false" customHeight="false" outlineLevel="0" collapsed="false">
      <c r="A175" s="0" t="n">
        <v>11.9973516487502</v>
      </c>
      <c r="B175" s="0" t="n">
        <v>19.0012653026215</v>
      </c>
      <c r="C175" s="0" t="n">
        <v>-0.298721311176378</v>
      </c>
      <c r="D175" s="0" t="n">
        <v>0.436842980690236</v>
      </c>
      <c r="E175" s="0" t="n">
        <v>3.51485160295995</v>
      </c>
      <c r="F175" s="0" t="n">
        <v>12.0383470581375</v>
      </c>
      <c r="G175" s="0" t="n">
        <v>5.68</v>
      </c>
      <c r="H175" s="0" t="n">
        <v>1</v>
      </c>
      <c r="I175" s="0" t="n">
        <v>4.1</v>
      </c>
      <c r="J175" s="0" t="n">
        <v>5</v>
      </c>
      <c r="K175" s="0" t="n">
        <v>20</v>
      </c>
      <c r="L175" s="0" t="n">
        <v>5</v>
      </c>
      <c r="M175" s="0" t="n">
        <v>4</v>
      </c>
      <c r="N175" s="0" t="n">
        <v>3</v>
      </c>
      <c r="O175" s="0" t="n">
        <v>1</v>
      </c>
      <c r="P175" s="0" t="n">
        <v>4</v>
      </c>
      <c r="Q175" s="0" t="n">
        <v>0.0801469672180623</v>
      </c>
      <c r="R175" s="0" t="n">
        <v>5801</v>
      </c>
      <c r="S175" s="0" t="n">
        <v>2.04853326251009</v>
      </c>
      <c r="T175" s="0" t="n">
        <v>0.5</v>
      </c>
      <c r="U175" s="0" t="n">
        <v>0</v>
      </c>
      <c r="V175" s="0" t="n">
        <v>2.41929639002312</v>
      </c>
      <c r="W175" s="0" t="n">
        <v>1.6371141483425</v>
      </c>
      <c r="X175" s="0" t="n">
        <v>0</v>
      </c>
      <c r="Y175" s="0" t="n">
        <v>35.7452303072054</v>
      </c>
      <c r="Z175" s="0" t="n">
        <v>7.056317554912</v>
      </c>
      <c r="AA175" s="0" t="n">
        <v>1.24352612250144</v>
      </c>
      <c r="AB175" s="0" t="n">
        <v>0.125</v>
      </c>
      <c r="AC175" s="0" t="n">
        <v>0</v>
      </c>
      <c r="AD175" s="0" t="n">
        <v>0</v>
      </c>
      <c r="AE175" s="0" t="n">
        <v>0</v>
      </c>
      <c r="AF175" s="0" t="n">
        <v>0</v>
      </c>
      <c r="AG175" s="0" t="n">
        <v>0</v>
      </c>
      <c r="AH175" s="0" t="n">
        <v>0.595275394488075</v>
      </c>
      <c r="AI175" s="0" t="n">
        <v>2</v>
      </c>
      <c r="AJ175" s="0" t="n">
        <v>0</v>
      </c>
      <c r="AK175" s="0" t="n">
        <v>6</v>
      </c>
      <c r="AL175" s="0" t="n">
        <v>0</v>
      </c>
      <c r="AM175" s="0" t="n">
        <v>0</v>
      </c>
      <c r="AN175" s="0" t="n">
        <v>0</v>
      </c>
      <c r="AO175" s="0" t="n">
        <v>0</v>
      </c>
      <c r="AP175" s="0" t="n">
        <v>3</v>
      </c>
      <c r="AQ175" s="0" t="n">
        <v>0</v>
      </c>
      <c r="AR175" s="0" t="n">
        <v>0</v>
      </c>
      <c r="AS175" s="0" t="n">
        <v>0</v>
      </c>
      <c r="AT175" s="0" t="n">
        <v>0</v>
      </c>
      <c r="AU175" s="0" t="n">
        <v>3</v>
      </c>
      <c r="AV175" s="0" t="n">
        <v>0</v>
      </c>
      <c r="AW175" s="0" t="n">
        <v>0</v>
      </c>
      <c r="AX175" s="0" t="n">
        <v>0</v>
      </c>
      <c r="AY175" s="0" t="n">
        <v>0</v>
      </c>
      <c r="AZ175" s="0" t="n">
        <v>0</v>
      </c>
      <c r="BA175" s="0" t="n">
        <v>0.3125</v>
      </c>
      <c r="BB175" s="0" t="n">
        <v>0.8</v>
      </c>
      <c r="BC175" s="0" t="n">
        <v>1181</v>
      </c>
      <c r="BD175" s="0" t="n">
        <v>0.288675134594813</v>
      </c>
      <c r="BE175" s="0" t="n">
        <v>0.144337567297406</v>
      </c>
      <c r="BF175" s="0" t="n">
        <v>0.013498731178901</v>
      </c>
      <c r="BG175" s="0" t="n">
        <v>0.186169184847046</v>
      </c>
      <c r="BH175" s="0" t="n">
        <v>0.00449957705963366</v>
      </c>
      <c r="BI175" s="0" t="n">
        <v>0.528408440070119</v>
      </c>
      <c r="BJ175" s="0" t="n">
        <v>0.731666331683711</v>
      </c>
      <c r="BK175" s="0" t="n">
        <v>0.0559016994374947</v>
      </c>
      <c r="BL175" s="0" t="n">
        <v>0.290686664233568</v>
      </c>
      <c r="BM175" s="0" t="n">
        <v>0</v>
      </c>
      <c r="BN175" s="0" t="n">
        <v>16</v>
      </c>
      <c r="BO175" s="0" t="n">
        <v>4</v>
      </c>
      <c r="BP175" s="0" t="n">
        <v>6</v>
      </c>
      <c r="BQ175" s="0" t="n">
        <v>0</v>
      </c>
      <c r="BR175" s="0" t="n">
        <v>0.138295878069797</v>
      </c>
      <c r="BS175" s="0" t="n">
        <v>5.55</v>
      </c>
    </row>
    <row r="176" customFormat="false" ht="12.8" hidden="false" customHeight="false" outlineLevel="0" collapsed="false">
      <c r="A176" s="0" t="n">
        <v>11.85</v>
      </c>
      <c r="B176" s="0" t="n">
        <v>31.9720728609328</v>
      </c>
      <c r="C176" s="0" t="n">
        <v>-0.298687710588363</v>
      </c>
      <c r="D176" s="0" t="n">
        <v>0.241143655410626</v>
      </c>
      <c r="E176" s="0" t="n">
        <v>4.78314907039205</v>
      </c>
      <c r="F176" s="0" t="n">
        <v>14.3875838292189</v>
      </c>
      <c r="G176" s="0" t="n">
        <v>5.228</v>
      </c>
      <c r="H176" s="0" t="n">
        <v>1</v>
      </c>
      <c r="I176" s="0" t="n">
        <v>3.99</v>
      </c>
      <c r="J176" s="0" t="n">
        <v>5</v>
      </c>
      <c r="K176" s="0" t="n">
        <v>21</v>
      </c>
      <c r="L176" s="0" t="n">
        <v>5</v>
      </c>
      <c r="M176" s="0" t="n">
        <v>4</v>
      </c>
      <c r="N176" s="0" t="n">
        <v>3</v>
      </c>
      <c r="O176" s="0" t="n">
        <v>1</v>
      </c>
      <c r="P176" s="0" t="n">
        <v>4</v>
      </c>
      <c r="Q176" s="0" t="n">
        <v>0.134523944140778</v>
      </c>
      <c r="R176" s="0" t="n">
        <v>4448</v>
      </c>
      <c r="S176" s="0" t="n">
        <v>2.05963107233447</v>
      </c>
      <c r="T176" s="0" t="n">
        <v>0.5</v>
      </c>
      <c r="U176" s="0" t="n">
        <v>0</v>
      </c>
      <c r="V176" s="0" t="n">
        <v>2.488393963724</v>
      </c>
      <c r="W176" s="0" t="n">
        <v>1.49046660260776</v>
      </c>
      <c r="X176" s="0" t="n">
        <v>0</v>
      </c>
      <c r="Y176" s="0" t="n">
        <v>28.9701213381648</v>
      </c>
      <c r="Z176" s="0" t="n">
        <v>4.43655227824178</v>
      </c>
      <c r="AA176" s="0" t="n">
        <v>0</v>
      </c>
      <c r="AB176" s="0" t="n">
        <v>0.595275394488075</v>
      </c>
      <c r="AC176" s="0" t="n">
        <v>0</v>
      </c>
      <c r="AD176" s="0" t="n">
        <v>0</v>
      </c>
      <c r="AE176" s="0" t="n">
        <v>0</v>
      </c>
      <c r="AF176" s="0" t="n">
        <v>0</v>
      </c>
      <c r="AG176" s="0" t="n">
        <v>0</v>
      </c>
      <c r="AH176" s="0" t="n">
        <v>0.595275394488075</v>
      </c>
      <c r="AI176" s="0" t="n">
        <v>2</v>
      </c>
      <c r="AJ176" s="0" t="n">
        <v>0</v>
      </c>
      <c r="AK176" s="0" t="n">
        <v>5</v>
      </c>
      <c r="AL176" s="0" t="n">
        <v>0</v>
      </c>
      <c r="AM176" s="0" t="n">
        <v>0</v>
      </c>
      <c r="AN176" s="0" t="n">
        <v>0</v>
      </c>
      <c r="AO176" s="0" t="n">
        <v>0</v>
      </c>
      <c r="AP176" s="0" t="n">
        <v>3</v>
      </c>
      <c r="AQ176" s="0" t="n">
        <v>0</v>
      </c>
      <c r="AR176" s="0" t="n">
        <v>0</v>
      </c>
      <c r="AS176" s="0" t="n">
        <v>0</v>
      </c>
      <c r="AT176" s="0" t="n">
        <v>0</v>
      </c>
      <c r="AU176" s="0" t="n">
        <v>0</v>
      </c>
      <c r="AV176" s="0" t="n">
        <v>0</v>
      </c>
      <c r="AW176" s="0" t="n">
        <v>0</v>
      </c>
      <c r="AX176" s="0" t="n">
        <v>0</v>
      </c>
      <c r="AY176" s="0" t="n">
        <v>1</v>
      </c>
      <c r="AZ176" s="0" t="n">
        <v>0</v>
      </c>
      <c r="BA176" s="0" t="n">
        <v>0.3</v>
      </c>
      <c r="BB176" s="0" t="n">
        <v>0.864864864864865</v>
      </c>
      <c r="BC176" s="0" t="n">
        <v>1006</v>
      </c>
      <c r="BD176" s="0" t="n">
        <v>0.204124145231932</v>
      </c>
      <c r="BE176" s="0" t="n">
        <v>0.0680413817439772</v>
      </c>
      <c r="BF176" s="0" t="n">
        <v>0.0263358590633321</v>
      </c>
      <c r="BG176" s="0" t="n">
        <v>0.19770105453662</v>
      </c>
      <c r="BH176" s="0" t="n">
        <v>0.00760250765977741</v>
      </c>
      <c r="BI176" s="0" t="n">
        <v>0.547137179352752</v>
      </c>
      <c r="BJ176" s="0" t="n">
        <v>0.703242883566868</v>
      </c>
      <c r="BK176" s="0" t="n">
        <v>0.0559016994374947</v>
      </c>
      <c r="BL176" s="0" t="n">
        <v>0.279278786385708</v>
      </c>
      <c r="BM176" s="0" t="n">
        <v>0</v>
      </c>
      <c r="BN176" s="0" t="n">
        <v>16</v>
      </c>
      <c r="BO176" s="0" t="n">
        <v>3</v>
      </c>
      <c r="BP176" s="0" t="n">
        <v>5</v>
      </c>
      <c r="BQ176" s="0" t="n">
        <v>0</v>
      </c>
      <c r="BR176" s="0" t="n">
        <v>0.116742143669571</v>
      </c>
      <c r="BS176" s="0" t="n">
        <v>4.52</v>
      </c>
    </row>
    <row r="177" customFormat="false" ht="12.8" hidden="false" customHeight="false" outlineLevel="0" collapsed="false">
      <c r="A177" s="0" t="n">
        <v>11.9973516487502</v>
      </c>
      <c r="B177" s="0" t="n">
        <v>19.0012653026215</v>
      </c>
      <c r="C177" s="0" t="n">
        <v>-0.298721321414258</v>
      </c>
      <c r="D177" s="0" t="n">
        <v>0.436861376216272</v>
      </c>
      <c r="E177" s="0" t="n">
        <v>3.60818075598697</v>
      </c>
      <c r="F177" s="0" t="n">
        <v>12.0471048784247</v>
      </c>
      <c r="G177" s="0" t="n">
        <v>5.68</v>
      </c>
      <c r="H177" s="0" t="n">
        <v>1</v>
      </c>
      <c r="I177" s="0" t="n">
        <v>4.1</v>
      </c>
      <c r="J177" s="0" t="n">
        <v>5</v>
      </c>
      <c r="K177" s="0" t="n">
        <v>20</v>
      </c>
      <c r="L177" s="0" t="n">
        <v>5</v>
      </c>
      <c r="M177" s="0" t="n">
        <v>4</v>
      </c>
      <c r="N177" s="0" t="n">
        <v>3</v>
      </c>
      <c r="O177" s="0" t="n">
        <v>1</v>
      </c>
      <c r="P177" s="0" t="n">
        <v>4</v>
      </c>
      <c r="Q177" s="0" t="n">
        <v>0.0801469672180623</v>
      </c>
      <c r="R177" s="0" t="n">
        <v>5681</v>
      </c>
      <c r="S177" s="0" t="n">
        <v>2.04855060141745</v>
      </c>
      <c r="T177" s="0" t="n">
        <v>0.470588235294118</v>
      </c>
      <c r="U177" s="0" t="n">
        <v>0</v>
      </c>
      <c r="V177" s="0" t="n">
        <v>2.41009265412997</v>
      </c>
      <c r="W177" s="0" t="n">
        <v>1.65173898025311</v>
      </c>
      <c r="X177" s="0" t="n">
        <v>0</v>
      </c>
      <c r="Y177" s="0" t="n">
        <v>35.7985615219038</v>
      </c>
      <c r="Z177" s="0" t="n">
        <v>7.30006839964696</v>
      </c>
      <c r="AA177" s="0" t="n">
        <v>1.39180759629049</v>
      </c>
      <c r="AB177" s="0" t="n">
        <v>0.125</v>
      </c>
      <c r="AC177" s="0" t="n">
        <v>0</v>
      </c>
      <c r="AD177" s="0" t="n">
        <v>0</v>
      </c>
      <c r="AE177" s="0" t="n">
        <v>0</v>
      </c>
      <c r="AF177" s="0" t="n">
        <v>0</v>
      </c>
      <c r="AG177" s="0" t="n">
        <v>0</v>
      </c>
      <c r="AH177" s="0" t="n">
        <v>0.595275394488075</v>
      </c>
      <c r="AI177" s="0" t="n">
        <v>2</v>
      </c>
      <c r="AJ177" s="0" t="n">
        <v>0</v>
      </c>
      <c r="AK177" s="0" t="n">
        <v>6</v>
      </c>
      <c r="AL177" s="0" t="n">
        <v>0</v>
      </c>
      <c r="AM177" s="0" t="n">
        <v>0</v>
      </c>
      <c r="AN177" s="0" t="n">
        <v>0</v>
      </c>
      <c r="AO177" s="0" t="n">
        <v>0</v>
      </c>
      <c r="AP177" s="0" t="n">
        <v>3</v>
      </c>
      <c r="AQ177" s="0" t="n">
        <v>0</v>
      </c>
      <c r="AR177" s="0" t="n">
        <v>0</v>
      </c>
      <c r="AS177" s="0" t="n">
        <v>0</v>
      </c>
      <c r="AT177" s="0" t="n">
        <v>0</v>
      </c>
      <c r="AU177" s="0" t="n">
        <v>3</v>
      </c>
      <c r="AV177" s="0" t="n">
        <v>0</v>
      </c>
      <c r="AW177" s="0" t="n">
        <v>0</v>
      </c>
      <c r="AX177" s="0" t="n">
        <v>0</v>
      </c>
      <c r="AY177" s="0" t="n">
        <v>0</v>
      </c>
      <c r="AZ177" s="0" t="n">
        <v>0</v>
      </c>
      <c r="BA177" s="0" t="n">
        <v>0.3125</v>
      </c>
      <c r="BB177" s="0" t="n">
        <v>0.8</v>
      </c>
      <c r="BC177" s="0" t="n">
        <v>1144</v>
      </c>
      <c r="BD177" s="0" t="n">
        <v>0.288675134594813</v>
      </c>
      <c r="BE177" s="0" t="n">
        <v>0.144337567297406</v>
      </c>
      <c r="BF177" s="0" t="n">
        <v>0.013498731178901</v>
      </c>
      <c r="BG177" s="0" t="n">
        <v>0.186169184847046</v>
      </c>
      <c r="BH177" s="0" t="n">
        <v>0.00449957705963366</v>
      </c>
      <c r="BI177" s="0" t="n">
        <v>0.528408440070119</v>
      </c>
      <c r="BJ177" s="0" t="n">
        <v>0.731666331683711</v>
      </c>
      <c r="BK177" s="0" t="n">
        <v>0.0559016994374947</v>
      </c>
      <c r="BL177" s="0" t="n">
        <v>0.290686664233568</v>
      </c>
      <c r="BM177" s="0" t="n">
        <v>0</v>
      </c>
      <c r="BN177" s="0" t="n">
        <v>16</v>
      </c>
      <c r="BO177" s="0" t="n">
        <v>4</v>
      </c>
      <c r="BP177" s="0" t="n">
        <v>6</v>
      </c>
      <c r="BQ177" s="0" t="n">
        <v>0</v>
      </c>
      <c r="BR177" s="0" t="n">
        <v>0.138322787096654</v>
      </c>
      <c r="BS177" s="0" t="n">
        <v>5.05</v>
      </c>
    </row>
    <row r="178" customFormat="false" ht="12.8" hidden="false" customHeight="false" outlineLevel="0" collapsed="false">
      <c r="A178" s="0" t="n">
        <v>11.85</v>
      </c>
      <c r="B178" s="0" t="n">
        <v>15.9959338636589</v>
      </c>
      <c r="C178" s="0" t="n">
        <v>-0.298708667908208</v>
      </c>
      <c r="D178" s="0" t="n">
        <v>0.231221812312558</v>
      </c>
      <c r="E178" s="0" t="n">
        <v>4.83699146679221</v>
      </c>
      <c r="F178" s="0" t="n">
        <v>12.0749329485448</v>
      </c>
      <c r="G178" s="0" t="n">
        <v>5.113</v>
      </c>
      <c r="H178" s="0" t="n">
        <v>1</v>
      </c>
      <c r="I178" s="0" t="n">
        <v>4.43</v>
      </c>
      <c r="J178" s="0" t="n">
        <v>5</v>
      </c>
      <c r="K178" s="0" t="n">
        <v>20</v>
      </c>
      <c r="L178" s="0" t="n">
        <v>5</v>
      </c>
      <c r="M178" s="0" t="n">
        <v>4</v>
      </c>
      <c r="N178" s="0" t="n">
        <v>3</v>
      </c>
      <c r="O178" s="0" t="n">
        <v>0</v>
      </c>
      <c r="P178" s="0" t="n">
        <v>5</v>
      </c>
      <c r="Q178" s="0" t="n">
        <v>0.0889162926695419</v>
      </c>
      <c r="R178" s="0" t="n">
        <v>4538</v>
      </c>
      <c r="S178" s="0" t="n">
        <v>2.06842637700932</v>
      </c>
      <c r="T178" s="0" t="n">
        <v>0.5</v>
      </c>
      <c r="U178" s="0" t="n">
        <v>0</v>
      </c>
      <c r="V178" s="0" t="n">
        <v>2.66677651639119</v>
      </c>
      <c r="W178" s="0" t="n">
        <v>1.62049955062087</v>
      </c>
      <c r="X178" s="0" t="n">
        <v>0</v>
      </c>
      <c r="Y178" s="0" t="n">
        <v>35.1802326013151</v>
      </c>
      <c r="Z178" s="0" t="n">
        <v>6.27764900101572</v>
      </c>
      <c r="AA178" s="0" t="n">
        <v>0</v>
      </c>
      <c r="AB178" s="0" t="n">
        <v>0.125</v>
      </c>
      <c r="AC178" s="0" t="n">
        <v>0</v>
      </c>
      <c r="AD178" s="0" t="n">
        <v>0</v>
      </c>
      <c r="AE178" s="0" t="n">
        <v>0</v>
      </c>
      <c r="AF178" s="0" t="n">
        <v>0</v>
      </c>
      <c r="AG178" s="0" t="n">
        <v>0</v>
      </c>
      <c r="AH178" s="0" t="n">
        <v>0.595275394488075</v>
      </c>
      <c r="AI178" s="0" t="n">
        <v>2</v>
      </c>
      <c r="AJ178" s="0" t="n">
        <v>0</v>
      </c>
      <c r="AK178" s="0" t="n">
        <v>5</v>
      </c>
      <c r="AL178" s="0" t="n">
        <v>0</v>
      </c>
      <c r="AM178" s="0" t="n">
        <v>0</v>
      </c>
      <c r="AN178" s="0" t="n">
        <v>0</v>
      </c>
      <c r="AO178" s="0" t="n">
        <v>0</v>
      </c>
      <c r="AP178" s="0" t="n">
        <v>3</v>
      </c>
      <c r="AQ178" s="0" t="n">
        <v>0</v>
      </c>
      <c r="AR178" s="0" t="n">
        <v>0</v>
      </c>
      <c r="AS178" s="0" t="n">
        <v>0</v>
      </c>
      <c r="AT178" s="0" t="n">
        <v>0</v>
      </c>
      <c r="AU178" s="0" t="n">
        <v>0</v>
      </c>
      <c r="AV178" s="0" t="n">
        <v>0</v>
      </c>
      <c r="AW178" s="0" t="n">
        <v>0</v>
      </c>
      <c r="AX178" s="0" t="n">
        <v>0</v>
      </c>
      <c r="AY178" s="0" t="n">
        <v>0</v>
      </c>
      <c r="AZ178" s="0" t="n">
        <v>0</v>
      </c>
      <c r="BA178" s="0" t="n">
        <v>0.3125</v>
      </c>
      <c r="BB178" s="0" t="n">
        <v>0.891891891891892</v>
      </c>
      <c r="BC178" s="0" t="n">
        <v>1015</v>
      </c>
      <c r="BD178" s="0" t="n">
        <v>0</v>
      </c>
      <c r="BE178" s="0" t="n">
        <v>0</v>
      </c>
      <c r="BF178" s="0" t="n">
        <v>0</v>
      </c>
      <c r="BG178" s="0" t="n">
        <v>0.15045489913276</v>
      </c>
      <c r="BH178" s="0" t="n">
        <v>0</v>
      </c>
      <c r="BI178" s="0" t="n">
        <v>0.423540242053219</v>
      </c>
      <c r="BJ178" s="0" t="n">
        <v>0.513564352323919</v>
      </c>
      <c r="BK178" s="0" t="n">
        <v>0</v>
      </c>
      <c r="BL178" s="0" t="n">
        <v>0.219644740434497</v>
      </c>
      <c r="BM178" s="0" t="n">
        <v>0</v>
      </c>
      <c r="BN178" s="0" t="n">
        <v>17</v>
      </c>
      <c r="BO178" s="0" t="n">
        <v>3</v>
      </c>
      <c r="BP178" s="0" t="n">
        <v>5</v>
      </c>
      <c r="BQ178" s="0" t="n">
        <v>0</v>
      </c>
      <c r="BR178" s="0" t="n">
        <v>0.0942127320303647</v>
      </c>
      <c r="BS178" s="0" t="n">
        <v>5</v>
      </c>
    </row>
    <row r="179" customFormat="false" ht="12.8" hidden="false" customHeight="false" outlineLevel="0" collapsed="false">
      <c r="A179" s="0" t="n">
        <v>11.9931405210576</v>
      </c>
      <c r="B179" s="0" t="n">
        <v>16.0167733774971</v>
      </c>
      <c r="C179" s="0" t="n">
        <v>-0.394430747626949</v>
      </c>
      <c r="D179" s="0" t="n">
        <v>0.251215387635897</v>
      </c>
      <c r="E179" s="0" t="n">
        <v>4.22827945336225</v>
      </c>
      <c r="F179" s="0" t="n">
        <v>11.3663610097657</v>
      </c>
      <c r="G179" s="0" t="n">
        <v>-5.424</v>
      </c>
      <c r="H179" s="0" t="n">
        <v>3</v>
      </c>
      <c r="I179" s="0" t="n">
        <v>5.75</v>
      </c>
      <c r="J179" s="0" t="n">
        <v>5</v>
      </c>
      <c r="K179" s="0" t="n">
        <v>9</v>
      </c>
      <c r="L179" s="0" t="n">
        <v>5</v>
      </c>
      <c r="M179" s="0" t="n">
        <v>4</v>
      </c>
      <c r="N179" s="0" t="n">
        <v>4</v>
      </c>
      <c r="O179" s="0" t="n">
        <v>2</v>
      </c>
      <c r="P179" s="0" t="n">
        <v>3</v>
      </c>
      <c r="Q179" s="0" t="n">
        <v>0.441504454660861</v>
      </c>
      <c r="R179" s="0" t="n">
        <v>189582</v>
      </c>
      <c r="S179" s="0" t="n">
        <v>1.97309961766921</v>
      </c>
      <c r="T179" s="0" t="n">
        <v>0.490196078431373</v>
      </c>
      <c r="U179" s="0" t="n">
        <v>2.37890868521781</v>
      </c>
      <c r="V179" s="0" t="n">
        <v>0</v>
      </c>
      <c r="W179" s="0" t="n">
        <v>0</v>
      </c>
      <c r="X179" s="0" t="n">
        <v>0</v>
      </c>
      <c r="Y179" s="0" t="n">
        <v>0</v>
      </c>
      <c r="Z179" s="0" t="n">
        <v>0</v>
      </c>
      <c r="AA179" s="0" t="n">
        <v>0</v>
      </c>
      <c r="AB179" s="0" t="n">
        <v>0</v>
      </c>
      <c r="AC179" s="0" t="n">
        <v>0</v>
      </c>
      <c r="AD179" s="0" t="n">
        <v>1.89997125404442</v>
      </c>
      <c r="AE179" s="0" t="n">
        <v>10.5583236864863</v>
      </c>
      <c r="AF179" s="0" t="n">
        <v>0</v>
      </c>
      <c r="AG179" s="0" t="n">
        <v>0</v>
      </c>
      <c r="AH179" s="0" t="n">
        <v>0</v>
      </c>
      <c r="AI179" s="0" t="n">
        <v>0</v>
      </c>
      <c r="AJ179" s="0" t="n">
        <v>0</v>
      </c>
      <c r="AK179" s="0" t="n">
        <v>6</v>
      </c>
      <c r="AL179" s="0" t="n">
        <v>2</v>
      </c>
      <c r="AM179" s="0" t="n">
        <v>2</v>
      </c>
      <c r="AN179" s="0" t="n">
        <v>3</v>
      </c>
      <c r="AO179" s="0" t="n">
        <v>1</v>
      </c>
      <c r="AP179" s="0" t="n">
        <v>0</v>
      </c>
      <c r="AQ179" s="0" t="n">
        <v>0</v>
      </c>
      <c r="AR179" s="0" t="n">
        <v>4</v>
      </c>
      <c r="AS179" s="0" t="n">
        <v>0</v>
      </c>
      <c r="AT179" s="0" t="n">
        <v>0</v>
      </c>
      <c r="AU179" s="0" t="n">
        <v>0</v>
      </c>
      <c r="AV179" s="0" t="n">
        <v>0</v>
      </c>
      <c r="AW179" s="0" t="n">
        <v>0</v>
      </c>
      <c r="AX179" s="0" t="n">
        <v>0</v>
      </c>
      <c r="AY179" s="0" t="n">
        <v>0</v>
      </c>
      <c r="AZ179" s="0" t="n">
        <v>0</v>
      </c>
      <c r="BA179" s="0" t="n">
        <v>0.516483516483517</v>
      </c>
      <c r="BB179" s="0" t="n">
        <v>0.426573426573427</v>
      </c>
      <c r="BC179" s="0" t="n">
        <v>11216</v>
      </c>
      <c r="BD179" s="0" t="n">
        <v>0</v>
      </c>
      <c r="BE179" s="0" t="n">
        <v>0</v>
      </c>
      <c r="BF179" s="0" t="n">
        <v>0</v>
      </c>
      <c r="BG179" s="0" t="n">
        <v>0.487603650145432</v>
      </c>
      <c r="BH179" s="0" t="n">
        <v>0</v>
      </c>
      <c r="BI179" s="0" t="n">
        <v>0.556186217847897</v>
      </c>
      <c r="BJ179" s="0" t="n">
        <v>0.730327771722915</v>
      </c>
      <c r="BK179" s="0" t="n">
        <v>0.0733521914493481</v>
      </c>
      <c r="BL179" s="0" t="n">
        <v>0.18739976872846</v>
      </c>
      <c r="BM179" s="0" t="n">
        <v>0</v>
      </c>
      <c r="BN179" s="0" t="n">
        <v>16</v>
      </c>
      <c r="BO179" s="0" t="n">
        <v>4</v>
      </c>
      <c r="BP179" s="0" t="n">
        <v>13</v>
      </c>
      <c r="BQ179" s="0" t="n">
        <v>3</v>
      </c>
      <c r="BR179" s="0" t="n">
        <v>-0.143242700456462</v>
      </c>
      <c r="BS179" s="0" t="n">
        <v>7.25</v>
      </c>
    </row>
    <row r="180" customFormat="false" ht="12.8" hidden="false" customHeight="false" outlineLevel="0" collapsed="false">
      <c r="A180" s="0" t="n">
        <v>11.952837357416</v>
      </c>
      <c r="B180" s="0" t="n">
        <v>15.9959350258891</v>
      </c>
      <c r="C180" s="0" t="n">
        <v>-0.423221871138289</v>
      </c>
      <c r="D180" s="0" t="n">
        <v>0.319568192278289</v>
      </c>
      <c r="E180" s="0" t="n">
        <v>4.27884539763918</v>
      </c>
      <c r="F180" s="0" t="n">
        <v>12.040317592842</v>
      </c>
      <c r="G180" s="0" t="n">
        <v>5.424</v>
      </c>
      <c r="H180" s="0" t="n">
        <v>1</v>
      </c>
      <c r="I180" s="0" t="n">
        <v>4.32</v>
      </c>
      <c r="J180" s="0" t="n">
        <v>5</v>
      </c>
      <c r="K180" s="0" t="n">
        <v>22</v>
      </c>
      <c r="L180" s="0" t="n">
        <v>5</v>
      </c>
      <c r="M180" s="0" t="n">
        <v>4</v>
      </c>
      <c r="N180" s="0" t="n">
        <v>2</v>
      </c>
      <c r="O180" s="0" t="n">
        <v>2</v>
      </c>
      <c r="P180" s="0" t="n">
        <v>3</v>
      </c>
      <c r="Q180" s="0" t="n">
        <v>0.132569212944376</v>
      </c>
      <c r="R180" s="0" t="n">
        <v>5004</v>
      </c>
      <c r="S180" s="0" t="n">
        <v>2.05835028070005</v>
      </c>
      <c r="T180" s="0" t="n">
        <v>0.470588235294118</v>
      </c>
      <c r="U180" s="0" t="n">
        <v>0</v>
      </c>
      <c r="V180" s="0" t="n">
        <v>2.47226052419292</v>
      </c>
      <c r="W180" s="0" t="n">
        <v>1.6371141483425</v>
      </c>
      <c r="X180" s="0" t="n">
        <v>0</v>
      </c>
      <c r="Y180" s="0" t="n">
        <v>36.7129888071967</v>
      </c>
      <c r="Z180" s="0" t="n">
        <v>7.11737328930527</v>
      </c>
      <c r="AA180" s="0" t="n">
        <v>0</v>
      </c>
      <c r="AB180" s="0" t="n">
        <v>0.125</v>
      </c>
      <c r="AC180" s="0" t="n">
        <v>0</v>
      </c>
      <c r="AD180" s="0" t="n">
        <v>0</v>
      </c>
      <c r="AE180" s="0" t="n">
        <v>0</v>
      </c>
      <c r="AF180" s="0" t="n">
        <v>0</v>
      </c>
      <c r="AG180" s="0" t="n">
        <v>0</v>
      </c>
      <c r="AH180" s="0" t="n">
        <v>0.595275394488075</v>
      </c>
      <c r="AI180" s="0" t="n">
        <v>2</v>
      </c>
      <c r="AJ180" s="0" t="n">
        <v>1</v>
      </c>
      <c r="AK180" s="0" t="n">
        <v>5</v>
      </c>
      <c r="AL180" s="0" t="n">
        <v>0</v>
      </c>
      <c r="AM180" s="0" t="n">
        <v>0</v>
      </c>
      <c r="AN180" s="0" t="n">
        <v>0</v>
      </c>
      <c r="AO180" s="0" t="n">
        <v>0</v>
      </c>
      <c r="AP180" s="0" t="n">
        <v>3</v>
      </c>
      <c r="AQ180" s="0" t="n">
        <v>0</v>
      </c>
      <c r="AR180" s="0" t="n">
        <v>0</v>
      </c>
      <c r="AS180" s="0" t="n">
        <v>0</v>
      </c>
      <c r="AT180" s="0" t="n">
        <v>0</v>
      </c>
      <c r="AU180" s="0" t="n">
        <v>0</v>
      </c>
      <c r="AV180" s="0" t="n">
        <v>0</v>
      </c>
      <c r="AW180" s="0" t="n">
        <v>0</v>
      </c>
      <c r="AX180" s="0" t="n">
        <v>0</v>
      </c>
      <c r="AY180" s="0" t="n">
        <v>0</v>
      </c>
      <c r="AZ180" s="0" t="n">
        <v>0</v>
      </c>
      <c r="BA180" s="0" t="n">
        <v>0.483870967741936</v>
      </c>
      <c r="BB180" s="0" t="n">
        <v>0.842105263157895</v>
      </c>
      <c r="BC180" s="0" t="n">
        <v>1083</v>
      </c>
      <c r="BD180" s="0" t="n">
        <v>0</v>
      </c>
      <c r="BE180" s="0" t="n">
        <v>0</v>
      </c>
      <c r="BF180" s="0" t="n">
        <v>0</v>
      </c>
      <c r="BG180" s="0" t="n">
        <v>0.15045489913276</v>
      </c>
      <c r="BH180" s="0" t="n">
        <v>0</v>
      </c>
      <c r="BI180" s="0" t="n">
        <v>0.528408440070119</v>
      </c>
      <c r="BJ180" s="0" t="n">
        <v>0.748925230115923</v>
      </c>
      <c r="BK180" s="0" t="n">
        <v>0.200239266734901</v>
      </c>
      <c r="BL180" s="0" t="n">
        <v>0.340174987300945</v>
      </c>
      <c r="BM180" s="0" t="n">
        <v>1</v>
      </c>
      <c r="BN180" s="0" t="n">
        <v>11</v>
      </c>
      <c r="BO180" s="0" t="n">
        <v>3</v>
      </c>
      <c r="BP180" s="0" t="n">
        <v>5</v>
      </c>
      <c r="BQ180" s="0" t="n">
        <v>1</v>
      </c>
      <c r="BR180" s="0" t="n">
        <v>0.0616792470784003</v>
      </c>
      <c r="BS180" s="0" t="n">
        <v>7</v>
      </c>
    </row>
    <row r="181" customFormat="false" ht="12.8" hidden="false" customHeight="false" outlineLevel="0" collapsed="false">
      <c r="A181" s="0" t="n">
        <v>11.9931405218812</v>
      </c>
      <c r="B181" s="0" t="n">
        <v>16.0157346505061</v>
      </c>
      <c r="C181" s="0" t="n">
        <v>-0.394430135678284</v>
      </c>
      <c r="D181" s="0" t="n">
        <v>0.249773959242445</v>
      </c>
      <c r="E181" s="0" t="n">
        <v>4.22808419902585</v>
      </c>
      <c r="F181" s="0" t="n">
        <v>11.3663552858738</v>
      </c>
      <c r="G181" s="0" t="n">
        <v>-5.048</v>
      </c>
      <c r="H181" s="0" t="n">
        <v>3</v>
      </c>
      <c r="I181" s="0" t="n">
        <v>5.86</v>
      </c>
      <c r="J181" s="0" t="n">
        <v>5</v>
      </c>
      <c r="K181" s="0" t="n">
        <v>9</v>
      </c>
      <c r="L181" s="0" t="n">
        <v>5</v>
      </c>
      <c r="M181" s="0" t="n">
        <v>4</v>
      </c>
      <c r="N181" s="0" t="n">
        <v>4</v>
      </c>
      <c r="O181" s="0" t="n">
        <v>2</v>
      </c>
      <c r="P181" s="0" t="n">
        <v>3</v>
      </c>
      <c r="Q181" s="0" t="n">
        <v>0.436025495884481</v>
      </c>
      <c r="R181" s="0" t="n">
        <v>186585</v>
      </c>
      <c r="S181" s="0" t="n">
        <v>1.9742130206595</v>
      </c>
      <c r="T181" s="0" t="n">
        <v>0.490196078431373</v>
      </c>
      <c r="U181" s="0" t="n">
        <v>2.37890868521781</v>
      </c>
      <c r="V181" s="0" t="n">
        <v>0</v>
      </c>
      <c r="W181" s="0" t="n">
        <v>0</v>
      </c>
      <c r="X181" s="0" t="n">
        <v>0</v>
      </c>
      <c r="Y181" s="0" t="n">
        <v>0</v>
      </c>
      <c r="Z181" s="0" t="n">
        <v>0</v>
      </c>
      <c r="AA181" s="0" t="n">
        <v>0</v>
      </c>
      <c r="AB181" s="0" t="n">
        <v>0</v>
      </c>
      <c r="AC181" s="0" t="n">
        <v>0</v>
      </c>
      <c r="AD181" s="0" t="n">
        <v>1.89997125404442</v>
      </c>
      <c r="AE181" s="0" t="n">
        <v>10.5583236864863</v>
      </c>
      <c r="AF181" s="0" t="n">
        <v>0</v>
      </c>
      <c r="AG181" s="0" t="n">
        <v>0</v>
      </c>
      <c r="AH181" s="0" t="n">
        <v>0</v>
      </c>
      <c r="AI181" s="0" t="n">
        <v>0</v>
      </c>
      <c r="AJ181" s="0" t="n">
        <v>0</v>
      </c>
      <c r="AK181" s="0" t="n">
        <v>6</v>
      </c>
      <c r="AL181" s="0" t="n">
        <v>2</v>
      </c>
      <c r="AM181" s="0" t="n">
        <v>2</v>
      </c>
      <c r="AN181" s="0" t="n">
        <v>3</v>
      </c>
      <c r="AO181" s="0" t="n">
        <v>1</v>
      </c>
      <c r="AP181" s="0" t="n">
        <v>0</v>
      </c>
      <c r="AQ181" s="0" t="n">
        <v>0</v>
      </c>
      <c r="AR181" s="0" t="n">
        <v>4</v>
      </c>
      <c r="AS181" s="0" t="n">
        <v>0</v>
      </c>
      <c r="AT181" s="0" t="n">
        <v>0</v>
      </c>
      <c r="AU181" s="0" t="n">
        <v>0</v>
      </c>
      <c r="AV181" s="0" t="n">
        <v>0</v>
      </c>
      <c r="AW181" s="0" t="n">
        <v>0</v>
      </c>
      <c r="AX181" s="0" t="n">
        <v>0</v>
      </c>
      <c r="AY181" s="0" t="n">
        <v>0</v>
      </c>
      <c r="AZ181" s="0" t="n">
        <v>0</v>
      </c>
      <c r="BA181" s="0" t="n">
        <v>0.527472527472527</v>
      </c>
      <c r="BB181" s="0" t="n">
        <v>0.429577464788732</v>
      </c>
      <c r="BC181" s="0" t="n">
        <v>11129</v>
      </c>
      <c r="BD181" s="0" t="n">
        <v>0</v>
      </c>
      <c r="BE181" s="0" t="n">
        <v>0</v>
      </c>
      <c r="BF181" s="0" t="n">
        <v>0</v>
      </c>
      <c r="BG181" s="0" t="n">
        <v>0.466770316812098</v>
      </c>
      <c r="BH181" s="0" t="n">
        <v>0</v>
      </c>
      <c r="BI181" s="0" t="n">
        <v>0.556186217847897</v>
      </c>
      <c r="BJ181" s="0" t="n">
        <v>0.730327771722915</v>
      </c>
      <c r="BK181" s="0" t="n">
        <v>0.0733521914493481</v>
      </c>
      <c r="BL181" s="0" t="n">
        <v>0.18739976872846</v>
      </c>
      <c r="BM181" s="0" t="n">
        <v>0</v>
      </c>
      <c r="BN181" s="0" t="n">
        <v>16</v>
      </c>
      <c r="BO181" s="0" t="n">
        <v>4</v>
      </c>
      <c r="BP181" s="0" t="n">
        <v>14</v>
      </c>
      <c r="BQ181" s="0" t="n">
        <v>3</v>
      </c>
      <c r="BR181" s="0" t="n">
        <v>-0.176875135380525</v>
      </c>
      <c r="BS181" s="0" t="n">
        <v>8.86</v>
      </c>
    </row>
    <row r="182" customFormat="false" ht="12.8" hidden="false" customHeight="false" outlineLevel="0" collapsed="false">
      <c r="A182" s="0" t="n">
        <v>11.9882083290684</v>
      </c>
      <c r="B182" s="0" t="n">
        <v>15.9959339072427</v>
      </c>
      <c r="C182" s="0" t="n">
        <v>-0.315649916948797</v>
      </c>
      <c r="D182" s="0" t="n">
        <v>0.231271023588011</v>
      </c>
      <c r="E182" s="0" t="n">
        <v>4.74597855923607</v>
      </c>
      <c r="F182" s="0" t="n">
        <v>12.0087448244225</v>
      </c>
      <c r="G182" s="0" t="n">
        <v>3.592</v>
      </c>
      <c r="H182" s="0" t="n">
        <v>0</v>
      </c>
      <c r="I182" s="0" t="n">
        <v>4.1</v>
      </c>
      <c r="J182" s="0" t="n">
        <v>5</v>
      </c>
      <c r="K182" s="0" t="n">
        <v>20</v>
      </c>
      <c r="L182" s="0" t="n">
        <v>5</v>
      </c>
      <c r="M182" s="0" t="n">
        <v>4</v>
      </c>
      <c r="N182" s="0" t="n">
        <v>3</v>
      </c>
      <c r="O182" s="0" t="n">
        <v>1</v>
      </c>
      <c r="P182" s="0" t="n">
        <v>4</v>
      </c>
      <c r="Q182" s="0" t="n">
        <v>0.118166999372645</v>
      </c>
      <c r="R182" s="0" t="n">
        <v>4244</v>
      </c>
      <c r="S182" s="0" t="n">
        <v>2.06816111679111</v>
      </c>
      <c r="T182" s="0" t="n">
        <v>0.5</v>
      </c>
      <c r="U182" s="0" t="n">
        <v>0</v>
      </c>
      <c r="V182" s="0" t="n">
        <v>2.40012733826392</v>
      </c>
      <c r="W182" s="0" t="n">
        <v>1.62049955062087</v>
      </c>
      <c r="X182" s="0" t="n">
        <v>0</v>
      </c>
      <c r="Y182" s="0" t="n">
        <v>32.3798533460304</v>
      </c>
      <c r="Z182" s="0" t="n">
        <v>6.27764900101572</v>
      </c>
      <c r="AA182" s="0" t="n">
        <v>0</v>
      </c>
      <c r="AB182" s="0" t="n">
        <v>0.125</v>
      </c>
      <c r="AC182" s="0" t="n">
        <v>0</v>
      </c>
      <c r="AD182" s="0" t="n">
        <v>0</v>
      </c>
      <c r="AE182" s="0" t="n">
        <v>0</v>
      </c>
      <c r="AF182" s="0" t="n">
        <v>0</v>
      </c>
      <c r="AG182" s="0" t="n">
        <v>0.405480133038227</v>
      </c>
      <c r="AH182" s="0" t="n">
        <v>0.595275394488075</v>
      </c>
      <c r="AI182" s="0" t="n">
        <v>2</v>
      </c>
      <c r="AJ182" s="0" t="n">
        <v>0</v>
      </c>
      <c r="AK182" s="0" t="n">
        <v>5</v>
      </c>
      <c r="AL182" s="0" t="n">
        <v>0</v>
      </c>
      <c r="AM182" s="0" t="n">
        <v>0</v>
      </c>
      <c r="AN182" s="0" t="n">
        <v>0</v>
      </c>
      <c r="AO182" s="0" t="n">
        <v>1</v>
      </c>
      <c r="AP182" s="0" t="n">
        <v>3</v>
      </c>
      <c r="AQ182" s="0" t="n">
        <v>0</v>
      </c>
      <c r="AR182" s="0" t="n">
        <v>0</v>
      </c>
      <c r="AS182" s="0" t="n">
        <v>0</v>
      </c>
      <c r="AT182" s="0" t="n">
        <v>0</v>
      </c>
      <c r="AU182" s="0" t="n">
        <v>0</v>
      </c>
      <c r="AV182" s="0" t="n">
        <v>0</v>
      </c>
      <c r="AW182" s="0" t="n">
        <v>0</v>
      </c>
      <c r="AX182" s="0" t="n">
        <v>0</v>
      </c>
      <c r="AY182" s="0" t="n">
        <v>0</v>
      </c>
      <c r="AZ182" s="0" t="n">
        <v>0</v>
      </c>
      <c r="BA182" s="0" t="n">
        <v>0.3</v>
      </c>
      <c r="BB182" s="0" t="n">
        <v>0.888888888888889</v>
      </c>
      <c r="BC182" s="0" t="n">
        <v>985</v>
      </c>
      <c r="BD182" s="0" t="n">
        <v>0</v>
      </c>
      <c r="BE182" s="0" t="n">
        <v>0</v>
      </c>
      <c r="BF182" s="0" t="n">
        <v>0</v>
      </c>
      <c r="BG182" s="0" t="n">
        <v>0.15045489913276</v>
      </c>
      <c r="BH182" s="0" t="n">
        <v>0</v>
      </c>
      <c r="BI182" s="0" t="n">
        <v>0.547137179352752</v>
      </c>
      <c r="BJ182" s="0" t="n">
        <v>0.703242883566868</v>
      </c>
      <c r="BK182" s="0" t="n">
        <v>0.0559016994374947</v>
      </c>
      <c r="BL182" s="0" t="n">
        <v>0.275104650630921</v>
      </c>
      <c r="BM182" s="0" t="n">
        <v>0</v>
      </c>
      <c r="BN182" s="0" t="n">
        <v>16</v>
      </c>
      <c r="BO182" s="0" t="n">
        <v>2</v>
      </c>
      <c r="BP182" s="0" t="n">
        <v>5</v>
      </c>
      <c r="BQ182" s="0" t="n">
        <v>0</v>
      </c>
      <c r="BR182" s="0" t="n">
        <v>0.0903865835042952</v>
      </c>
      <c r="BS182" s="0" t="n">
        <v>4.52</v>
      </c>
    </row>
    <row r="183" customFormat="false" ht="12.8" hidden="false" customHeight="false" outlineLevel="0" collapsed="false">
      <c r="A183" s="0" t="n">
        <v>11.85</v>
      </c>
      <c r="B183" s="0" t="n">
        <v>15.9959338636589</v>
      </c>
      <c r="C183" s="0" t="n">
        <v>-0.302892648907086</v>
      </c>
      <c r="D183" s="0" t="n">
        <v>0.231222023611252</v>
      </c>
      <c r="E183" s="0" t="n">
        <v>4.74616553449624</v>
      </c>
      <c r="F183" s="0" t="n">
        <v>12.0206983220996</v>
      </c>
      <c r="G183" s="0" t="n">
        <v>6.27</v>
      </c>
      <c r="H183" s="0" t="n">
        <v>1</v>
      </c>
      <c r="I183" s="0" t="n">
        <v>4.43</v>
      </c>
      <c r="J183" s="0" t="n">
        <v>6</v>
      </c>
      <c r="K183" s="0" t="n">
        <v>20</v>
      </c>
      <c r="L183" s="0" t="n">
        <v>5</v>
      </c>
      <c r="M183" s="0" t="n">
        <v>4</v>
      </c>
      <c r="N183" s="0" t="n">
        <v>2</v>
      </c>
      <c r="O183" s="0" t="n">
        <v>1</v>
      </c>
      <c r="P183" s="0" t="n">
        <v>4</v>
      </c>
      <c r="Q183" s="0" t="n">
        <v>0.0878394831510007</v>
      </c>
      <c r="R183" s="0" t="n">
        <v>4686</v>
      </c>
      <c r="S183" s="0" t="n">
        <v>2.06626120784234</v>
      </c>
      <c r="T183" s="0" t="n">
        <v>0.470588235294118</v>
      </c>
      <c r="U183" s="0" t="n">
        <v>0</v>
      </c>
      <c r="V183" s="0" t="n">
        <v>2.52832496267442</v>
      </c>
      <c r="W183" s="0" t="n">
        <v>1.60436674581353</v>
      </c>
      <c r="X183" s="0" t="n">
        <v>0</v>
      </c>
      <c r="Y183" s="0" t="n">
        <v>33.8476460003855</v>
      </c>
      <c r="Z183" s="0" t="n">
        <v>6.09377532700934</v>
      </c>
      <c r="AA183" s="0" t="n">
        <v>0</v>
      </c>
      <c r="AB183" s="0" t="n">
        <v>0.125</v>
      </c>
      <c r="AC183" s="0" t="n">
        <v>0</v>
      </c>
      <c r="AD183" s="0" t="n">
        <v>0</v>
      </c>
      <c r="AE183" s="0" t="n">
        <v>0</v>
      </c>
      <c r="AF183" s="0" t="n">
        <v>0</v>
      </c>
      <c r="AG183" s="0" t="n">
        <v>0</v>
      </c>
      <c r="AH183" s="0" t="n">
        <v>0.595275394488075</v>
      </c>
      <c r="AI183" s="0" t="n">
        <v>2</v>
      </c>
      <c r="AJ183" s="0" t="n">
        <v>0</v>
      </c>
      <c r="AK183" s="0" t="n">
        <v>4</v>
      </c>
      <c r="AL183" s="0" t="n">
        <v>0</v>
      </c>
      <c r="AM183" s="0" t="n">
        <v>0</v>
      </c>
      <c r="AN183" s="0" t="n">
        <v>0</v>
      </c>
      <c r="AO183" s="0" t="n">
        <v>0</v>
      </c>
      <c r="AP183" s="0" t="n">
        <v>3</v>
      </c>
      <c r="AQ183" s="0" t="n">
        <v>0</v>
      </c>
      <c r="AR183" s="0" t="n">
        <v>0</v>
      </c>
      <c r="AS183" s="0" t="n">
        <v>0</v>
      </c>
      <c r="AT183" s="0" t="n">
        <v>0</v>
      </c>
      <c r="AU183" s="0" t="n">
        <v>0</v>
      </c>
      <c r="AV183" s="0" t="n">
        <v>0</v>
      </c>
      <c r="AW183" s="0" t="n">
        <v>0</v>
      </c>
      <c r="AX183" s="0" t="n">
        <v>0</v>
      </c>
      <c r="AY183" s="0" t="n">
        <v>0</v>
      </c>
      <c r="AZ183" s="0" t="n">
        <v>0</v>
      </c>
      <c r="BA183" s="0" t="n">
        <v>0.5</v>
      </c>
      <c r="BB183" s="0" t="n">
        <v>0.891891891891892</v>
      </c>
      <c r="BC183" s="0" t="n">
        <v>1078</v>
      </c>
      <c r="BD183" s="0" t="n">
        <v>0</v>
      </c>
      <c r="BE183" s="0" t="n">
        <v>0</v>
      </c>
      <c r="BF183" s="0" t="n">
        <v>0</v>
      </c>
      <c r="BG183" s="0" t="n">
        <v>0.15045489913276</v>
      </c>
      <c r="BH183" s="0" t="n">
        <v>0</v>
      </c>
      <c r="BI183" s="0" t="n">
        <v>0.547137179352752</v>
      </c>
      <c r="BJ183" s="0" t="n">
        <v>0.703242883566868</v>
      </c>
      <c r="BK183" s="0" t="n">
        <v>0.0559016994374947</v>
      </c>
      <c r="BL183" s="0" t="n">
        <v>0.328767109453086</v>
      </c>
      <c r="BM183" s="0" t="n">
        <v>0</v>
      </c>
      <c r="BN183" s="0" t="n">
        <v>12</v>
      </c>
      <c r="BO183" s="0" t="n">
        <v>2</v>
      </c>
      <c r="BP183" s="0" t="n">
        <v>5</v>
      </c>
      <c r="BQ183" s="0" t="n">
        <v>1</v>
      </c>
      <c r="BR183" s="0" t="n">
        <v>0.0779748205534535</v>
      </c>
      <c r="BS183" s="0" t="n">
        <v>6.22</v>
      </c>
    </row>
    <row r="184" customFormat="false" ht="12.8" hidden="false" customHeight="false" outlineLevel="0" collapsed="false">
      <c r="A184" s="0" t="n">
        <v>11.85</v>
      </c>
      <c r="B184" s="0" t="n">
        <v>19.0004204159255</v>
      </c>
      <c r="C184" s="0" t="n">
        <v>-0.298704251255234</v>
      </c>
      <c r="D184" s="0" t="n">
        <v>0.466352368779974</v>
      </c>
      <c r="E184" s="0" t="n">
        <v>3.50203269958496</v>
      </c>
      <c r="F184" s="0" t="n">
        <v>12.0253233087519</v>
      </c>
      <c r="G184" s="0" t="n">
        <v>5.454</v>
      </c>
      <c r="H184" s="0" t="n">
        <v>1</v>
      </c>
      <c r="I184" s="0" t="n">
        <v>3.99</v>
      </c>
      <c r="J184" s="0" t="n">
        <v>5</v>
      </c>
      <c r="K184" s="0" t="n">
        <v>20</v>
      </c>
      <c r="L184" s="0" t="n">
        <v>5</v>
      </c>
      <c r="M184" s="0" t="n">
        <v>4</v>
      </c>
      <c r="N184" s="0" t="n">
        <v>3</v>
      </c>
      <c r="O184" s="0" t="n">
        <v>1</v>
      </c>
      <c r="P184" s="0" t="n">
        <v>4</v>
      </c>
      <c r="Q184" s="0" t="n">
        <v>0.0822535889922184</v>
      </c>
      <c r="R184" s="0" t="n">
        <v>5225</v>
      </c>
      <c r="S184" s="0" t="n">
        <v>2.05285474493077</v>
      </c>
      <c r="T184" s="0" t="n">
        <v>0.5</v>
      </c>
      <c r="U184" s="0" t="n">
        <v>0</v>
      </c>
      <c r="V184" s="0" t="n">
        <v>0</v>
      </c>
      <c r="W184" s="0" t="n">
        <v>0</v>
      </c>
      <c r="X184" s="0" t="n">
        <v>0</v>
      </c>
      <c r="Y184" s="0" t="n">
        <v>33.7726046798363</v>
      </c>
      <c r="Z184" s="0" t="n">
        <v>6.27764900101572</v>
      </c>
      <c r="AA184" s="0" t="n">
        <v>1.62049955062087</v>
      </c>
      <c r="AB184" s="0" t="n">
        <v>0.125</v>
      </c>
      <c r="AC184" s="0" t="n">
        <v>0</v>
      </c>
      <c r="AD184" s="0" t="n">
        <v>0</v>
      </c>
      <c r="AE184" s="0" t="n">
        <v>0</v>
      </c>
      <c r="AF184" s="0" t="n">
        <v>0</v>
      </c>
      <c r="AG184" s="0" t="n">
        <v>0</v>
      </c>
      <c r="AH184" s="0" t="n">
        <v>0.595275394488075</v>
      </c>
      <c r="AI184" s="0" t="n">
        <v>2</v>
      </c>
      <c r="AJ184" s="0" t="n">
        <v>0</v>
      </c>
      <c r="AK184" s="0" t="n">
        <v>5</v>
      </c>
      <c r="AL184" s="0" t="n">
        <v>0</v>
      </c>
      <c r="AM184" s="0" t="n">
        <v>0</v>
      </c>
      <c r="AN184" s="0" t="n">
        <v>0</v>
      </c>
      <c r="AO184" s="0" t="n">
        <v>0</v>
      </c>
      <c r="AP184" s="0" t="n">
        <v>3</v>
      </c>
      <c r="AQ184" s="0" t="n">
        <v>0</v>
      </c>
      <c r="AR184" s="0" t="n">
        <v>0</v>
      </c>
      <c r="AS184" s="0" t="n">
        <v>0</v>
      </c>
      <c r="AT184" s="0" t="n">
        <v>0</v>
      </c>
      <c r="AU184" s="0" t="n">
        <v>3</v>
      </c>
      <c r="AV184" s="0" t="n">
        <v>0</v>
      </c>
      <c r="AW184" s="0" t="n">
        <v>0</v>
      </c>
      <c r="AX184" s="0" t="n">
        <v>0</v>
      </c>
      <c r="AY184" s="0" t="n">
        <v>0</v>
      </c>
      <c r="AZ184" s="0" t="n">
        <v>0</v>
      </c>
      <c r="BA184" s="0" t="n">
        <v>0.290322580645161</v>
      </c>
      <c r="BB184" s="0" t="n">
        <v>0.82051282051282</v>
      </c>
      <c r="BC184" s="0" t="n">
        <v>1078</v>
      </c>
      <c r="BD184" s="0" t="n">
        <v>0.288675134594813</v>
      </c>
      <c r="BE184" s="0" t="n">
        <v>0.166666666666667</v>
      </c>
      <c r="BF184" s="0" t="n">
        <v>0.013498731178901</v>
      </c>
      <c r="BG184" s="0" t="n">
        <v>0.153878988434461</v>
      </c>
      <c r="BH184" s="0" t="n">
        <v>0.00246451985479412</v>
      </c>
      <c r="BI184" s="0" t="n">
        <v>0.547137179352752</v>
      </c>
      <c r="BJ184" s="0" t="n">
        <v>0.675465105789091</v>
      </c>
      <c r="BK184" s="0" t="n">
        <v>0.0559016994374947</v>
      </c>
      <c r="BL184" s="0" t="n">
        <v>0.265303361526334</v>
      </c>
      <c r="BM184" s="0" t="n">
        <v>0</v>
      </c>
      <c r="BN184" s="0" t="n">
        <v>17</v>
      </c>
      <c r="BO184" s="0" t="n">
        <v>3</v>
      </c>
      <c r="BP184" s="0" t="n">
        <v>5</v>
      </c>
      <c r="BQ184" s="0" t="n">
        <v>0</v>
      </c>
      <c r="BR184" s="0" t="n">
        <v>-0.148233767314517</v>
      </c>
      <c r="BS184" s="0" t="n">
        <v>4.52</v>
      </c>
    </row>
    <row r="185" customFormat="false" ht="12.8" hidden="false" customHeight="false" outlineLevel="0" collapsed="false">
      <c r="A185" s="0" t="n">
        <v>11.9973516487502</v>
      </c>
      <c r="B185" s="0" t="n">
        <v>19.0012653026215</v>
      </c>
      <c r="C185" s="0" t="n">
        <v>-0.298721376899071</v>
      </c>
      <c r="D185" s="0" t="n">
        <v>0.437383930093324</v>
      </c>
      <c r="E185" s="0" t="n">
        <v>3.79478742633398</v>
      </c>
      <c r="F185" s="0" t="n">
        <v>12.0646205308119</v>
      </c>
      <c r="G185" s="0" t="n">
        <v>5.68</v>
      </c>
      <c r="H185" s="0" t="n">
        <v>1</v>
      </c>
      <c r="I185" s="0" t="n">
        <v>4.1</v>
      </c>
      <c r="J185" s="0" t="n">
        <v>5</v>
      </c>
      <c r="K185" s="0" t="n">
        <v>20</v>
      </c>
      <c r="L185" s="0" t="n">
        <v>5</v>
      </c>
      <c r="M185" s="0" t="n">
        <v>4</v>
      </c>
      <c r="N185" s="0" t="n">
        <v>3</v>
      </c>
      <c r="O185" s="0" t="n">
        <v>1</v>
      </c>
      <c r="P185" s="0" t="n">
        <v>4</v>
      </c>
      <c r="Q185" s="0" t="n">
        <v>0.0801469672180623</v>
      </c>
      <c r="R185" s="0" t="n">
        <v>5561</v>
      </c>
      <c r="S185" s="0" t="n">
        <v>2.04861128759318</v>
      </c>
      <c r="T185" s="0" t="n">
        <v>0.5</v>
      </c>
      <c r="U185" s="0" t="n">
        <v>0</v>
      </c>
      <c r="V185" s="0" t="n">
        <v>2.40012733826392</v>
      </c>
      <c r="W185" s="0" t="n">
        <v>1.66778532084435</v>
      </c>
      <c r="X185" s="0" t="n">
        <v>0</v>
      </c>
      <c r="Y185" s="0" t="n">
        <v>35.7835334953614</v>
      </c>
      <c r="Z185" s="0" t="n">
        <v>7.63820848800049</v>
      </c>
      <c r="AA185" s="0" t="n">
        <v>1.5943161726832</v>
      </c>
      <c r="AB185" s="0" t="n">
        <v>0.125</v>
      </c>
      <c r="AC185" s="0" t="n">
        <v>0</v>
      </c>
      <c r="AD185" s="0" t="n">
        <v>0</v>
      </c>
      <c r="AE185" s="0" t="n">
        <v>0</v>
      </c>
      <c r="AF185" s="0" t="n">
        <v>0</v>
      </c>
      <c r="AG185" s="0" t="n">
        <v>0</v>
      </c>
      <c r="AH185" s="0" t="n">
        <v>0.595275394488075</v>
      </c>
      <c r="AI185" s="0" t="n">
        <v>2</v>
      </c>
      <c r="AJ185" s="0" t="n">
        <v>0</v>
      </c>
      <c r="AK185" s="0" t="n">
        <v>6</v>
      </c>
      <c r="AL185" s="0" t="n">
        <v>0</v>
      </c>
      <c r="AM185" s="0" t="n">
        <v>0</v>
      </c>
      <c r="AN185" s="0" t="n">
        <v>0</v>
      </c>
      <c r="AO185" s="0" t="n">
        <v>0</v>
      </c>
      <c r="AP185" s="0" t="n">
        <v>3</v>
      </c>
      <c r="AQ185" s="0" t="n">
        <v>0</v>
      </c>
      <c r="AR185" s="0" t="n">
        <v>0</v>
      </c>
      <c r="AS185" s="0" t="n">
        <v>0</v>
      </c>
      <c r="AT185" s="0" t="n">
        <v>0</v>
      </c>
      <c r="AU185" s="0" t="n">
        <v>3</v>
      </c>
      <c r="AV185" s="0" t="n">
        <v>0</v>
      </c>
      <c r="AW185" s="0" t="n">
        <v>0</v>
      </c>
      <c r="AX185" s="0" t="n">
        <v>0</v>
      </c>
      <c r="AY185" s="0" t="n">
        <v>0</v>
      </c>
      <c r="AZ185" s="0" t="n">
        <v>0</v>
      </c>
      <c r="BA185" s="0" t="n">
        <v>0.3125</v>
      </c>
      <c r="BB185" s="0" t="n">
        <v>0.8</v>
      </c>
      <c r="BC185" s="0" t="n">
        <v>1107</v>
      </c>
      <c r="BD185" s="0" t="n">
        <v>0.288675134594813</v>
      </c>
      <c r="BE185" s="0" t="n">
        <v>0.117851130197758</v>
      </c>
      <c r="BF185" s="0" t="n">
        <v>0.013498731178901</v>
      </c>
      <c r="BG185" s="0" t="n">
        <v>0.205440639055582</v>
      </c>
      <c r="BH185" s="0" t="n">
        <v>0.00389674803992844</v>
      </c>
      <c r="BI185" s="0" t="n">
        <v>0.528408440070119</v>
      </c>
      <c r="BJ185" s="0" t="n">
        <v>0.731666331683711</v>
      </c>
      <c r="BK185" s="0" t="n">
        <v>0.0559016994374947</v>
      </c>
      <c r="BL185" s="0" t="n">
        <v>0.290686664233568</v>
      </c>
      <c r="BM185" s="0" t="n">
        <v>0</v>
      </c>
      <c r="BN185" s="0" t="n">
        <v>16</v>
      </c>
      <c r="BO185" s="0" t="n">
        <v>4</v>
      </c>
      <c r="BP185" s="0" t="n">
        <v>6</v>
      </c>
      <c r="BQ185" s="0" t="n">
        <v>0</v>
      </c>
      <c r="BR185" s="0" t="n">
        <v>0.138913628488596</v>
      </c>
      <c r="BS185" s="0" t="n">
        <v>4.52</v>
      </c>
    </row>
    <row r="186" customFormat="false" ht="12.8" hidden="false" customHeight="false" outlineLevel="0" collapsed="false">
      <c r="A186" s="0" t="n">
        <v>11.85</v>
      </c>
      <c r="B186" s="0" t="n">
        <v>18.9994146859355</v>
      </c>
      <c r="C186" s="0" t="n">
        <v>-0.298716543970548</v>
      </c>
      <c r="D186" s="0" t="n">
        <v>0.231248606437759</v>
      </c>
      <c r="E186" s="0" t="n">
        <v>4.1992504119873</v>
      </c>
      <c r="F186" s="0" t="n">
        <v>12.0267451119118</v>
      </c>
      <c r="G186" s="0" t="n">
        <v>5.077</v>
      </c>
      <c r="H186" s="0" t="n">
        <v>1</v>
      </c>
      <c r="I186" s="0" t="n">
        <v>4.1</v>
      </c>
      <c r="J186" s="0" t="n">
        <v>5</v>
      </c>
      <c r="K186" s="0" t="n">
        <v>20</v>
      </c>
      <c r="L186" s="0" t="n">
        <v>5</v>
      </c>
      <c r="M186" s="0" t="n">
        <v>4</v>
      </c>
      <c r="N186" s="0" t="n">
        <v>3</v>
      </c>
      <c r="O186" s="0" t="n">
        <v>1</v>
      </c>
      <c r="P186" s="0" t="n">
        <v>4</v>
      </c>
      <c r="Q186" s="0" t="n">
        <v>0.0851256372051043</v>
      </c>
      <c r="R186" s="0" t="n">
        <v>4908</v>
      </c>
      <c r="S186" s="0" t="n">
        <v>2.05685063428438</v>
      </c>
      <c r="T186" s="0" t="n">
        <v>0.5</v>
      </c>
      <c r="U186" s="0" t="n">
        <v>0</v>
      </c>
      <c r="V186" s="0" t="n">
        <v>2.3323526950965</v>
      </c>
      <c r="W186" s="0" t="n">
        <v>1.69594159984802</v>
      </c>
      <c r="X186" s="0" t="n">
        <v>32.720061646099</v>
      </c>
      <c r="Y186" s="0" t="n">
        <v>37.0892253089005</v>
      </c>
      <c r="Z186" s="0" t="n">
        <v>8.74598825148355</v>
      </c>
      <c r="AA186" s="0" t="n">
        <v>0</v>
      </c>
      <c r="AB186" s="0" t="n">
        <v>0.125</v>
      </c>
      <c r="AC186" s="0" t="n">
        <v>0</v>
      </c>
      <c r="AD186" s="0" t="n">
        <v>0</v>
      </c>
      <c r="AE186" s="0" t="n">
        <v>0</v>
      </c>
      <c r="AF186" s="0" t="n">
        <v>0</v>
      </c>
      <c r="AG186" s="0" t="n">
        <v>0</v>
      </c>
      <c r="AH186" s="0" t="n">
        <v>0.595275394488075</v>
      </c>
      <c r="AI186" s="0" t="n">
        <v>2</v>
      </c>
      <c r="AJ186" s="0" t="n">
        <v>0</v>
      </c>
      <c r="AK186" s="0" t="n">
        <v>7</v>
      </c>
      <c r="AL186" s="0" t="n">
        <v>0</v>
      </c>
      <c r="AM186" s="0" t="n">
        <v>0</v>
      </c>
      <c r="AN186" s="0" t="n">
        <v>0</v>
      </c>
      <c r="AO186" s="0" t="n">
        <v>0</v>
      </c>
      <c r="AP186" s="0" t="n">
        <v>3</v>
      </c>
      <c r="AQ186" s="0" t="n">
        <v>0</v>
      </c>
      <c r="AR186" s="0" t="n">
        <v>0</v>
      </c>
      <c r="AS186" s="0" t="n">
        <v>0</v>
      </c>
      <c r="AT186" s="0" t="n">
        <v>0</v>
      </c>
      <c r="AU186" s="0" t="n">
        <v>2</v>
      </c>
      <c r="AV186" s="0" t="n">
        <v>0</v>
      </c>
      <c r="AW186" s="0" t="n">
        <v>0</v>
      </c>
      <c r="AX186" s="0" t="n">
        <v>0</v>
      </c>
      <c r="AY186" s="0" t="n">
        <v>0</v>
      </c>
      <c r="AZ186" s="0" t="n">
        <v>0</v>
      </c>
      <c r="BA186" s="0" t="n">
        <v>0.290322580645161</v>
      </c>
      <c r="BB186" s="0" t="n">
        <v>0.842105263157895</v>
      </c>
      <c r="BC186" s="0" t="n">
        <v>1047</v>
      </c>
      <c r="BD186" s="0" t="n">
        <v>0</v>
      </c>
      <c r="BE186" s="0" t="n">
        <v>0</v>
      </c>
      <c r="BF186" s="0" t="n">
        <v>0</v>
      </c>
      <c r="BG186" s="0" t="n">
        <v>0.15045489913276</v>
      </c>
      <c r="BH186" s="0" t="n">
        <v>0</v>
      </c>
      <c r="BI186" s="0" t="n">
        <v>0.513116488480763</v>
      </c>
      <c r="BJ186" s="0" t="n">
        <v>0.815269385838588</v>
      </c>
      <c r="BK186" s="0" t="n">
        <v>0.0559016994374947</v>
      </c>
      <c r="BL186" s="0" t="n">
        <v>0.292833980942411</v>
      </c>
      <c r="BM186" s="0" t="n">
        <v>0</v>
      </c>
      <c r="BN186" s="0" t="n">
        <v>17</v>
      </c>
      <c r="BO186" s="0" t="n">
        <v>3</v>
      </c>
      <c r="BP186" s="0" t="n">
        <v>5</v>
      </c>
      <c r="BQ186" s="0" t="n">
        <v>0</v>
      </c>
      <c r="BR186" s="0" t="n">
        <v>0.0779203035162722</v>
      </c>
      <c r="BS186" s="0" t="n">
        <v>5.6</v>
      </c>
    </row>
    <row r="187" customFormat="false" ht="12.8" hidden="false" customHeight="false" outlineLevel="0" collapsed="false">
      <c r="A187" s="0" t="n">
        <v>11.85</v>
      </c>
      <c r="B187" s="0" t="n">
        <v>15.9969434800923</v>
      </c>
      <c r="C187" s="0" t="n">
        <v>-0.298942946882194</v>
      </c>
      <c r="D187" s="0" t="n">
        <v>0.230960932125626</v>
      </c>
      <c r="E187" s="0" t="n">
        <v>4.25339533034368</v>
      </c>
      <c r="F187" s="0" t="n">
        <v>12.0295653160499</v>
      </c>
      <c r="G187" s="0" t="n">
        <v>4.068</v>
      </c>
      <c r="H187" s="0" t="n">
        <v>0</v>
      </c>
      <c r="I187" s="0" t="n">
        <v>3.99</v>
      </c>
      <c r="J187" s="0" t="n">
        <v>5</v>
      </c>
      <c r="K187" s="0" t="n">
        <v>21</v>
      </c>
      <c r="L187" s="0" t="n">
        <v>5</v>
      </c>
      <c r="M187" s="0" t="n">
        <v>4</v>
      </c>
      <c r="N187" s="0" t="n">
        <v>3</v>
      </c>
      <c r="O187" s="0" t="n">
        <v>1</v>
      </c>
      <c r="P187" s="0" t="n">
        <v>4</v>
      </c>
      <c r="Q187" s="0" t="n">
        <v>0.142670760855422</v>
      </c>
      <c r="R187" s="0" t="n">
        <v>4604</v>
      </c>
      <c r="S187" s="0" t="n">
        <v>2.06247801330008</v>
      </c>
      <c r="T187" s="0" t="n">
        <v>0.470588235294118</v>
      </c>
      <c r="U187" s="0" t="n">
        <v>0</v>
      </c>
      <c r="V187" s="0" t="n">
        <v>2.41929639002312</v>
      </c>
      <c r="W187" s="0" t="n">
        <v>1.62049955062087</v>
      </c>
      <c r="X187" s="0" t="n">
        <v>0</v>
      </c>
      <c r="Y187" s="0" t="n">
        <v>32.9343559946904</v>
      </c>
      <c r="Z187" s="0" t="n">
        <v>6.27764900101572</v>
      </c>
      <c r="AA187" s="0" t="n">
        <v>0</v>
      </c>
      <c r="AB187" s="0" t="n">
        <v>0.311184950012341</v>
      </c>
      <c r="AC187" s="0" t="n">
        <v>0</v>
      </c>
      <c r="AD187" s="0" t="n">
        <v>0</v>
      </c>
      <c r="AE187" s="0" t="n">
        <v>0</v>
      </c>
      <c r="AF187" s="0" t="n">
        <v>0</v>
      </c>
      <c r="AG187" s="0" t="n">
        <v>0</v>
      </c>
      <c r="AH187" s="0" t="n">
        <v>0.868898445773679</v>
      </c>
      <c r="AI187" s="0" t="n">
        <v>2</v>
      </c>
      <c r="AJ187" s="0" t="n">
        <v>0</v>
      </c>
      <c r="AK187" s="0" t="n">
        <v>5</v>
      </c>
      <c r="AL187" s="0" t="n">
        <v>0</v>
      </c>
      <c r="AM187" s="0" t="n">
        <v>0</v>
      </c>
      <c r="AN187" s="0" t="n">
        <v>0</v>
      </c>
      <c r="AO187" s="0" t="n">
        <v>0</v>
      </c>
      <c r="AP187" s="0" t="n">
        <v>3</v>
      </c>
      <c r="AQ187" s="0" t="n">
        <v>1</v>
      </c>
      <c r="AR187" s="0" t="n">
        <v>0</v>
      </c>
      <c r="AS187" s="0" t="n">
        <v>0</v>
      </c>
      <c r="AT187" s="0" t="n">
        <v>0</v>
      </c>
      <c r="AU187" s="0" t="n">
        <v>0</v>
      </c>
      <c r="AV187" s="0" t="n">
        <v>0</v>
      </c>
      <c r="AW187" s="0" t="n">
        <v>0</v>
      </c>
      <c r="AX187" s="0" t="n">
        <v>0</v>
      </c>
      <c r="AY187" s="0" t="n">
        <v>0</v>
      </c>
      <c r="AZ187" s="0" t="n">
        <v>0</v>
      </c>
      <c r="BA187" s="0" t="n">
        <v>0.3</v>
      </c>
      <c r="BB187" s="0" t="n">
        <v>0.864864864864865</v>
      </c>
      <c r="BC187" s="0" t="n">
        <v>1047</v>
      </c>
      <c r="BD187" s="0" t="n">
        <v>0</v>
      </c>
      <c r="BE187" s="0" t="n">
        <v>0</v>
      </c>
      <c r="BF187" s="0" t="n">
        <v>0</v>
      </c>
      <c r="BG187" s="0" t="n">
        <v>0.15045489913276</v>
      </c>
      <c r="BH187" s="0" t="n">
        <v>0</v>
      </c>
      <c r="BI187" s="0" t="n">
        <v>0.528408440070119</v>
      </c>
      <c r="BJ187" s="0" t="n">
        <v>0.773332998350378</v>
      </c>
      <c r="BK187" s="0" t="n">
        <v>0.0559016994374947</v>
      </c>
      <c r="BL187" s="0" t="n">
        <v>0.283440728448515</v>
      </c>
      <c r="BM187" s="0" t="n">
        <v>0</v>
      </c>
      <c r="BN187" s="0" t="n">
        <v>14</v>
      </c>
      <c r="BO187" s="0" t="n">
        <v>3</v>
      </c>
      <c r="BP187" s="0" t="n">
        <v>5</v>
      </c>
      <c r="BQ187" s="0" t="n">
        <v>0</v>
      </c>
      <c r="BR187" s="0" t="n">
        <v>0.0582709006349707</v>
      </c>
      <c r="BS187" s="0" t="n">
        <v>4.52</v>
      </c>
    </row>
    <row r="188" customFormat="false" ht="12.8" hidden="false" customHeight="false" outlineLevel="0" collapsed="false">
      <c r="A188" s="0" t="n">
        <v>11.85</v>
      </c>
      <c r="B188" s="0" t="n">
        <v>15.9959343738439</v>
      </c>
      <c r="C188" s="0" t="n">
        <v>-0.298710682456311</v>
      </c>
      <c r="D188" s="0" t="n">
        <v>0.231228438156648</v>
      </c>
      <c r="E188" s="0" t="n">
        <v>4.74691805616299</v>
      </c>
      <c r="F188" s="0" t="n">
        <v>12.0688862041348</v>
      </c>
      <c r="G188" s="0" t="n">
        <v>5.629</v>
      </c>
      <c r="H188" s="0" t="n">
        <v>1</v>
      </c>
      <c r="I188" s="0" t="n">
        <v>4.54</v>
      </c>
      <c r="J188" s="0" t="n">
        <v>5</v>
      </c>
      <c r="K188" s="0" t="n">
        <v>20</v>
      </c>
      <c r="L188" s="0" t="n">
        <v>5</v>
      </c>
      <c r="M188" s="0" t="n">
        <v>4</v>
      </c>
      <c r="N188" s="0" t="n">
        <v>3</v>
      </c>
      <c r="O188" s="0" t="n">
        <v>1</v>
      </c>
      <c r="P188" s="0" t="n">
        <v>4</v>
      </c>
      <c r="Q188" s="0" t="n">
        <v>0.0864596640380275</v>
      </c>
      <c r="R188" s="0" t="n">
        <v>4908</v>
      </c>
      <c r="S188" s="0" t="n">
        <v>2.05685063428438</v>
      </c>
      <c r="T188" s="0" t="n">
        <v>0.5</v>
      </c>
      <c r="U188" s="0" t="n">
        <v>0.34182646943162</v>
      </c>
      <c r="V188" s="0" t="n">
        <v>7.13617101410242</v>
      </c>
      <c r="W188" s="0" t="n">
        <v>5.03561074160812</v>
      </c>
      <c r="X188" s="0" t="n">
        <v>32.720061646099</v>
      </c>
      <c r="Y188" s="0" t="n">
        <v>37.0892253089005</v>
      </c>
      <c r="Z188" s="0" t="n">
        <v>8.74598825148355</v>
      </c>
      <c r="AA188" s="0" t="n">
        <v>0</v>
      </c>
      <c r="AB188" s="0" t="n">
        <v>0.125</v>
      </c>
      <c r="AC188" s="0" t="n">
        <v>0</v>
      </c>
      <c r="AD188" s="0" t="n">
        <v>0</v>
      </c>
      <c r="AE188" s="0" t="n">
        <v>0</v>
      </c>
      <c r="AF188" s="0" t="n">
        <v>0</v>
      </c>
      <c r="AG188" s="0" t="n">
        <v>0</v>
      </c>
      <c r="AH188" s="0" t="n">
        <v>0.595275394488075</v>
      </c>
      <c r="AI188" s="0" t="n">
        <v>2</v>
      </c>
      <c r="AJ188" s="0" t="n">
        <v>0</v>
      </c>
      <c r="AK188" s="0" t="n">
        <v>7</v>
      </c>
      <c r="AL188" s="0" t="n">
        <v>0</v>
      </c>
      <c r="AM188" s="0" t="n">
        <v>0</v>
      </c>
      <c r="AN188" s="0" t="n">
        <v>0</v>
      </c>
      <c r="AO188" s="0" t="n">
        <v>0</v>
      </c>
      <c r="AP188" s="0" t="n">
        <v>3</v>
      </c>
      <c r="AQ188" s="0" t="n">
        <v>0</v>
      </c>
      <c r="AR188" s="0" t="n">
        <v>0</v>
      </c>
      <c r="AS188" s="0" t="n">
        <v>0</v>
      </c>
      <c r="AT188" s="0" t="n">
        <v>0</v>
      </c>
      <c r="AU188" s="0" t="n">
        <v>0</v>
      </c>
      <c r="AV188" s="0" t="n">
        <v>0</v>
      </c>
      <c r="AW188" s="0" t="n">
        <v>0</v>
      </c>
      <c r="AX188" s="0" t="n">
        <v>0</v>
      </c>
      <c r="AY188" s="0" t="n">
        <v>0</v>
      </c>
      <c r="AZ188" s="0" t="n">
        <v>0</v>
      </c>
      <c r="BA188" s="0" t="n">
        <v>0.333333333333333</v>
      </c>
      <c r="BB188" s="0" t="n">
        <v>0.842105263157895</v>
      </c>
      <c r="BC188" s="0" t="n">
        <v>1047</v>
      </c>
      <c r="BD188" s="0" t="n">
        <v>0</v>
      </c>
      <c r="BE188" s="0" t="n">
        <v>0</v>
      </c>
      <c r="BF188" s="0" t="n">
        <v>0</v>
      </c>
      <c r="BG188" s="0" t="n">
        <v>0.15045489913276</v>
      </c>
      <c r="BH188" s="0" t="n">
        <v>0</v>
      </c>
      <c r="BI188" s="0" t="n">
        <v>0.513116488480763</v>
      </c>
      <c r="BJ188" s="0" t="n">
        <v>0.815269385838588</v>
      </c>
      <c r="BK188" s="0" t="n">
        <v>0.0559016994374947</v>
      </c>
      <c r="BL188" s="0" t="n">
        <v>0.322761679188547</v>
      </c>
      <c r="BM188" s="0" t="n">
        <v>0</v>
      </c>
      <c r="BN188" s="0" t="n">
        <v>15</v>
      </c>
      <c r="BO188" s="0" t="n">
        <v>5</v>
      </c>
      <c r="BP188" s="0" t="n">
        <v>7</v>
      </c>
      <c r="BQ188" s="0" t="n">
        <v>0</v>
      </c>
      <c r="BR188" s="0" t="n">
        <v>0.0877906757707231</v>
      </c>
      <c r="BS188" s="0" t="n">
        <v>5.41</v>
      </c>
    </row>
    <row r="189" customFormat="false" ht="12.8" hidden="false" customHeight="false" outlineLevel="0" collapsed="false">
      <c r="A189" s="0" t="n">
        <v>11.85</v>
      </c>
      <c r="B189" s="0" t="n">
        <v>15.9959333537315</v>
      </c>
      <c r="C189" s="0" t="n">
        <v>-0.297279116684328</v>
      </c>
      <c r="D189" s="0" t="n">
        <v>0.231257897719422</v>
      </c>
      <c r="E189" s="0" t="n">
        <v>4.74874655622289</v>
      </c>
      <c r="F189" s="0" t="n">
        <v>12.1858755357544</v>
      </c>
      <c r="G189" s="0" t="n">
        <v>4.755</v>
      </c>
      <c r="H189" s="0" t="n">
        <v>0</v>
      </c>
      <c r="I189" s="0" t="n">
        <v>4.32</v>
      </c>
      <c r="J189" s="0" t="n">
        <v>5</v>
      </c>
      <c r="K189" s="0" t="n">
        <v>20</v>
      </c>
      <c r="L189" s="0" t="n">
        <v>5</v>
      </c>
      <c r="M189" s="0" t="n">
        <v>4</v>
      </c>
      <c r="N189" s="0" t="n">
        <v>3</v>
      </c>
      <c r="O189" s="0" t="n">
        <v>1</v>
      </c>
      <c r="P189" s="0" t="n">
        <v>4</v>
      </c>
      <c r="Q189" s="0" t="n">
        <v>0.0915166071620248</v>
      </c>
      <c r="R189" s="0" t="n">
        <v>4083</v>
      </c>
      <c r="S189" s="0" t="n">
        <v>2.06822388025315</v>
      </c>
      <c r="T189" s="0" t="n">
        <v>0.466666666666667</v>
      </c>
      <c r="U189" s="0" t="n">
        <v>0</v>
      </c>
      <c r="V189" s="0" t="n">
        <v>2.53028112260604</v>
      </c>
      <c r="W189" s="0" t="n">
        <v>1.63822098599217</v>
      </c>
      <c r="X189" s="0" t="n">
        <v>0</v>
      </c>
      <c r="Y189" s="0" t="n">
        <v>34.6655065859576</v>
      </c>
      <c r="Z189" s="0" t="n">
        <v>6.49551504704119</v>
      </c>
      <c r="AA189" s="0" t="n">
        <v>0</v>
      </c>
      <c r="AB189" s="0" t="n">
        <v>0.125</v>
      </c>
      <c r="AC189" s="0" t="n">
        <v>0</v>
      </c>
      <c r="AD189" s="0" t="n">
        <v>0</v>
      </c>
      <c r="AE189" s="0" t="n">
        <v>0</v>
      </c>
      <c r="AF189" s="0" t="n">
        <v>0</v>
      </c>
      <c r="AG189" s="0" t="n">
        <v>0</v>
      </c>
      <c r="AH189" s="0" t="n">
        <v>0.685006710594441</v>
      </c>
      <c r="AI189" s="0" t="n">
        <v>2</v>
      </c>
      <c r="AJ189" s="0" t="n">
        <v>0</v>
      </c>
      <c r="AK189" s="0" t="n">
        <v>5</v>
      </c>
      <c r="AL189" s="0" t="n">
        <v>0</v>
      </c>
      <c r="AM189" s="0" t="n">
        <v>0</v>
      </c>
      <c r="AN189" s="0" t="n">
        <v>0</v>
      </c>
      <c r="AO189" s="0" t="n">
        <v>0</v>
      </c>
      <c r="AP189" s="0" t="n">
        <v>3</v>
      </c>
      <c r="AQ189" s="0" t="n">
        <v>0</v>
      </c>
      <c r="AR189" s="0" t="n">
        <v>0</v>
      </c>
      <c r="AS189" s="0" t="n">
        <v>0</v>
      </c>
      <c r="AT189" s="0" t="n">
        <v>0</v>
      </c>
      <c r="AU189" s="0" t="n">
        <v>0</v>
      </c>
      <c r="AV189" s="0" t="n">
        <v>0</v>
      </c>
      <c r="AW189" s="0" t="n">
        <v>0</v>
      </c>
      <c r="AX189" s="0" t="n">
        <v>0</v>
      </c>
      <c r="AY189" s="0" t="n">
        <v>0</v>
      </c>
      <c r="AZ189" s="0" t="n">
        <v>0</v>
      </c>
      <c r="BA189" s="0" t="n">
        <v>0.290322580645161</v>
      </c>
      <c r="BB189" s="0" t="n">
        <v>0.888888888888889</v>
      </c>
      <c r="BC189" s="0" t="n">
        <v>918</v>
      </c>
      <c r="BD189" s="0" t="n">
        <v>0</v>
      </c>
      <c r="BE189" s="0" t="n">
        <v>0</v>
      </c>
      <c r="BF189" s="0" t="n">
        <v>0</v>
      </c>
      <c r="BG189" s="0" t="n">
        <v>0.15045489913276</v>
      </c>
      <c r="BH189" s="0" t="n">
        <v>0</v>
      </c>
      <c r="BI189" s="0" t="n">
        <v>0.547137179352752</v>
      </c>
      <c r="BJ189" s="0" t="n">
        <v>0.703242883566868</v>
      </c>
      <c r="BK189" s="0" t="n">
        <v>0.0559016994374947</v>
      </c>
      <c r="BL189" s="0" t="n">
        <v>0.279278786385708</v>
      </c>
      <c r="BM189" s="0" t="n">
        <v>0</v>
      </c>
      <c r="BN189" s="0" t="n">
        <v>17</v>
      </c>
      <c r="BO189" s="0" t="n">
        <v>3</v>
      </c>
      <c r="BP189" s="0" t="n">
        <v>5</v>
      </c>
      <c r="BQ189" s="0" t="n">
        <v>0</v>
      </c>
      <c r="BR189" s="0" t="n">
        <v>0.0698415928664007</v>
      </c>
      <c r="BS189" s="0" t="n">
        <v>4.8</v>
      </c>
    </row>
    <row r="190" customFormat="false" ht="12.8" hidden="false" customHeight="false" outlineLevel="0" collapsed="false">
      <c r="A190" s="0" t="n">
        <v>11.85</v>
      </c>
      <c r="B190" s="0" t="n">
        <v>31.972072747873</v>
      </c>
      <c r="C190" s="0" t="n">
        <v>-0.298703206355569</v>
      </c>
      <c r="D190" s="0" t="n">
        <v>0.231217483520034</v>
      </c>
      <c r="E190" s="0" t="n">
        <v>4.74691342844554</v>
      </c>
      <c r="F190" s="0" t="n">
        <v>12.0684872414646</v>
      </c>
      <c r="G190" s="0" t="n">
        <v>4.11</v>
      </c>
      <c r="H190" s="0" t="n">
        <v>0</v>
      </c>
      <c r="I190" s="0" t="n">
        <v>3.99</v>
      </c>
      <c r="J190" s="0" t="n">
        <v>5</v>
      </c>
      <c r="K190" s="0" t="n">
        <v>19</v>
      </c>
      <c r="L190" s="0" t="n">
        <v>5</v>
      </c>
      <c r="M190" s="0" t="n">
        <v>4</v>
      </c>
      <c r="N190" s="0" t="n">
        <v>3</v>
      </c>
      <c r="O190" s="0" t="n">
        <v>2</v>
      </c>
      <c r="P190" s="0" t="n">
        <v>3</v>
      </c>
      <c r="Q190" s="0" t="n">
        <v>0.148594320864937</v>
      </c>
      <c r="R190" s="0" t="n">
        <v>3917</v>
      </c>
      <c r="S190" s="0" t="n">
        <v>2.06685875802503</v>
      </c>
      <c r="T190" s="0" t="n">
        <v>0.466666666666667</v>
      </c>
      <c r="U190" s="0" t="n">
        <v>0</v>
      </c>
      <c r="V190" s="0" t="n">
        <v>2.34170579003675</v>
      </c>
      <c r="W190" s="0" t="n">
        <v>1.62049955062087</v>
      </c>
      <c r="X190" s="0" t="n">
        <v>33.1714043374968</v>
      </c>
      <c r="Y190" s="0" t="n">
        <v>31.8682488253615</v>
      </c>
      <c r="Z190" s="0" t="n">
        <v>6.27764900101572</v>
      </c>
      <c r="AA190" s="0" t="n">
        <v>0</v>
      </c>
      <c r="AB190" s="0" t="n">
        <v>0.125</v>
      </c>
      <c r="AC190" s="0" t="n">
        <v>0</v>
      </c>
      <c r="AD190" s="0" t="n">
        <v>0</v>
      </c>
      <c r="AE190" s="0" t="n">
        <v>0</v>
      </c>
      <c r="AF190" s="0" t="n">
        <v>0</v>
      </c>
      <c r="AG190" s="0" t="n">
        <v>0</v>
      </c>
      <c r="AH190" s="0" t="n">
        <v>0.595275394488075</v>
      </c>
      <c r="AI190" s="0" t="n">
        <v>2</v>
      </c>
      <c r="AJ190" s="0" t="n">
        <v>0</v>
      </c>
      <c r="AK190" s="0" t="n">
        <v>5</v>
      </c>
      <c r="AL190" s="0" t="n">
        <v>0</v>
      </c>
      <c r="AM190" s="0" t="n">
        <v>0</v>
      </c>
      <c r="AN190" s="0" t="n">
        <v>0</v>
      </c>
      <c r="AO190" s="0" t="n">
        <v>0</v>
      </c>
      <c r="AP190" s="0" t="n">
        <v>3</v>
      </c>
      <c r="AQ190" s="0" t="n">
        <v>0</v>
      </c>
      <c r="AR190" s="0" t="n">
        <v>0</v>
      </c>
      <c r="AS190" s="0" t="n">
        <v>0</v>
      </c>
      <c r="AT190" s="0" t="n">
        <v>0</v>
      </c>
      <c r="AU190" s="0" t="n">
        <v>0</v>
      </c>
      <c r="AV190" s="0" t="n">
        <v>0</v>
      </c>
      <c r="AW190" s="0" t="n">
        <v>0</v>
      </c>
      <c r="AX190" s="0" t="n">
        <v>1</v>
      </c>
      <c r="AY190" s="0" t="n">
        <v>0</v>
      </c>
      <c r="AZ190" s="0" t="n">
        <v>0</v>
      </c>
      <c r="BA190" s="0" t="n">
        <v>0.310344827586207</v>
      </c>
      <c r="BB190" s="0" t="n">
        <v>0.885714285714286</v>
      </c>
      <c r="BC190" s="0" t="n">
        <v>927</v>
      </c>
      <c r="BD190" s="0" t="n">
        <v>0</v>
      </c>
      <c r="BE190" s="0" t="n">
        <v>0</v>
      </c>
      <c r="BF190" s="0" t="n">
        <v>0</v>
      </c>
      <c r="BG190" s="0" t="n">
        <v>0.15045489913276</v>
      </c>
      <c r="BH190" s="0" t="n">
        <v>0</v>
      </c>
      <c r="BI190" s="0" t="n">
        <v>0.547137179352752</v>
      </c>
      <c r="BJ190" s="0" t="n">
        <v>0.703242883566868</v>
      </c>
      <c r="BK190" s="0" t="n">
        <v>0.173752829635253</v>
      </c>
      <c r="BL190" s="0" t="n">
        <v>0.300043977933109</v>
      </c>
      <c r="BM190" s="0" t="n">
        <v>0</v>
      </c>
      <c r="BN190" s="0" t="n">
        <v>13</v>
      </c>
      <c r="BO190" s="0" t="n">
        <v>3</v>
      </c>
      <c r="BP190" s="0" t="n">
        <v>5</v>
      </c>
      <c r="BQ190" s="0" t="n">
        <v>0</v>
      </c>
      <c r="BR190" s="0" t="n">
        <v>0.0893081227511387</v>
      </c>
      <c r="BS190" s="0" t="n">
        <v>5.49</v>
      </c>
    </row>
    <row r="191" customFormat="false" ht="12.8" hidden="false" customHeight="false" outlineLevel="0" collapsed="false">
      <c r="A191" s="0" t="n">
        <v>11.85</v>
      </c>
      <c r="B191" s="0" t="n">
        <v>15.9959333537315</v>
      </c>
      <c r="C191" s="0" t="n">
        <v>-0.30263223960435</v>
      </c>
      <c r="D191" s="0" t="n">
        <v>0.231217005936706</v>
      </c>
      <c r="E191" s="0" t="n">
        <v>4.74634003674765</v>
      </c>
      <c r="F191" s="0" t="n">
        <v>12.0318446097772</v>
      </c>
      <c r="G191" s="0" t="n">
        <v>5.49</v>
      </c>
      <c r="H191" s="0" t="n">
        <v>1</v>
      </c>
      <c r="I191" s="0" t="n">
        <v>4.32</v>
      </c>
      <c r="J191" s="0" t="n">
        <v>5</v>
      </c>
      <c r="K191" s="0" t="n">
        <v>20</v>
      </c>
      <c r="L191" s="0" t="n">
        <v>5</v>
      </c>
      <c r="M191" s="0" t="n">
        <v>4</v>
      </c>
      <c r="N191" s="0" t="n">
        <v>2</v>
      </c>
      <c r="O191" s="0" t="n">
        <v>1</v>
      </c>
      <c r="P191" s="0" t="n">
        <v>4</v>
      </c>
      <c r="Q191" s="0" t="n">
        <v>0.0903762990049105</v>
      </c>
      <c r="R191" s="0" t="n">
        <v>4244</v>
      </c>
      <c r="S191" s="0" t="n">
        <v>2.06816111679111</v>
      </c>
      <c r="T191" s="0" t="n">
        <v>0.5</v>
      </c>
      <c r="U191" s="0" t="n">
        <v>0</v>
      </c>
      <c r="V191" s="0" t="n">
        <v>2.488393963724</v>
      </c>
      <c r="W191" s="0" t="n">
        <v>1.62049955062087</v>
      </c>
      <c r="X191" s="0" t="n">
        <v>0</v>
      </c>
      <c r="Y191" s="0" t="n">
        <v>33.7726046798363</v>
      </c>
      <c r="Z191" s="0" t="n">
        <v>6.27764900101572</v>
      </c>
      <c r="AA191" s="0" t="n">
        <v>0</v>
      </c>
      <c r="AB191" s="0" t="n">
        <v>0.125</v>
      </c>
      <c r="AC191" s="0" t="n">
        <v>0</v>
      </c>
      <c r="AD191" s="0" t="n">
        <v>0</v>
      </c>
      <c r="AE191" s="0" t="n">
        <v>0</v>
      </c>
      <c r="AF191" s="0" t="n">
        <v>0</v>
      </c>
      <c r="AG191" s="0" t="n">
        <v>0</v>
      </c>
      <c r="AH191" s="0" t="n">
        <v>0.595275394488075</v>
      </c>
      <c r="AI191" s="0" t="n">
        <v>2</v>
      </c>
      <c r="AJ191" s="0" t="n">
        <v>0</v>
      </c>
      <c r="AK191" s="0" t="n">
        <v>4</v>
      </c>
      <c r="AL191" s="0" t="n">
        <v>0</v>
      </c>
      <c r="AM191" s="0" t="n">
        <v>0</v>
      </c>
      <c r="AN191" s="0" t="n">
        <v>0</v>
      </c>
      <c r="AO191" s="0" t="n">
        <v>0</v>
      </c>
      <c r="AP191" s="0" t="n">
        <v>3</v>
      </c>
      <c r="AQ191" s="0" t="n">
        <v>0</v>
      </c>
      <c r="AR191" s="0" t="n">
        <v>0</v>
      </c>
      <c r="AS191" s="0" t="n">
        <v>0</v>
      </c>
      <c r="AT191" s="0" t="n">
        <v>0</v>
      </c>
      <c r="AU191" s="0" t="n">
        <v>0</v>
      </c>
      <c r="AV191" s="0" t="n">
        <v>0</v>
      </c>
      <c r="AW191" s="0" t="n">
        <v>0</v>
      </c>
      <c r="AX191" s="0" t="n">
        <v>0</v>
      </c>
      <c r="AY191" s="0" t="n">
        <v>0</v>
      </c>
      <c r="AZ191" s="0" t="n">
        <v>0</v>
      </c>
      <c r="BA191" s="0" t="n">
        <v>0.483870967741936</v>
      </c>
      <c r="BB191" s="0" t="n">
        <v>0.888888888888889</v>
      </c>
      <c r="BC191" s="0" t="n">
        <v>985</v>
      </c>
      <c r="BD191" s="0" t="n">
        <v>0</v>
      </c>
      <c r="BE191" s="0" t="n">
        <v>0</v>
      </c>
      <c r="BF191" s="0" t="n">
        <v>0</v>
      </c>
      <c r="BG191" s="0" t="n">
        <v>0.15045489913276</v>
      </c>
      <c r="BH191" s="0" t="n">
        <v>0</v>
      </c>
      <c r="BI191" s="0" t="n">
        <v>0.547137179352752</v>
      </c>
      <c r="BJ191" s="0" t="n">
        <v>0.703242883566868</v>
      </c>
      <c r="BK191" s="0" t="n">
        <v>0.0559016994374947</v>
      </c>
      <c r="BL191" s="0" t="n">
        <v>0.328767109453086</v>
      </c>
      <c r="BM191" s="0" t="n">
        <v>0</v>
      </c>
      <c r="BN191" s="0" t="n">
        <v>12</v>
      </c>
      <c r="BO191" s="0" t="n">
        <v>2</v>
      </c>
      <c r="BP191" s="0" t="n">
        <v>5</v>
      </c>
      <c r="BQ191" s="0" t="n">
        <v>1</v>
      </c>
      <c r="BR191" s="0" t="n">
        <v>0.0784488012218676</v>
      </c>
      <c r="BS191" s="0" t="n">
        <v>5.96</v>
      </c>
    </row>
    <row r="192" customFormat="false" ht="12.8" hidden="false" customHeight="false" outlineLevel="0" collapsed="false">
      <c r="A192" s="0" t="n">
        <v>11.85</v>
      </c>
      <c r="B192" s="0" t="n">
        <v>15.9959333537315</v>
      </c>
      <c r="C192" s="0" t="n">
        <v>-0.29870363086045</v>
      </c>
      <c r="D192" s="0" t="n">
        <v>0.23122506952681</v>
      </c>
      <c r="E192" s="0" t="n">
        <v>4.73599200226307</v>
      </c>
      <c r="F192" s="0" t="n">
        <v>12.0261510592372</v>
      </c>
      <c r="G192" s="0" t="n">
        <v>5.037</v>
      </c>
      <c r="H192" s="0" t="n">
        <v>1</v>
      </c>
      <c r="I192" s="0" t="n">
        <v>4.32</v>
      </c>
      <c r="J192" s="0" t="n">
        <v>5</v>
      </c>
      <c r="K192" s="0" t="n">
        <v>22</v>
      </c>
      <c r="L192" s="0" t="n">
        <v>5</v>
      </c>
      <c r="M192" s="0" t="n">
        <v>4</v>
      </c>
      <c r="N192" s="0" t="n">
        <v>3</v>
      </c>
      <c r="O192" s="0" t="n">
        <v>1</v>
      </c>
      <c r="P192" s="0" t="n">
        <v>4</v>
      </c>
      <c r="Q192" s="0" t="n">
        <v>0.0954443145299786</v>
      </c>
      <c r="R192" s="0" t="n">
        <v>4244</v>
      </c>
      <c r="S192" s="0" t="n">
        <v>2.06816111679111</v>
      </c>
      <c r="T192" s="0" t="n">
        <v>0.5</v>
      </c>
      <c r="U192" s="0" t="n">
        <v>0</v>
      </c>
      <c r="V192" s="0" t="n">
        <v>2.488393963724</v>
      </c>
      <c r="W192" s="0" t="n">
        <v>1.62049955062087</v>
      </c>
      <c r="X192" s="0" t="n">
        <v>0</v>
      </c>
      <c r="Y192" s="0" t="n">
        <v>33.7726046798363</v>
      </c>
      <c r="Z192" s="0" t="n">
        <v>6.27764900101572</v>
      </c>
      <c r="AA192" s="0" t="n">
        <v>0</v>
      </c>
      <c r="AB192" s="0" t="n">
        <v>0.125</v>
      </c>
      <c r="AC192" s="0" t="n">
        <v>0</v>
      </c>
      <c r="AD192" s="0" t="n">
        <v>0</v>
      </c>
      <c r="AE192" s="0" t="n">
        <v>0</v>
      </c>
      <c r="AF192" s="0" t="n">
        <v>0</v>
      </c>
      <c r="AG192" s="0" t="n">
        <v>0</v>
      </c>
      <c r="AH192" s="0" t="n">
        <v>0.595275394488075</v>
      </c>
      <c r="AI192" s="0" t="n">
        <v>2</v>
      </c>
      <c r="AJ192" s="0" t="n">
        <v>0</v>
      </c>
      <c r="AK192" s="0" t="n">
        <v>3</v>
      </c>
      <c r="AL192" s="0" t="n">
        <v>2</v>
      </c>
      <c r="AM192" s="0" t="n">
        <v>0</v>
      </c>
      <c r="AN192" s="0" t="n">
        <v>0</v>
      </c>
      <c r="AO192" s="0" t="n">
        <v>0</v>
      </c>
      <c r="AP192" s="0" t="n">
        <v>2</v>
      </c>
      <c r="AQ192" s="0" t="n">
        <v>1</v>
      </c>
      <c r="AR192" s="0" t="n">
        <v>0</v>
      </c>
      <c r="AS192" s="0" t="n">
        <v>0</v>
      </c>
      <c r="AT192" s="0" t="n">
        <v>0</v>
      </c>
      <c r="AU192" s="0" t="n">
        <v>0</v>
      </c>
      <c r="AV192" s="0" t="n">
        <v>0</v>
      </c>
      <c r="AW192" s="0" t="n">
        <v>0</v>
      </c>
      <c r="AX192" s="0" t="n">
        <v>0</v>
      </c>
      <c r="AY192" s="0" t="n">
        <v>0</v>
      </c>
      <c r="AZ192" s="0" t="n">
        <v>0</v>
      </c>
      <c r="BA192" s="0" t="n">
        <v>0.225806451612903</v>
      </c>
      <c r="BB192" s="0" t="n">
        <v>0.888888888888889</v>
      </c>
      <c r="BC192" s="0" t="n">
        <v>985</v>
      </c>
      <c r="BD192" s="0" t="n">
        <v>0</v>
      </c>
      <c r="BE192" s="0" t="n">
        <v>0</v>
      </c>
      <c r="BF192" s="0" t="n">
        <v>0</v>
      </c>
      <c r="BG192" s="0" t="n">
        <v>0.135508738643078</v>
      </c>
      <c r="BH192" s="0" t="n">
        <v>0</v>
      </c>
      <c r="BI192" s="0" t="n">
        <v>0.547137179352752</v>
      </c>
      <c r="BJ192" s="0" t="n">
        <v>0.703242883566868</v>
      </c>
      <c r="BK192" s="0" t="n">
        <v>0.0372677996249965</v>
      </c>
      <c r="BL192" s="0" t="n">
        <v>0.234476720576593</v>
      </c>
      <c r="BM192" s="0" t="n">
        <v>0</v>
      </c>
      <c r="BN192" s="0" t="n">
        <v>18</v>
      </c>
      <c r="BO192" s="0" t="n">
        <v>3</v>
      </c>
      <c r="BP192" s="0" t="n">
        <v>4</v>
      </c>
      <c r="BQ192" s="0" t="n">
        <v>0</v>
      </c>
      <c r="BR192" s="0" t="n">
        <v>0.0831835564620496</v>
      </c>
      <c r="BS192" s="0" t="n">
        <v>4.52</v>
      </c>
    </row>
    <row r="193" customFormat="false" ht="12.8" hidden="false" customHeight="false" outlineLevel="0" collapsed="false">
      <c r="A193" s="0" t="n">
        <v>11.85</v>
      </c>
      <c r="B193" s="0" t="n">
        <v>34.9688542812089</v>
      </c>
      <c r="C193" s="0" t="n">
        <v>-0.298708347915095</v>
      </c>
      <c r="D193" s="0" t="n">
        <v>0.231226158934868</v>
      </c>
      <c r="E193" s="0" t="n">
        <v>4.74654320664511</v>
      </c>
      <c r="F193" s="0" t="n">
        <v>12.044870302458</v>
      </c>
      <c r="G193" s="0" t="n">
        <v>5.377</v>
      </c>
      <c r="H193" s="0" t="n">
        <v>1</v>
      </c>
      <c r="I193" s="0" t="n">
        <v>4.21</v>
      </c>
      <c r="J193" s="0" t="n">
        <v>5</v>
      </c>
      <c r="K193" s="0" t="n">
        <v>20</v>
      </c>
      <c r="L193" s="0" t="n">
        <v>5</v>
      </c>
      <c r="M193" s="0" t="n">
        <v>4</v>
      </c>
      <c r="N193" s="0" t="n">
        <v>3</v>
      </c>
      <c r="O193" s="0" t="n">
        <v>1</v>
      </c>
      <c r="P193" s="0" t="n">
        <v>4</v>
      </c>
      <c r="Q193" s="0" t="n">
        <v>0.0854607085437217</v>
      </c>
      <c r="R193" s="0" t="n">
        <v>4604</v>
      </c>
      <c r="S193" s="0" t="n">
        <v>2.06247801330008</v>
      </c>
      <c r="T193" s="0" t="n">
        <v>0.470588235294118</v>
      </c>
      <c r="U193" s="0" t="n">
        <v>0</v>
      </c>
      <c r="V193" s="0" t="n">
        <v>2.41929639002312</v>
      </c>
      <c r="W193" s="0" t="n">
        <v>1.6371141483425</v>
      </c>
      <c r="X193" s="0" t="n">
        <v>0</v>
      </c>
      <c r="Y193" s="0" t="n">
        <v>35.7452303072054</v>
      </c>
      <c r="Z193" s="0" t="n">
        <v>7.056317554912</v>
      </c>
      <c r="AA193" s="0" t="n">
        <v>0</v>
      </c>
      <c r="AB193" s="0" t="n">
        <v>0.125</v>
      </c>
      <c r="AC193" s="0" t="n">
        <v>0</v>
      </c>
      <c r="AD193" s="0" t="n">
        <v>0</v>
      </c>
      <c r="AE193" s="0" t="n">
        <v>0</v>
      </c>
      <c r="AF193" s="0" t="n">
        <v>0</v>
      </c>
      <c r="AG193" s="0" t="n">
        <v>0</v>
      </c>
      <c r="AH193" s="0" t="n">
        <v>0.595275394488075</v>
      </c>
      <c r="AI193" s="0" t="n">
        <v>2</v>
      </c>
      <c r="AJ193" s="0" t="n">
        <v>0</v>
      </c>
      <c r="AK193" s="0" t="n">
        <v>6</v>
      </c>
      <c r="AL193" s="0" t="n">
        <v>0</v>
      </c>
      <c r="AM193" s="0" t="n">
        <v>0</v>
      </c>
      <c r="AN193" s="0" t="n">
        <v>0</v>
      </c>
      <c r="AO193" s="0" t="n">
        <v>0</v>
      </c>
      <c r="AP193" s="0" t="n">
        <v>3</v>
      </c>
      <c r="AQ193" s="0" t="n">
        <v>0</v>
      </c>
      <c r="AR193" s="0" t="n">
        <v>0</v>
      </c>
      <c r="AS193" s="0" t="n">
        <v>0</v>
      </c>
      <c r="AT193" s="0" t="n">
        <v>0</v>
      </c>
      <c r="AU193" s="0" t="n">
        <v>0</v>
      </c>
      <c r="AV193" s="0" t="n">
        <v>0</v>
      </c>
      <c r="AW193" s="0" t="n">
        <v>0</v>
      </c>
      <c r="AX193" s="0" t="n">
        <v>0</v>
      </c>
      <c r="AY193" s="0" t="n">
        <v>0</v>
      </c>
      <c r="AZ193" s="0" t="n">
        <v>1</v>
      </c>
      <c r="BA193" s="0" t="n">
        <v>0.290322580645161</v>
      </c>
      <c r="BB193" s="0" t="n">
        <v>0.864864864864865</v>
      </c>
      <c r="BC193" s="0" t="n">
        <v>1047</v>
      </c>
      <c r="BD193" s="0" t="n">
        <v>0</v>
      </c>
      <c r="BE193" s="0" t="n">
        <v>0</v>
      </c>
      <c r="BF193" s="0" t="n">
        <v>0</v>
      </c>
      <c r="BG193" s="0" t="n">
        <v>0.15045489913276</v>
      </c>
      <c r="BH193" s="0" t="n">
        <v>0</v>
      </c>
      <c r="BI193" s="0" t="n">
        <v>0.528408440070119</v>
      </c>
      <c r="BJ193" s="0" t="n">
        <v>0.773332998350378</v>
      </c>
      <c r="BK193" s="0" t="n">
        <v>0.0559016994374947</v>
      </c>
      <c r="BL193" s="0" t="n">
        <v>0.308294814762115</v>
      </c>
      <c r="BM193" s="0" t="n">
        <v>0</v>
      </c>
      <c r="BN193" s="0" t="n">
        <v>17</v>
      </c>
      <c r="BO193" s="0" t="n">
        <v>3</v>
      </c>
      <c r="BP193" s="0" t="n">
        <v>5</v>
      </c>
      <c r="BQ193" s="0" t="n">
        <v>0</v>
      </c>
      <c r="BR193" s="0" t="n">
        <v>0.0839763099987024</v>
      </c>
      <c r="BS193" s="0" t="n">
        <v>5.44</v>
      </c>
    </row>
    <row r="194" customFormat="false" ht="12.8" hidden="false" customHeight="false" outlineLevel="0" collapsed="false">
      <c r="A194" s="0" t="n">
        <v>11.89</v>
      </c>
      <c r="B194" s="0" t="n">
        <v>16.0156949310695</v>
      </c>
      <c r="C194" s="0" t="n">
        <v>-0.394425905119485</v>
      </c>
      <c r="D194" s="0" t="n">
        <v>0.244501030605042</v>
      </c>
      <c r="E194" s="0" t="n">
        <v>4.22827073996569</v>
      </c>
      <c r="F194" s="0" t="n">
        <v>11.2107283794689</v>
      </c>
      <c r="G194" s="0" t="n">
        <v>-5.166</v>
      </c>
      <c r="H194" s="0" t="n">
        <v>3</v>
      </c>
      <c r="I194" s="0" t="n">
        <v>5.42</v>
      </c>
      <c r="J194" s="0" t="n">
        <v>5</v>
      </c>
      <c r="K194" s="0" t="n">
        <v>7</v>
      </c>
      <c r="L194" s="0" t="n">
        <v>3</v>
      </c>
      <c r="M194" s="0" t="n">
        <v>3</v>
      </c>
      <c r="N194" s="0" t="n">
        <v>3</v>
      </c>
      <c r="O194" s="0" t="n">
        <v>1</v>
      </c>
      <c r="P194" s="0" t="n">
        <v>2</v>
      </c>
      <c r="Q194" s="0" t="n">
        <v>0.44439557544917</v>
      </c>
      <c r="R194" s="0" t="n">
        <v>172708</v>
      </c>
      <c r="S194" s="0" t="n">
        <v>1.95953107773054</v>
      </c>
      <c r="T194" s="0" t="n">
        <v>0.490196078431373</v>
      </c>
      <c r="U194" s="0" t="n">
        <v>3.74821604462754</v>
      </c>
      <c r="V194" s="0" t="n">
        <v>0</v>
      </c>
      <c r="W194" s="0" t="n">
        <v>0</v>
      </c>
      <c r="X194" s="0" t="n">
        <v>0</v>
      </c>
      <c r="Y194" s="0" t="n">
        <v>0</v>
      </c>
      <c r="Z194" s="0" t="n">
        <v>0</v>
      </c>
      <c r="AA194" s="0" t="n">
        <v>0</v>
      </c>
      <c r="AB194" s="0" t="n">
        <v>0</v>
      </c>
      <c r="AC194" s="0" t="n">
        <v>0</v>
      </c>
      <c r="AD194" s="0" t="n">
        <v>1.89997125404442</v>
      </c>
      <c r="AE194" s="0" t="n">
        <v>10.1271531662136</v>
      </c>
      <c r="AF194" s="0" t="n">
        <v>0</v>
      </c>
      <c r="AG194" s="0" t="n">
        <v>0</v>
      </c>
      <c r="AH194" s="0" t="n">
        <v>0</v>
      </c>
      <c r="AI194" s="0" t="n">
        <v>0</v>
      </c>
      <c r="AJ194" s="0" t="n">
        <v>0</v>
      </c>
      <c r="AK194" s="0" t="n">
        <v>5</v>
      </c>
      <c r="AL194" s="0" t="n">
        <v>0</v>
      </c>
      <c r="AM194" s="0" t="n">
        <v>1</v>
      </c>
      <c r="AN194" s="0" t="n">
        <v>3</v>
      </c>
      <c r="AO194" s="0" t="n">
        <v>1</v>
      </c>
      <c r="AP194" s="0" t="n">
        <v>0</v>
      </c>
      <c r="AQ194" s="0" t="n">
        <v>0</v>
      </c>
      <c r="AR194" s="0" t="n">
        <v>4</v>
      </c>
      <c r="AS194" s="0" t="n">
        <v>0</v>
      </c>
      <c r="AT194" s="0" t="n">
        <v>0</v>
      </c>
      <c r="AU194" s="0" t="n">
        <v>0</v>
      </c>
      <c r="AV194" s="0" t="n">
        <v>0</v>
      </c>
      <c r="AW194" s="0" t="n">
        <v>0</v>
      </c>
      <c r="AX194" s="0" t="n">
        <v>0</v>
      </c>
      <c r="AY194" s="0" t="n">
        <v>0</v>
      </c>
      <c r="AZ194" s="0" t="n">
        <v>0</v>
      </c>
      <c r="BA194" s="0" t="n">
        <v>0.593023255813954</v>
      </c>
      <c r="BB194" s="0" t="n">
        <v>0.375</v>
      </c>
      <c r="BC194" s="0" t="n">
        <v>10652</v>
      </c>
      <c r="BD194" s="0" t="n">
        <v>0</v>
      </c>
      <c r="BE194" s="0" t="n">
        <v>0</v>
      </c>
      <c r="BF194" s="0" t="n">
        <v>0</v>
      </c>
      <c r="BG194" s="0" t="n">
        <v>0.454814985691089</v>
      </c>
      <c r="BH194" s="0" t="n">
        <v>0</v>
      </c>
      <c r="BI194" s="0" t="n">
        <v>0.268728739282632</v>
      </c>
      <c r="BJ194" s="0" t="n">
        <v>0.343443361963304</v>
      </c>
      <c r="BK194" s="0" t="n">
        <v>0.0372677996249965</v>
      </c>
      <c r="BL194" s="0" t="n">
        <v>0.0793434253021716</v>
      </c>
      <c r="BM194" s="0" t="n">
        <v>0</v>
      </c>
      <c r="BN194" s="0" t="n">
        <v>11</v>
      </c>
      <c r="BO194" s="0" t="n">
        <v>2</v>
      </c>
      <c r="BP194" s="0" t="n">
        <v>16</v>
      </c>
      <c r="BQ194" s="0" t="n">
        <v>4</v>
      </c>
      <c r="BR194" s="0" t="n">
        <v>-0.18751489940328</v>
      </c>
      <c r="BS194" s="0" t="n">
        <v>6.98</v>
      </c>
    </row>
    <row r="195" customFormat="false" ht="12.8" hidden="false" customHeight="false" outlineLevel="0" collapsed="false">
      <c r="A195" s="0" t="n">
        <v>11.952837357416</v>
      </c>
      <c r="B195" s="0" t="n">
        <v>15.9959350258891</v>
      </c>
      <c r="C195" s="0" t="n">
        <v>-0.423221864720167</v>
      </c>
      <c r="D195" s="0" t="n">
        <v>0.31956801201384</v>
      </c>
      <c r="E195" s="0" t="n">
        <v>4.27889220538309</v>
      </c>
      <c r="F195" s="0" t="n">
        <v>12.0520422159264</v>
      </c>
      <c r="G195" s="0" t="n">
        <v>4.478</v>
      </c>
      <c r="H195" s="0" t="n">
        <v>0</v>
      </c>
      <c r="I195" s="0" t="n">
        <v>4.32</v>
      </c>
      <c r="J195" s="0" t="n">
        <v>5</v>
      </c>
      <c r="K195" s="0" t="n">
        <v>22</v>
      </c>
      <c r="L195" s="0" t="n">
        <v>5</v>
      </c>
      <c r="M195" s="0" t="n">
        <v>4</v>
      </c>
      <c r="N195" s="0" t="n">
        <v>3</v>
      </c>
      <c r="O195" s="0" t="n">
        <v>1</v>
      </c>
      <c r="P195" s="0" t="n">
        <v>4</v>
      </c>
      <c r="Q195" s="0" t="n">
        <v>0.134158970837238</v>
      </c>
      <c r="R195" s="0" t="n">
        <v>4941</v>
      </c>
      <c r="S195" s="0" t="n">
        <v>2.06141580463628</v>
      </c>
      <c r="T195" s="0" t="n">
        <v>0.470588235294118</v>
      </c>
      <c r="U195" s="0" t="n">
        <v>0</v>
      </c>
      <c r="V195" s="0" t="n">
        <v>2.47935687759316</v>
      </c>
      <c r="W195" s="0" t="n">
        <v>1.65173898025311</v>
      </c>
      <c r="X195" s="0" t="n">
        <v>0</v>
      </c>
      <c r="Y195" s="0" t="n">
        <v>37.1591621372121</v>
      </c>
      <c r="Z195" s="0" t="n">
        <v>7.30006839964696</v>
      </c>
      <c r="AA195" s="0" t="n">
        <v>0</v>
      </c>
      <c r="AB195" s="0" t="n">
        <v>0.125</v>
      </c>
      <c r="AC195" s="0" t="n">
        <v>0</v>
      </c>
      <c r="AD195" s="0" t="n">
        <v>0</v>
      </c>
      <c r="AE195" s="0" t="n">
        <v>0</v>
      </c>
      <c r="AF195" s="0" t="n">
        <v>0</v>
      </c>
      <c r="AG195" s="0" t="n">
        <v>0</v>
      </c>
      <c r="AH195" s="0" t="n">
        <v>0.595275394488075</v>
      </c>
      <c r="AI195" s="0" t="n">
        <v>2</v>
      </c>
      <c r="AJ195" s="0" t="n">
        <v>1</v>
      </c>
      <c r="AK195" s="0" t="n">
        <v>6</v>
      </c>
      <c r="AL195" s="0" t="n">
        <v>0</v>
      </c>
      <c r="AM195" s="0" t="n">
        <v>0</v>
      </c>
      <c r="AN195" s="0" t="n">
        <v>0</v>
      </c>
      <c r="AO195" s="0" t="n">
        <v>0</v>
      </c>
      <c r="AP195" s="0" t="n">
        <v>3</v>
      </c>
      <c r="AQ195" s="0" t="n">
        <v>0</v>
      </c>
      <c r="AR195" s="0" t="n">
        <v>0</v>
      </c>
      <c r="AS195" s="0" t="n">
        <v>0</v>
      </c>
      <c r="AT195" s="0" t="n">
        <v>0</v>
      </c>
      <c r="AU195" s="0" t="n">
        <v>0</v>
      </c>
      <c r="AV195" s="0" t="n">
        <v>0</v>
      </c>
      <c r="AW195" s="0" t="n">
        <v>0</v>
      </c>
      <c r="AX195" s="0" t="n">
        <v>0</v>
      </c>
      <c r="AY195" s="0" t="n">
        <v>0</v>
      </c>
      <c r="AZ195" s="0" t="n">
        <v>0</v>
      </c>
      <c r="BA195" s="0" t="n">
        <v>0.290322580645161</v>
      </c>
      <c r="BB195" s="0" t="n">
        <v>0.842105263157895</v>
      </c>
      <c r="BC195" s="0" t="n">
        <v>1078</v>
      </c>
      <c r="BD195" s="0" t="n">
        <v>0</v>
      </c>
      <c r="BE195" s="0" t="n">
        <v>0</v>
      </c>
      <c r="BF195" s="0" t="n">
        <v>0</v>
      </c>
      <c r="BG195" s="0" t="n">
        <v>0.15045489913276</v>
      </c>
      <c r="BH195" s="0" t="n">
        <v>0</v>
      </c>
      <c r="BI195" s="0" t="n">
        <v>0.528408440070119</v>
      </c>
      <c r="BJ195" s="0" t="n">
        <v>0.748925230115923</v>
      </c>
      <c r="BK195" s="0" t="n">
        <v>0.0559016994374947</v>
      </c>
      <c r="BL195" s="0" t="n">
        <v>0.290686664233568</v>
      </c>
      <c r="BM195" s="0" t="n">
        <v>1</v>
      </c>
      <c r="BN195" s="0" t="n">
        <v>16</v>
      </c>
      <c r="BO195" s="0" t="n">
        <v>4</v>
      </c>
      <c r="BP195" s="0" t="n">
        <v>5</v>
      </c>
      <c r="BQ195" s="0" t="n">
        <v>0</v>
      </c>
      <c r="BR195" s="0" t="n">
        <v>0.0717740968926711</v>
      </c>
      <c r="BS195" s="0" t="n">
        <v>6</v>
      </c>
    </row>
    <row r="196" customFormat="false" ht="12.8" hidden="false" customHeight="false" outlineLevel="0" collapsed="false">
      <c r="A196" s="0" t="n">
        <v>11.85</v>
      </c>
      <c r="B196" s="0" t="n">
        <v>18.9984089539608</v>
      </c>
      <c r="C196" s="0" t="n">
        <v>-0.298711350619719</v>
      </c>
      <c r="D196" s="0" t="n">
        <v>0.231233698200453</v>
      </c>
      <c r="E196" s="0" t="n">
        <v>4.21161450663709</v>
      </c>
      <c r="F196" s="0" t="n">
        <v>12.0281668644245</v>
      </c>
      <c r="G196" s="0" t="n">
        <v>4.916</v>
      </c>
      <c r="H196" s="0" t="n">
        <v>0</v>
      </c>
      <c r="I196" s="0" t="n">
        <v>4.21</v>
      </c>
      <c r="J196" s="0" t="n">
        <v>5</v>
      </c>
      <c r="K196" s="0" t="n">
        <v>20</v>
      </c>
      <c r="L196" s="0" t="n">
        <v>5</v>
      </c>
      <c r="M196" s="0" t="n">
        <v>4</v>
      </c>
      <c r="N196" s="0" t="n">
        <v>3</v>
      </c>
      <c r="O196" s="0" t="n">
        <v>1</v>
      </c>
      <c r="P196" s="0" t="n">
        <v>4</v>
      </c>
      <c r="Q196" s="0" t="n">
        <v>0.0882055085682128</v>
      </c>
      <c r="R196" s="0" t="n">
        <v>4574</v>
      </c>
      <c r="S196" s="0" t="n">
        <v>2.06246625371096</v>
      </c>
      <c r="T196" s="0" t="n">
        <v>0.5</v>
      </c>
      <c r="U196" s="0" t="n">
        <v>0</v>
      </c>
      <c r="V196" s="0" t="n">
        <v>2.41009265412997</v>
      </c>
      <c r="W196" s="0" t="n">
        <v>1.65173898025311</v>
      </c>
      <c r="X196" s="0" t="n">
        <v>0</v>
      </c>
      <c r="Y196" s="0" t="n">
        <v>35.7985615219038</v>
      </c>
      <c r="Z196" s="0" t="n">
        <v>7.30006839964696</v>
      </c>
      <c r="AA196" s="0" t="n">
        <v>0</v>
      </c>
      <c r="AB196" s="0" t="n">
        <v>0.125</v>
      </c>
      <c r="AC196" s="0" t="n">
        <v>0</v>
      </c>
      <c r="AD196" s="0" t="n">
        <v>0</v>
      </c>
      <c r="AE196" s="0" t="n">
        <v>0</v>
      </c>
      <c r="AF196" s="0" t="n">
        <v>0</v>
      </c>
      <c r="AG196" s="0" t="n">
        <v>0</v>
      </c>
      <c r="AH196" s="0" t="n">
        <v>0.595275394488075</v>
      </c>
      <c r="AI196" s="0" t="n">
        <v>2</v>
      </c>
      <c r="AJ196" s="0" t="n">
        <v>0</v>
      </c>
      <c r="AK196" s="0" t="n">
        <v>6</v>
      </c>
      <c r="AL196" s="0" t="n">
        <v>0</v>
      </c>
      <c r="AM196" s="0" t="n">
        <v>0</v>
      </c>
      <c r="AN196" s="0" t="n">
        <v>0</v>
      </c>
      <c r="AO196" s="0" t="n">
        <v>0</v>
      </c>
      <c r="AP196" s="0" t="n">
        <v>3</v>
      </c>
      <c r="AQ196" s="0" t="n">
        <v>0</v>
      </c>
      <c r="AR196" s="0" t="n">
        <v>0</v>
      </c>
      <c r="AS196" s="0" t="n">
        <v>0</v>
      </c>
      <c r="AT196" s="0" t="n">
        <v>0</v>
      </c>
      <c r="AU196" s="0" t="n">
        <v>1</v>
      </c>
      <c r="AV196" s="0" t="n">
        <v>0</v>
      </c>
      <c r="AW196" s="0" t="n">
        <v>0</v>
      </c>
      <c r="AX196" s="0" t="n">
        <v>0</v>
      </c>
      <c r="AY196" s="0" t="n">
        <v>0</v>
      </c>
      <c r="AZ196" s="0" t="n">
        <v>0</v>
      </c>
      <c r="BA196" s="0" t="n">
        <v>0.290322580645161</v>
      </c>
      <c r="BB196" s="0" t="n">
        <v>0.864864864864865</v>
      </c>
      <c r="BC196" s="0" t="n">
        <v>1016</v>
      </c>
      <c r="BD196" s="0" t="n">
        <v>0</v>
      </c>
      <c r="BE196" s="0" t="n">
        <v>0</v>
      </c>
      <c r="BF196" s="0" t="n">
        <v>0</v>
      </c>
      <c r="BG196" s="0" t="n">
        <v>0.15045489913276</v>
      </c>
      <c r="BH196" s="0" t="n">
        <v>0</v>
      </c>
      <c r="BI196" s="0" t="n">
        <v>0.528408440070119</v>
      </c>
      <c r="BJ196" s="0" t="n">
        <v>0.773332998350378</v>
      </c>
      <c r="BK196" s="0" t="n">
        <v>0.0559016994374947</v>
      </c>
      <c r="BL196" s="0" t="n">
        <v>0.287296788483824</v>
      </c>
      <c r="BM196" s="0" t="n">
        <v>0</v>
      </c>
      <c r="BN196" s="0" t="n">
        <v>17</v>
      </c>
      <c r="BO196" s="0" t="n">
        <v>3</v>
      </c>
      <c r="BP196" s="0" t="n">
        <v>5</v>
      </c>
      <c r="BQ196" s="0" t="n">
        <v>0</v>
      </c>
      <c r="BR196" s="0" t="n">
        <v>0.0776742663817655</v>
      </c>
      <c r="BS196" s="0" t="n">
        <v>5.44</v>
      </c>
    </row>
    <row r="197" customFormat="false" ht="12.8" hidden="false" customHeight="false" outlineLevel="0" collapsed="false">
      <c r="A197" s="0" t="n">
        <v>11.85</v>
      </c>
      <c r="B197" s="0" t="n">
        <v>34.9688543248857</v>
      </c>
      <c r="C197" s="0" t="n">
        <v>-0.302895005393311</v>
      </c>
      <c r="D197" s="0" t="n">
        <v>0.231231410610988</v>
      </c>
      <c r="E197" s="0" t="n">
        <v>4.74640422119828</v>
      </c>
      <c r="F197" s="0" t="n">
        <v>12.0359800081156</v>
      </c>
      <c r="G197" s="0" t="n">
        <v>6.892</v>
      </c>
      <c r="H197" s="0" t="n">
        <v>1</v>
      </c>
      <c r="I197" s="0" t="n">
        <v>4.32</v>
      </c>
      <c r="J197" s="0" t="n">
        <v>6</v>
      </c>
      <c r="K197" s="0" t="n">
        <v>20</v>
      </c>
      <c r="L197" s="0" t="n">
        <v>5</v>
      </c>
      <c r="M197" s="0" t="n">
        <v>4</v>
      </c>
      <c r="N197" s="0" t="n">
        <v>2</v>
      </c>
      <c r="O197" s="0" t="n">
        <v>1</v>
      </c>
      <c r="P197" s="0" t="n">
        <v>4</v>
      </c>
      <c r="Q197" s="0" t="n">
        <v>0.0822455849178255</v>
      </c>
      <c r="R197" s="0" t="n">
        <v>5066</v>
      </c>
      <c r="S197" s="0" t="n">
        <v>2.06077765384183</v>
      </c>
      <c r="T197" s="0" t="n">
        <v>0.5</v>
      </c>
      <c r="U197" s="0" t="n">
        <v>0</v>
      </c>
      <c r="V197" s="0" t="n">
        <v>2.4579632897834</v>
      </c>
      <c r="W197" s="0" t="n">
        <v>1.62261880765959</v>
      </c>
      <c r="X197" s="0" t="n">
        <v>0</v>
      </c>
      <c r="Y197" s="0" t="n">
        <v>35.8180578675115</v>
      </c>
      <c r="Z197" s="0" t="n">
        <v>6.88085691503818</v>
      </c>
      <c r="AA197" s="0" t="n">
        <v>0</v>
      </c>
      <c r="AB197" s="0" t="n">
        <v>0.125</v>
      </c>
      <c r="AC197" s="0" t="n">
        <v>0</v>
      </c>
      <c r="AD197" s="0" t="n">
        <v>0</v>
      </c>
      <c r="AE197" s="0" t="n">
        <v>0</v>
      </c>
      <c r="AF197" s="0" t="n">
        <v>0</v>
      </c>
      <c r="AG197" s="0" t="n">
        <v>0</v>
      </c>
      <c r="AH197" s="0" t="n">
        <v>0.595275394488075</v>
      </c>
      <c r="AI197" s="0" t="n">
        <v>2</v>
      </c>
      <c r="AJ197" s="0" t="n">
        <v>0</v>
      </c>
      <c r="AK197" s="0" t="n">
        <v>5</v>
      </c>
      <c r="AL197" s="0" t="n">
        <v>0</v>
      </c>
      <c r="AM197" s="0" t="n">
        <v>0</v>
      </c>
      <c r="AN197" s="0" t="n">
        <v>0</v>
      </c>
      <c r="AO197" s="0" t="n">
        <v>0</v>
      </c>
      <c r="AP197" s="0" t="n">
        <v>3</v>
      </c>
      <c r="AQ197" s="0" t="n">
        <v>0</v>
      </c>
      <c r="AR197" s="0" t="n">
        <v>0</v>
      </c>
      <c r="AS197" s="0" t="n">
        <v>0</v>
      </c>
      <c r="AT197" s="0" t="n">
        <v>0</v>
      </c>
      <c r="AU197" s="0" t="n">
        <v>0</v>
      </c>
      <c r="AV197" s="0" t="n">
        <v>0</v>
      </c>
      <c r="AW197" s="0" t="n">
        <v>0</v>
      </c>
      <c r="AX197" s="0" t="n">
        <v>0</v>
      </c>
      <c r="AY197" s="0" t="n">
        <v>0</v>
      </c>
      <c r="AZ197" s="0" t="n">
        <v>1</v>
      </c>
      <c r="BA197" s="0" t="n">
        <v>0.5</v>
      </c>
      <c r="BB197" s="0" t="n">
        <v>0.868421052631579</v>
      </c>
      <c r="BC197" s="0" t="n">
        <v>1141</v>
      </c>
      <c r="BD197" s="0" t="n">
        <v>0</v>
      </c>
      <c r="BE197" s="0" t="n">
        <v>0</v>
      </c>
      <c r="BF197" s="0" t="n">
        <v>0</v>
      </c>
      <c r="BG197" s="0" t="n">
        <v>0.15045489913276</v>
      </c>
      <c r="BH197" s="0" t="n">
        <v>0</v>
      </c>
      <c r="BI197" s="0" t="n">
        <v>0.528408440070119</v>
      </c>
      <c r="BJ197" s="0" t="n">
        <v>0.773332998350378</v>
      </c>
      <c r="BK197" s="0" t="n">
        <v>0.0559016994374947</v>
      </c>
      <c r="BL197" s="0" t="n">
        <v>0.357783137829492</v>
      </c>
      <c r="BM197" s="0" t="n">
        <v>0</v>
      </c>
      <c r="BN197" s="0" t="n">
        <v>12</v>
      </c>
      <c r="BO197" s="0" t="n">
        <v>2</v>
      </c>
      <c r="BP197" s="0" t="n">
        <v>5</v>
      </c>
      <c r="BQ197" s="0" t="n">
        <v>1</v>
      </c>
      <c r="BR197" s="0" t="n">
        <v>0.0738814600958257</v>
      </c>
      <c r="BS197" s="0" t="n">
        <v>5.96</v>
      </c>
    </row>
    <row r="198" customFormat="false" ht="12.8" hidden="false" customHeight="false" outlineLevel="0" collapsed="false">
      <c r="A198" s="0" t="n">
        <v>11.999</v>
      </c>
      <c r="B198" s="0" t="n">
        <v>16.0016952199163</v>
      </c>
      <c r="C198" s="0" t="n">
        <v>-0.302897896475375</v>
      </c>
      <c r="D198" s="0" t="n">
        <v>0.231239731333682</v>
      </c>
      <c r="E198" s="0" t="n">
        <v>3.77974852881749</v>
      </c>
      <c r="F198" s="0" t="n">
        <v>12.0366926575749</v>
      </c>
      <c r="G198" s="0" t="n">
        <v>5.593</v>
      </c>
      <c r="H198" s="0" t="n">
        <v>1</v>
      </c>
      <c r="I198" s="0" t="n">
        <v>3.99</v>
      </c>
      <c r="J198" s="0" t="n">
        <v>5</v>
      </c>
      <c r="K198" s="0" t="n">
        <v>23</v>
      </c>
      <c r="L198" s="0" t="n">
        <v>5</v>
      </c>
      <c r="M198" s="0" t="n">
        <v>4</v>
      </c>
      <c r="N198" s="0" t="n">
        <v>2</v>
      </c>
      <c r="O198" s="0" t="n">
        <v>2</v>
      </c>
      <c r="P198" s="0" t="n">
        <v>3</v>
      </c>
      <c r="Q198" s="0" t="n">
        <v>0.164061388784635</v>
      </c>
      <c r="R198" s="0" t="n">
        <v>5375</v>
      </c>
      <c r="S198" s="0" t="n">
        <v>2.0526783375601</v>
      </c>
      <c r="T198" s="0" t="n">
        <v>0.470588235294118</v>
      </c>
      <c r="U198" s="0" t="n">
        <v>0</v>
      </c>
      <c r="V198" s="0" t="n">
        <v>2.40286655869178</v>
      </c>
      <c r="W198" s="0" t="n">
        <v>1.6371141483425</v>
      </c>
      <c r="X198" s="0" t="n">
        <v>0</v>
      </c>
      <c r="Y198" s="0" t="n">
        <v>35.362248887935</v>
      </c>
      <c r="Z198" s="0" t="n">
        <v>7.11737328930527</v>
      </c>
      <c r="AA198" s="0" t="n">
        <v>0</v>
      </c>
      <c r="AB198" s="0" t="n">
        <v>0.784136937862065</v>
      </c>
      <c r="AC198" s="0" t="n">
        <v>0</v>
      </c>
      <c r="AD198" s="0" t="n">
        <v>0</v>
      </c>
      <c r="AE198" s="0" t="n">
        <v>0</v>
      </c>
      <c r="AF198" s="0" t="n">
        <v>0</v>
      </c>
      <c r="AG198" s="0" t="n">
        <v>0</v>
      </c>
      <c r="AH198" s="0" t="n">
        <v>0.868898445773679</v>
      </c>
      <c r="AI198" s="0" t="n">
        <v>2</v>
      </c>
      <c r="AJ198" s="0" t="n">
        <v>0</v>
      </c>
      <c r="AK198" s="0" t="n">
        <v>5</v>
      </c>
      <c r="AL198" s="0" t="n">
        <v>0</v>
      </c>
      <c r="AM198" s="0" t="n">
        <v>0</v>
      </c>
      <c r="AN198" s="0" t="n">
        <v>0</v>
      </c>
      <c r="AO198" s="0" t="n">
        <v>0</v>
      </c>
      <c r="AP198" s="0" t="n">
        <v>3</v>
      </c>
      <c r="AQ198" s="0" t="n">
        <v>0</v>
      </c>
      <c r="AR198" s="0" t="n">
        <v>0</v>
      </c>
      <c r="AS198" s="0" t="n">
        <v>0</v>
      </c>
      <c r="AT198" s="0" t="n">
        <v>0</v>
      </c>
      <c r="AU198" s="0" t="n">
        <v>0</v>
      </c>
      <c r="AV198" s="0" t="n">
        <v>0</v>
      </c>
      <c r="AW198" s="0" t="n">
        <v>0</v>
      </c>
      <c r="AX198" s="0" t="n">
        <v>0</v>
      </c>
      <c r="AY198" s="0" t="n">
        <v>0</v>
      </c>
      <c r="AZ198" s="0" t="n">
        <v>0</v>
      </c>
      <c r="BA198" s="0" t="n">
        <v>0.483870967741936</v>
      </c>
      <c r="BB198" s="0" t="n">
        <v>0.82051282051282</v>
      </c>
      <c r="BC198" s="0" t="n">
        <v>1116</v>
      </c>
      <c r="BD198" s="0" t="n">
        <v>0</v>
      </c>
      <c r="BE198" s="0" t="n">
        <v>0</v>
      </c>
      <c r="BF198" s="0" t="n">
        <v>0</v>
      </c>
      <c r="BG198" s="0" t="n">
        <v>0.15045489913276</v>
      </c>
      <c r="BH198" s="0" t="n">
        <v>0</v>
      </c>
      <c r="BI198" s="0" t="n">
        <v>0.528408440070119</v>
      </c>
      <c r="BJ198" s="0" t="n">
        <v>0.738112187449513</v>
      </c>
      <c r="BK198" s="0" t="n">
        <v>0.200239266734901</v>
      </c>
      <c r="BL198" s="0" t="n">
        <v>0.345927953445016</v>
      </c>
      <c r="BM198" s="0" t="n">
        <v>0</v>
      </c>
      <c r="BN198" s="0" t="n">
        <v>12</v>
      </c>
      <c r="BO198" s="0" t="n">
        <v>2</v>
      </c>
      <c r="BP198" s="0" t="n">
        <v>5</v>
      </c>
      <c r="BQ198" s="0" t="n">
        <v>1</v>
      </c>
      <c r="BR198" s="0" t="n">
        <v>0.0618740036082932</v>
      </c>
      <c r="BS198" s="0" t="n">
        <v>6.46</v>
      </c>
    </row>
    <row r="199" customFormat="false" ht="12.8" hidden="false" customHeight="false" outlineLevel="0" collapsed="false">
      <c r="A199" s="0" t="n">
        <v>11.85</v>
      </c>
      <c r="B199" s="0" t="n">
        <v>15.9969427122548</v>
      </c>
      <c r="C199" s="0" t="n">
        <v>-0.280632184804897</v>
      </c>
      <c r="D199" s="0" t="n">
        <v>0.234277714062524</v>
      </c>
      <c r="E199" s="0" t="n">
        <v>4.74646046617116</v>
      </c>
      <c r="F199" s="0" t="n">
        <v>12.039651339101</v>
      </c>
      <c r="G199" s="0" t="n">
        <v>4.551</v>
      </c>
      <c r="H199" s="0" t="n">
        <v>0</v>
      </c>
      <c r="I199" s="0" t="n">
        <v>4.21</v>
      </c>
      <c r="J199" s="0" t="n">
        <v>5</v>
      </c>
      <c r="K199" s="0" t="n">
        <v>20</v>
      </c>
      <c r="L199" s="0" t="n">
        <v>5</v>
      </c>
      <c r="M199" s="0" t="n">
        <v>4</v>
      </c>
      <c r="N199" s="0" t="n">
        <v>3</v>
      </c>
      <c r="O199" s="0" t="n">
        <v>1</v>
      </c>
      <c r="P199" s="0" t="n">
        <v>4</v>
      </c>
      <c r="Q199" s="0" t="n">
        <v>0.123530993345677</v>
      </c>
      <c r="R199" s="0" t="n">
        <v>4512</v>
      </c>
      <c r="S199" s="0" t="n">
        <v>2.06124731527064</v>
      </c>
      <c r="T199" s="0" t="n">
        <v>0.5</v>
      </c>
      <c r="U199" s="0" t="n">
        <v>0</v>
      </c>
      <c r="V199" s="0" t="n">
        <v>2.40012733826392</v>
      </c>
      <c r="W199" s="0" t="n">
        <v>1.66778532084435</v>
      </c>
      <c r="X199" s="0" t="n">
        <v>0</v>
      </c>
      <c r="Y199" s="0" t="n">
        <v>36.2990682315749</v>
      </c>
      <c r="Z199" s="0" t="n">
        <v>7.68090416898686</v>
      </c>
      <c r="AA199" s="0" t="n">
        <v>0</v>
      </c>
      <c r="AB199" s="0" t="n">
        <v>0.327592674276112</v>
      </c>
      <c r="AC199" s="0" t="n">
        <v>0</v>
      </c>
      <c r="AD199" s="0" t="n">
        <v>0</v>
      </c>
      <c r="AE199" s="0" t="n">
        <v>0</v>
      </c>
      <c r="AF199" s="0" t="n">
        <v>0</v>
      </c>
      <c r="AG199" s="0" t="n">
        <v>0</v>
      </c>
      <c r="AH199" s="0" t="n">
        <v>0.595275394488075</v>
      </c>
      <c r="AI199" s="0" t="n">
        <v>2</v>
      </c>
      <c r="AJ199" s="0" t="n">
        <v>0</v>
      </c>
      <c r="AK199" s="0" t="n">
        <v>5</v>
      </c>
      <c r="AL199" s="0" t="n">
        <v>0</v>
      </c>
      <c r="AM199" s="0" t="n">
        <v>0</v>
      </c>
      <c r="AN199" s="0" t="n">
        <v>0</v>
      </c>
      <c r="AO199" s="0" t="n">
        <v>0</v>
      </c>
      <c r="AP199" s="0" t="n">
        <v>3</v>
      </c>
      <c r="AQ199" s="0" t="n">
        <v>0</v>
      </c>
      <c r="AR199" s="0" t="n">
        <v>0</v>
      </c>
      <c r="AS199" s="0" t="n">
        <v>0</v>
      </c>
      <c r="AT199" s="0" t="n">
        <v>0</v>
      </c>
      <c r="AU199" s="0" t="n">
        <v>0</v>
      </c>
      <c r="AV199" s="0" t="n">
        <v>0</v>
      </c>
      <c r="AW199" s="0" t="n">
        <v>0</v>
      </c>
      <c r="AX199" s="0" t="n">
        <v>0</v>
      </c>
      <c r="AY199" s="0" t="n">
        <v>0</v>
      </c>
      <c r="AZ199" s="0" t="n">
        <v>0</v>
      </c>
      <c r="BA199" s="0" t="n">
        <v>0.258064516129032</v>
      </c>
      <c r="BB199" s="0" t="n">
        <v>0.864864864864865</v>
      </c>
      <c r="BC199" s="0" t="n">
        <v>1010</v>
      </c>
      <c r="BD199" s="0" t="n">
        <v>0</v>
      </c>
      <c r="BE199" s="0" t="n">
        <v>0</v>
      </c>
      <c r="BF199" s="0" t="n">
        <v>0</v>
      </c>
      <c r="BG199" s="0" t="n">
        <v>0.188491187848397</v>
      </c>
      <c r="BH199" s="0" t="n">
        <v>0</v>
      </c>
      <c r="BI199" s="0" t="n">
        <v>0.547137179352752</v>
      </c>
      <c r="BJ199" s="0" t="n">
        <v>0.679186622350634</v>
      </c>
      <c r="BK199" s="0" t="n">
        <v>0.0559016994374947</v>
      </c>
      <c r="BL199" s="0" t="n">
        <v>0.259267148041503</v>
      </c>
      <c r="BM199" s="0" t="n">
        <v>0</v>
      </c>
      <c r="BN199" s="0" t="n">
        <v>17</v>
      </c>
      <c r="BO199" s="0" t="n">
        <v>3</v>
      </c>
      <c r="BP199" s="0" t="n">
        <v>4</v>
      </c>
      <c r="BQ199" s="0" t="n">
        <v>0</v>
      </c>
      <c r="BR199" s="0" t="n">
        <v>0.153172719137273</v>
      </c>
      <c r="BS199" s="0" t="n">
        <v>4.54</v>
      </c>
    </row>
    <row r="200" customFormat="false" ht="12.8" hidden="false" customHeight="false" outlineLevel="0" collapsed="false">
      <c r="A200" s="0" t="n">
        <v>11.85</v>
      </c>
      <c r="B200" s="0" t="n">
        <v>15.9959328440613</v>
      </c>
      <c r="C200" s="0" t="n">
        <v>-0.297220629771088</v>
      </c>
      <c r="D200" s="0" t="n">
        <v>0.231253564602578</v>
      </c>
      <c r="E200" s="0" t="n">
        <v>4.74591274577975</v>
      </c>
      <c r="F200" s="0" t="n">
        <v>12.0045004790784</v>
      </c>
      <c r="G200" s="0" t="n">
        <v>4.397</v>
      </c>
      <c r="H200" s="0" t="n">
        <v>0</v>
      </c>
      <c r="I200" s="0" t="n">
        <v>4.21</v>
      </c>
      <c r="J200" s="0" t="n">
        <v>4</v>
      </c>
      <c r="K200" s="0" t="n">
        <v>20</v>
      </c>
      <c r="L200" s="0" t="n">
        <v>5</v>
      </c>
      <c r="M200" s="0" t="n">
        <v>4</v>
      </c>
      <c r="N200" s="0" t="n">
        <v>3</v>
      </c>
      <c r="O200" s="0" t="n">
        <v>2</v>
      </c>
      <c r="P200" s="0" t="n">
        <v>3</v>
      </c>
      <c r="Q200" s="0" t="n">
        <v>0.0942735933531345</v>
      </c>
      <c r="R200" s="0" t="n">
        <v>3849</v>
      </c>
      <c r="S200" s="0" t="n">
        <v>2.06740051293922</v>
      </c>
      <c r="T200" s="0" t="n">
        <v>0.466666666666667</v>
      </c>
      <c r="U200" s="0" t="n">
        <v>0</v>
      </c>
      <c r="V200" s="0" t="n">
        <v>2.43140922709212</v>
      </c>
      <c r="W200" s="0" t="n">
        <v>1.63822098599217</v>
      </c>
      <c r="X200" s="0" t="n">
        <v>0</v>
      </c>
      <c r="Y200" s="0" t="n">
        <v>33.3331603582309</v>
      </c>
      <c r="Z200" s="0" t="n">
        <v>6.49551504704119</v>
      </c>
      <c r="AA200" s="0" t="n">
        <v>0</v>
      </c>
      <c r="AB200" s="0" t="n">
        <v>0.125</v>
      </c>
      <c r="AC200" s="0" t="n">
        <v>0</v>
      </c>
      <c r="AD200" s="0" t="n">
        <v>0</v>
      </c>
      <c r="AE200" s="0" t="n">
        <v>0</v>
      </c>
      <c r="AF200" s="0" t="n">
        <v>0</v>
      </c>
      <c r="AG200" s="0" t="n">
        <v>0</v>
      </c>
      <c r="AH200" s="0" t="n">
        <v>0.685006710594441</v>
      </c>
      <c r="AI200" s="0" t="n">
        <v>2</v>
      </c>
      <c r="AJ200" s="0" t="n">
        <v>0</v>
      </c>
      <c r="AK200" s="0" t="n">
        <v>5</v>
      </c>
      <c r="AL200" s="0" t="n">
        <v>0</v>
      </c>
      <c r="AM200" s="0" t="n">
        <v>0</v>
      </c>
      <c r="AN200" s="0" t="n">
        <v>0</v>
      </c>
      <c r="AO200" s="0" t="n">
        <v>0</v>
      </c>
      <c r="AP200" s="0" t="n">
        <v>3</v>
      </c>
      <c r="AQ200" s="0" t="n">
        <v>0</v>
      </c>
      <c r="AR200" s="0" t="n">
        <v>0</v>
      </c>
      <c r="AS200" s="0" t="n">
        <v>0</v>
      </c>
      <c r="AT200" s="0" t="n">
        <v>0</v>
      </c>
      <c r="AU200" s="0" t="n">
        <v>0</v>
      </c>
      <c r="AV200" s="0" t="n">
        <v>0</v>
      </c>
      <c r="AW200" s="0" t="n">
        <v>0</v>
      </c>
      <c r="AX200" s="0" t="n">
        <v>0</v>
      </c>
      <c r="AY200" s="0" t="n">
        <v>0</v>
      </c>
      <c r="AZ200" s="0" t="n">
        <v>0</v>
      </c>
      <c r="BA200" s="0" t="n">
        <v>0.266666666666667</v>
      </c>
      <c r="BB200" s="0" t="n">
        <v>0.885714285714286</v>
      </c>
      <c r="BC200" s="0" t="n">
        <v>896</v>
      </c>
      <c r="BD200" s="0" t="n">
        <v>0</v>
      </c>
      <c r="BE200" s="0" t="n">
        <v>0</v>
      </c>
      <c r="BF200" s="0" t="n">
        <v>0</v>
      </c>
      <c r="BG200" s="0" t="n">
        <v>0.15045489913276</v>
      </c>
      <c r="BH200" s="0" t="n">
        <v>0</v>
      </c>
      <c r="BI200" s="0" t="n">
        <v>0.615178561096729</v>
      </c>
      <c r="BJ200" s="0" t="n">
        <v>0.770997261032297</v>
      </c>
      <c r="BK200" s="0" t="n">
        <v>0.147188792355022</v>
      </c>
      <c r="BL200" s="0" t="n">
        <v>0.306734930191725</v>
      </c>
      <c r="BM200" s="0" t="n">
        <v>0</v>
      </c>
      <c r="BN200" s="0" t="n">
        <v>17</v>
      </c>
      <c r="BO200" s="0" t="n">
        <v>3</v>
      </c>
      <c r="BP200" s="0" t="n">
        <v>5</v>
      </c>
      <c r="BQ200" s="0" t="n">
        <v>0</v>
      </c>
      <c r="BR200" s="0" t="n">
        <v>0.0672103149027689</v>
      </c>
      <c r="BS200" s="0" t="n">
        <v>4.76</v>
      </c>
    </row>
    <row r="201" customFormat="false" ht="12.8" hidden="false" customHeight="false" outlineLevel="0" collapsed="false">
      <c r="A201" s="0" t="n">
        <v>11.85</v>
      </c>
      <c r="B201" s="0" t="n">
        <v>15.995934373844</v>
      </c>
      <c r="C201" s="0" t="n">
        <v>-0.298711517914535</v>
      </c>
      <c r="D201" s="0" t="n">
        <v>0.231207062154235</v>
      </c>
      <c r="E201" s="0" t="n">
        <v>4.74569423642836</v>
      </c>
      <c r="F201" s="0" t="n">
        <v>11.9905717016488</v>
      </c>
      <c r="G201" s="0" t="n">
        <v>5.449</v>
      </c>
      <c r="H201" s="0" t="n">
        <v>1</v>
      </c>
      <c r="I201" s="0" t="n">
        <v>4.54</v>
      </c>
      <c r="J201" s="0" t="n">
        <v>5</v>
      </c>
      <c r="K201" s="0" t="n">
        <v>22</v>
      </c>
      <c r="L201" s="0" t="n">
        <v>5</v>
      </c>
      <c r="M201" s="0" t="n">
        <v>4</v>
      </c>
      <c r="N201" s="0" t="n">
        <v>3</v>
      </c>
      <c r="O201" s="0" t="n">
        <v>1</v>
      </c>
      <c r="P201" s="0" t="n">
        <v>4</v>
      </c>
      <c r="Q201" s="0" t="n">
        <v>0.0868045715507831</v>
      </c>
      <c r="R201" s="0" t="n">
        <v>5121</v>
      </c>
      <c r="S201" s="0" t="n">
        <v>2.0645627950724</v>
      </c>
      <c r="T201" s="0" t="n">
        <v>0.5</v>
      </c>
      <c r="U201" s="0" t="n">
        <v>0</v>
      </c>
      <c r="V201" s="0" t="n">
        <v>2.59006511477344</v>
      </c>
      <c r="W201" s="0" t="n">
        <v>1.58398570969009</v>
      </c>
      <c r="X201" s="0" t="n">
        <v>0</v>
      </c>
      <c r="Y201" s="0" t="n">
        <v>34.2290568764493</v>
      </c>
      <c r="Z201" s="0" t="n">
        <v>5.83628708458137</v>
      </c>
      <c r="AA201" s="0" t="n">
        <v>0</v>
      </c>
      <c r="AB201" s="0" t="n">
        <v>0.125</v>
      </c>
      <c r="AC201" s="0" t="n">
        <v>0</v>
      </c>
      <c r="AD201" s="0" t="n">
        <v>0</v>
      </c>
      <c r="AE201" s="0" t="n">
        <v>0</v>
      </c>
      <c r="AF201" s="0" t="n">
        <v>0</v>
      </c>
      <c r="AG201" s="0" t="n">
        <v>0</v>
      </c>
      <c r="AH201" s="0" t="n">
        <v>0.595275394488075</v>
      </c>
      <c r="AI201" s="0" t="n">
        <v>4</v>
      </c>
      <c r="AJ201" s="0" t="n">
        <v>0</v>
      </c>
      <c r="AK201" s="0" t="n">
        <v>5</v>
      </c>
      <c r="AL201" s="0" t="n">
        <v>0</v>
      </c>
      <c r="AM201" s="0" t="n">
        <v>0</v>
      </c>
      <c r="AN201" s="0" t="n">
        <v>0</v>
      </c>
      <c r="AO201" s="0" t="n">
        <v>0</v>
      </c>
      <c r="AP201" s="0" t="n">
        <v>3</v>
      </c>
      <c r="AQ201" s="0" t="n">
        <v>0</v>
      </c>
      <c r="AR201" s="0" t="n">
        <v>0</v>
      </c>
      <c r="AS201" s="0" t="n">
        <v>0</v>
      </c>
      <c r="AT201" s="0" t="n">
        <v>0</v>
      </c>
      <c r="AU201" s="0" t="n">
        <v>0</v>
      </c>
      <c r="AV201" s="0" t="n">
        <v>0</v>
      </c>
      <c r="AW201" s="0" t="n">
        <v>0</v>
      </c>
      <c r="AX201" s="0" t="n">
        <v>0</v>
      </c>
      <c r="AY201" s="0" t="n">
        <v>0</v>
      </c>
      <c r="AZ201" s="0" t="n">
        <v>0</v>
      </c>
      <c r="BA201" s="0" t="n">
        <v>0.272727272727273</v>
      </c>
      <c r="BB201" s="0" t="n">
        <v>0.894736842105263</v>
      </c>
      <c r="BC201" s="0" t="n">
        <v>1123</v>
      </c>
      <c r="BD201" s="0" t="n">
        <v>0</v>
      </c>
      <c r="BE201" s="0" t="n">
        <v>0</v>
      </c>
      <c r="BF201" s="0" t="n">
        <v>0</v>
      </c>
      <c r="BG201" s="0" t="n">
        <v>0.15045489913276</v>
      </c>
      <c r="BH201" s="0" t="n">
        <v>0</v>
      </c>
      <c r="BI201" s="0" t="n">
        <v>0.547137179352752</v>
      </c>
      <c r="BJ201" s="0" t="n">
        <v>0.703242883566868</v>
      </c>
      <c r="BK201" s="0" t="n">
        <v>0.0559016994374947</v>
      </c>
      <c r="BL201" s="0" t="n">
        <v>0.279278786385708</v>
      </c>
      <c r="BM201" s="0" t="n">
        <v>0</v>
      </c>
      <c r="BN201" s="0" t="n">
        <v>19</v>
      </c>
      <c r="BO201" s="0" t="n">
        <v>3</v>
      </c>
      <c r="BP201" s="0" t="n">
        <v>5</v>
      </c>
      <c r="BQ201" s="0" t="n">
        <v>0</v>
      </c>
      <c r="BR201" s="0" t="n">
        <v>0.0880697847643899</v>
      </c>
      <c r="BS201" s="0" t="n">
        <v>5.55</v>
      </c>
    </row>
    <row r="202" customFormat="false" ht="12.8" hidden="false" customHeight="false" outlineLevel="0" collapsed="false">
      <c r="A202" s="0" t="n">
        <v>11.85</v>
      </c>
      <c r="B202" s="0" t="n">
        <v>34.9688542812089</v>
      </c>
      <c r="C202" s="0" t="n">
        <v>-0.298708501487973</v>
      </c>
      <c r="D202" s="0" t="n">
        <v>0.231228337824302</v>
      </c>
      <c r="E202" s="0" t="n">
        <v>4.74678203831707</v>
      </c>
      <c r="F202" s="0" t="n">
        <v>12.0601515762148</v>
      </c>
      <c r="G202" s="0" t="n">
        <v>5.377</v>
      </c>
      <c r="H202" s="0" t="n">
        <v>1</v>
      </c>
      <c r="I202" s="0" t="n">
        <v>4.21</v>
      </c>
      <c r="J202" s="0" t="n">
        <v>5</v>
      </c>
      <c r="K202" s="0" t="n">
        <v>20</v>
      </c>
      <c r="L202" s="0" t="n">
        <v>5</v>
      </c>
      <c r="M202" s="0" t="n">
        <v>4</v>
      </c>
      <c r="N202" s="0" t="n">
        <v>3</v>
      </c>
      <c r="O202" s="0" t="n">
        <v>1</v>
      </c>
      <c r="P202" s="0" t="n">
        <v>4</v>
      </c>
      <c r="Q202" s="0" t="n">
        <v>0.0854607085437217</v>
      </c>
      <c r="R202" s="0" t="n">
        <v>4574</v>
      </c>
      <c r="S202" s="0" t="n">
        <v>2.06246625371096</v>
      </c>
      <c r="T202" s="0" t="n">
        <v>0.5</v>
      </c>
      <c r="U202" s="0" t="n">
        <v>0</v>
      </c>
      <c r="V202" s="0" t="n">
        <v>2.41009265412997</v>
      </c>
      <c r="W202" s="0" t="n">
        <v>1.65173898025311</v>
      </c>
      <c r="X202" s="0" t="n">
        <v>0</v>
      </c>
      <c r="Y202" s="0" t="n">
        <v>35.7985615219038</v>
      </c>
      <c r="Z202" s="0" t="n">
        <v>7.30006839964696</v>
      </c>
      <c r="AA202" s="0" t="n">
        <v>0</v>
      </c>
      <c r="AB202" s="0" t="n">
        <v>0.125</v>
      </c>
      <c r="AC202" s="0" t="n">
        <v>0</v>
      </c>
      <c r="AD202" s="0" t="n">
        <v>0</v>
      </c>
      <c r="AE202" s="0" t="n">
        <v>0</v>
      </c>
      <c r="AF202" s="0" t="n">
        <v>0</v>
      </c>
      <c r="AG202" s="0" t="n">
        <v>0</v>
      </c>
      <c r="AH202" s="0" t="n">
        <v>0.595275394488075</v>
      </c>
      <c r="AI202" s="0" t="n">
        <v>2</v>
      </c>
      <c r="AJ202" s="0" t="n">
        <v>0</v>
      </c>
      <c r="AK202" s="0" t="n">
        <v>6</v>
      </c>
      <c r="AL202" s="0" t="n">
        <v>0</v>
      </c>
      <c r="AM202" s="0" t="n">
        <v>0</v>
      </c>
      <c r="AN202" s="0" t="n">
        <v>0</v>
      </c>
      <c r="AO202" s="0" t="n">
        <v>0</v>
      </c>
      <c r="AP202" s="0" t="n">
        <v>3</v>
      </c>
      <c r="AQ202" s="0" t="n">
        <v>0</v>
      </c>
      <c r="AR202" s="0" t="n">
        <v>0</v>
      </c>
      <c r="AS202" s="0" t="n">
        <v>0</v>
      </c>
      <c r="AT202" s="0" t="n">
        <v>0</v>
      </c>
      <c r="AU202" s="0" t="n">
        <v>0</v>
      </c>
      <c r="AV202" s="0" t="n">
        <v>0</v>
      </c>
      <c r="AW202" s="0" t="n">
        <v>0</v>
      </c>
      <c r="AX202" s="0" t="n">
        <v>0</v>
      </c>
      <c r="AY202" s="0" t="n">
        <v>0</v>
      </c>
      <c r="AZ202" s="0" t="n">
        <v>1</v>
      </c>
      <c r="BA202" s="0" t="n">
        <v>0.290322580645161</v>
      </c>
      <c r="BB202" s="0" t="n">
        <v>0.864864864864865</v>
      </c>
      <c r="BC202" s="0" t="n">
        <v>1016</v>
      </c>
      <c r="BD202" s="0" t="n">
        <v>0</v>
      </c>
      <c r="BE202" s="0" t="n">
        <v>0</v>
      </c>
      <c r="BF202" s="0" t="n">
        <v>0</v>
      </c>
      <c r="BG202" s="0" t="n">
        <v>0.15045489913276</v>
      </c>
      <c r="BH202" s="0" t="n">
        <v>0</v>
      </c>
      <c r="BI202" s="0" t="n">
        <v>0.528408440070119</v>
      </c>
      <c r="BJ202" s="0" t="n">
        <v>0.773332998350378</v>
      </c>
      <c r="BK202" s="0" t="n">
        <v>0.0559016994374947</v>
      </c>
      <c r="BL202" s="0" t="n">
        <v>0.308294814762115</v>
      </c>
      <c r="BM202" s="0" t="n">
        <v>0</v>
      </c>
      <c r="BN202" s="0" t="n">
        <v>17</v>
      </c>
      <c r="BO202" s="0" t="n">
        <v>3</v>
      </c>
      <c r="BP202" s="0" t="n">
        <v>5</v>
      </c>
      <c r="BQ202" s="0" t="n">
        <v>0</v>
      </c>
      <c r="BR202" s="0" t="n">
        <v>0.0841332622694576</v>
      </c>
      <c r="BS202" s="0" t="n">
        <v>5.52</v>
      </c>
    </row>
    <row r="203" customFormat="false" ht="12.8" hidden="false" customHeight="false" outlineLevel="0" collapsed="false">
      <c r="A203" s="0" t="n">
        <v>11.85</v>
      </c>
      <c r="B203" s="0" t="n">
        <v>15.9959333537315</v>
      </c>
      <c r="C203" s="0" t="n">
        <v>-0.298714037027483</v>
      </c>
      <c r="D203" s="0" t="n">
        <v>0.208105894348868</v>
      </c>
      <c r="E203" s="0" t="n">
        <v>4.74498603218227</v>
      </c>
      <c r="F203" s="0" t="n">
        <v>11.9452139330042</v>
      </c>
      <c r="G203" s="0" t="n">
        <v>4.464</v>
      </c>
      <c r="H203" s="0" t="n">
        <v>0</v>
      </c>
      <c r="I203" s="0" t="n">
        <v>4.32</v>
      </c>
      <c r="J203" s="0" t="n">
        <v>5</v>
      </c>
      <c r="K203" s="0" t="n">
        <v>12</v>
      </c>
      <c r="L203" s="0" t="n">
        <v>5</v>
      </c>
      <c r="M203" s="0" t="n">
        <v>4</v>
      </c>
      <c r="N203" s="0" t="n">
        <v>3</v>
      </c>
      <c r="O203" s="0" t="n">
        <v>1</v>
      </c>
      <c r="P203" s="0" t="n">
        <v>4</v>
      </c>
      <c r="Q203" s="0" t="n">
        <v>0.0911333205777326</v>
      </c>
      <c r="R203" s="0" t="n">
        <v>4244</v>
      </c>
      <c r="S203" s="0" t="n">
        <v>2.06816111679111</v>
      </c>
      <c r="T203" s="0" t="n">
        <v>0.5</v>
      </c>
      <c r="U203" s="0" t="n">
        <v>0</v>
      </c>
      <c r="V203" s="0" t="n">
        <v>2.488393963724</v>
      </c>
      <c r="W203" s="0" t="n">
        <v>1.62049955062087</v>
      </c>
      <c r="X203" s="0" t="n">
        <v>0</v>
      </c>
      <c r="Y203" s="0" t="n">
        <v>33.7726046798363</v>
      </c>
      <c r="Z203" s="0" t="n">
        <v>6.27764900101572</v>
      </c>
      <c r="AA203" s="0" t="n">
        <v>0</v>
      </c>
      <c r="AB203" s="0" t="n">
        <v>0.125</v>
      </c>
      <c r="AC203" s="0" t="n">
        <v>0</v>
      </c>
      <c r="AD203" s="0" t="n">
        <v>0</v>
      </c>
      <c r="AE203" s="0" t="n">
        <v>0</v>
      </c>
      <c r="AF203" s="0" t="n">
        <v>0</v>
      </c>
      <c r="AG203" s="0" t="n">
        <v>0</v>
      </c>
      <c r="AH203" s="0" t="n">
        <v>0.595275394488075</v>
      </c>
      <c r="AI203" s="0" t="n">
        <v>0</v>
      </c>
      <c r="AJ203" s="0" t="n">
        <v>0</v>
      </c>
      <c r="AK203" s="0" t="n">
        <v>5</v>
      </c>
      <c r="AL203" s="0" t="n">
        <v>0</v>
      </c>
      <c r="AM203" s="0" t="n">
        <v>0</v>
      </c>
      <c r="AN203" s="0" t="n">
        <v>0</v>
      </c>
      <c r="AO203" s="0" t="n">
        <v>0</v>
      </c>
      <c r="AP203" s="0" t="n">
        <v>3</v>
      </c>
      <c r="AQ203" s="0" t="n">
        <v>0</v>
      </c>
      <c r="AR203" s="0" t="n">
        <v>0</v>
      </c>
      <c r="AS203" s="0" t="n">
        <v>0</v>
      </c>
      <c r="AT203" s="0" t="n">
        <v>0</v>
      </c>
      <c r="AU203" s="0" t="n">
        <v>0</v>
      </c>
      <c r="AV203" s="0" t="n">
        <v>0</v>
      </c>
      <c r="AW203" s="0" t="n">
        <v>0</v>
      </c>
      <c r="AX203" s="0" t="n">
        <v>0</v>
      </c>
      <c r="AY203" s="0" t="n">
        <v>0</v>
      </c>
      <c r="AZ203" s="0" t="n">
        <v>0</v>
      </c>
      <c r="BA203" s="0" t="n">
        <v>0.354838709677419</v>
      </c>
      <c r="BB203" s="0" t="n">
        <v>0.888888888888889</v>
      </c>
      <c r="BC203" s="0" t="n">
        <v>985</v>
      </c>
      <c r="BD203" s="0" t="n">
        <v>0</v>
      </c>
      <c r="BE203" s="0" t="n">
        <v>0</v>
      </c>
      <c r="BF203" s="0" t="n">
        <v>0</v>
      </c>
      <c r="BG203" s="0" t="n">
        <v>0.153874283459004</v>
      </c>
      <c r="BH203" s="0" t="n">
        <v>0</v>
      </c>
      <c r="BI203" s="0" t="n">
        <v>0.547137179352752</v>
      </c>
      <c r="BJ203" s="0" t="n">
        <v>0.703242883566868</v>
      </c>
      <c r="BK203" s="0" t="n">
        <v>0.0559016994374947</v>
      </c>
      <c r="BL203" s="0" t="n">
        <v>0.283440728448515</v>
      </c>
      <c r="BM203" s="0" t="n">
        <v>0</v>
      </c>
      <c r="BN203" s="0" t="n">
        <v>15</v>
      </c>
      <c r="BO203" s="0" t="n">
        <v>3</v>
      </c>
      <c r="BP203" s="0" t="n">
        <v>5</v>
      </c>
      <c r="BQ203" s="0" t="n">
        <v>0</v>
      </c>
      <c r="BR203" s="0" t="n">
        <v>0.075396058783278</v>
      </c>
      <c r="BS203" s="0" t="n">
        <v>4.74</v>
      </c>
    </row>
    <row r="204" customFormat="false" ht="12.8" hidden="false" customHeight="false" outlineLevel="0" collapsed="false">
      <c r="A204" s="0" t="n">
        <v>11.85</v>
      </c>
      <c r="B204" s="0" t="n">
        <v>31.9720728609327</v>
      </c>
      <c r="C204" s="0" t="n">
        <v>-0.298679710248845</v>
      </c>
      <c r="D204" s="0" t="n">
        <v>0.231260923539905</v>
      </c>
      <c r="E204" s="0" t="n">
        <v>5.9673629573864</v>
      </c>
      <c r="F204" s="0" t="n">
        <v>12.1769724773096</v>
      </c>
      <c r="G204" s="0" t="n">
        <v>5.282</v>
      </c>
      <c r="H204" s="0" t="n">
        <v>1</v>
      </c>
      <c r="I204" s="0" t="n">
        <v>3.99</v>
      </c>
      <c r="J204" s="0" t="n">
        <v>5</v>
      </c>
      <c r="K204" s="0" t="n">
        <v>21</v>
      </c>
      <c r="L204" s="0" t="n">
        <v>5</v>
      </c>
      <c r="M204" s="0" t="n">
        <v>4</v>
      </c>
      <c r="N204" s="0" t="n">
        <v>3</v>
      </c>
      <c r="O204" s="0" t="n">
        <v>1</v>
      </c>
      <c r="P204" s="0" t="n">
        <v>4</v>
      </c>
      <c r="Q204" s="0" t="n">
        <v>0.134523944140778</v>
      </c>
      <c r="R204" s="0" t="n">
        <v>4535</v>
      </c>
      <c r="S204" s="0" t="n">
        <v>2.06013757147782</v>
      </c>
      <c r="T204" s="0" t="n">
        <v>0.5</v>
      </c>
      <c r="U204" s="0" t="n">
        <v>0</v>
      </c>
      <c r="V204" s="0" t="n">
        <v>2.488393963724</v>
      </c>
      <c r="W204" s="0" t="n">
        <v>1.12874010897302</v>
      </c>
      <c r="X204" s="0" t="n">
        <v>0</v>
      </c>
      <c r="Y204" s="0" t="n">
        <v>31.2423523653418</v>
      </c>
      <c r="Z204" s="0" t="n">
        <v>4.91211878957061</v>
      </c>
      <c r="AA204" s="0" t="n">
        <v>0</v>
      </c>
      <c r="AB204" s="0" t="n">
        <v>0.595275394488075</v>
      </c>
      <c r="AC204" s="0" t="n">
        <v>0</v>
      </c>
      <c r="AD204" s="0" t="n">
        <v>0</v>
      </c>
      <c r="AE204" s="0" t="n">
        <v>0</v>
      </c>
      <c r="AF204" s="0" t="n">
        <v>0</v>
      </c>
      <c r="AG204" s="0" t="n">
        <v>0</v>
      </c>
      <c r="AH204" s="0" t="n">
        <v>0.595275394488075</v>
      </c>
      <c r="AI204" s="0" t="n">
        <v>2</v>
      </c>
      <c r="AJ204" s="0" t="n">
        <v>0</v>
      </c>
      <c r="AK204" s="0" t="n">
        <v>5</v>
      </c>
      <c r="AL204" s="0" t="n">
        <v>0</v>
      </c>
      <c r="AM204" s="0" t="n">
        <v>0</v>
      </c>
      <c r="AN204" s="0" t="n">
        <v>0</v>
      </c>
      <c r="AO204" s="0" t="n">
        <v>0</v>
      </c>
      <c r="AP204" s="0" t="n">
        <v>3</v>
      </c>
      <c r="AQ204" s="0" t="n">
        <v>0</v>
      </c>
      <c r="AR204" s="0" t="n">
        <v>0</v>
      </c>
      <c r="AS204" s="0" t="n">
        <v>0</v>
      </c>
      <c r="AT204" s="0" t="n">
        <v>0</v>
      </c>
      <c r="AU204" s="0" t="n">
        <v>0</v>
      </c>
      <c r="AV204" s="0" t="n">
        <v>0</v>
      </c>
      <c r="AW204" s="0" t="n">
        <v>0</v>
      </c>
      <c r="AX204" s="0" t="n">
        <v>0</v>
      </c>
      <c r="AY204" s="0" t="n">
        <v>1</v>
      </c>
      <c r="AZ204" s="0" t="n">
        <v>0</v>
      </c>
      <c r="BA204" s="0" t="n">
        <v>0.3</v>
      </c>
      <c r="BB204" s="0" t="n">
        <v>0.864864864864865</v>
      </c>
      <c r="BC204" s="0" t="n">
        <v>1014</v>
      </c>
      <c r="BD204" s="0" t="n">
        <v>0.288675134594813</v>
      </c>
      <c r="BE204" s="0" t="n">
        <v>0.117851130197758</v>
      </c>
      <c r="BF204" s="0" t="n">
        <v>0.0456150459586644</v>
      </c>
      <c r="BG204" s="0" t="n">
        <v>0.218426592833816</v>
      </c>
      <c r="BH204" s="0" t="n">
        <v>0.0161273541607538</v>
      </c>
      <c r="BI204" s="0" t="n">
        <v>0.539694146229665</v>
      </c>
      <c r="BJ204" s="0" t="n">
        <v>0.725943301365302</v>
      </c>
      <c r="BK204" s="0" t="n">
        <v>0.0559016994374947</v>
      </c>
      <c r="BL204" s="0" t="n">
        <v>0.309290658695954</v>
      </c>
      <c r="BM204" s="0" t="n">
        <v>0</v>
      </c>
      <c r="BN204" s="0" t="n">
        <v>17</v>
      </c>
      <c r="BO204" s="0" t="n">
        <v>3</v>
      </c>
      <c r="BP204" s="0" t="n">
        <v>4</v>
      </c>
      <c r="BQ204" s="0" t="n">
        <v>0</v>
      </c>
      <c r="BR204" s="0" t="n">
        <v>0.10388309480936</v>
      </c>
      <c r="BS204" s="0" t="n">
        <v>4.82</v>
      </c>
    </row>
    <row r="205" customFormat="false" ht="12.8" hidden="false" customHeight="false" outlineLevel="0" collapsed="false">
      <c r="A205" s="0" t="n">
        <v>11.85</v>
      </c>
      <c r="B205" s="0" t="n">
        <v>15.9959338636589</v>
      </c>
      <c r="C205" s="0" t="n">
        <v>-0.295177449247635</v>
      </c>
      <c r="D205" s="0" t="n">
        <v>0.230965329030953</v>
      </c>
      <c r="E205" s="0" t="n">
        <v>4.73493175318424</v>
      </c>
      <c r="F205" s="0" t="n">
        <v>11.301842460177</v>
      </c>
      <c r="G205" s="0" t="n">
        <v>5.185</v>
      </c>
      <c r="H205" s="0" t="n">
        <v>2</v>
      </c>
      <c r="I205" s="0" t="n">
        <v>4.43</v>
      </c>
      <c r="J205" s="0" t="n">
        <v>3</v>
      </c>
      <c r="K205" s="0" t="n">
        <v>20</v>
      </c>
      <c r="L205" s="0" t="n">
        <v>4</v>
      </c>
      <c r="M205" s="0" t="n">
        <v>3</v>
      </c>
      <c r="N205" s="0" t="n">
        <v>3</v>
      </c>
      <c r="O205" s="0" t="n">
        <v>1</v>
      </c>
      <c r="P205" s="0" t="n">
        <v>3</v>
      </c>
      <c r="Q205" s="0" t="n">
        <v>0.0889162926695419</v>
      </c>
      <c r="R205" s="0" t="n">
        <v>4702</v>
      </c>
      <c r="S205" s="0" t="n">
        <v>2.04083801800015</v>
      </c>
      <c r="T205" s="0" t="n">
        <v>0.5</v>
      </c>
      <c r="U205" s="0" t="n">
        <v>0.0769230769230769</v>
      </c>
      <c r="V205" s="0" t="n">
        <v>5.72856698760262</v>
      </c>
      <c r="W205" s="0" t="n">
        <v>2.15783148846418</v>
      </c>
      <c r="X205" s="0" t="n">
        <v>0</v>
      </c>
      <c r="Y205" s="0" t="n">
        <v>29.3598899393933</v>
      </c>
      <c r="Z205" s="0" t="n">
        <v>4.47354027568788</v>
      </c>
      <c r="AA205" s="0" t="n">
        <v>0</v>
      </c>
      <c r="AB205" s="0" t="n">
        <v>0.125</v>
      </c>
      <c r="AC205" s="0" t="n">
        <v>0</v>
      </c>
      <c r="AD205" s="0" t="n">
        <v>0</v>
      </c>
      <c r="AE205" s="0" t="n">
        <v>0</v>
      </c>
      <c r="AF205" s="0" t="n">
        <v>0</v>
      </c>
      <c r="AG205" s="0" t="n">
        <v>0</v>
      </c>
      <c r="AH205" s="0" t="n">
        <v>0.595275394488075</v>
      </c>
      <c r="AI205" s="0" t="n">
        <v>3</v>
      </c>
      <c r="AJ205" s="0" t="n">
        <v>0</v>
      </c>
      <c r="AK205" s="0" t="n">
        <v>5</v>
      </c>
      <c r="AL205" s="0" t="n">
        <v>0</v>
      </c>
      <c r="AM205" s="0" t="n">
        <v>0</v>
      </c>
      <c r="AN205" s="0" t="n">
        <v>0</v>
      </c>
      <c r="AO205" s="0" t="n">
        <v>0</v>
      </c>
      <c r="AP205" s="0" t="n">
        <v>3</v>
      </c>
      <c r="AQ205" s="0" t="n">
        <v>0</v>
      </c>
      <c r="AR205" s="0" t="n">
        <v>0</v>
      </c>
      <c r="AS205" s="0" t="n">
        <v>0</v>
      </c>
      <c r="AT205" s="0" t="n">
        <v>0</v>
      </c>
      <c r="AU205" s="0" t="n">
        <v>0</v>
      </c>
      <c r="AV205" s="0" t="n">
        <v>0</v>
      </c>
      <c r="AW205" s="0" t="n">
        <v>0</v>
      </c>
      <c r="AX205" s="0" t="n">
        <v>0</v>
      </c>
      <c r="AY205" s="0" t="n">
        <v>0</v>
      </c>
      <c r="AZ205" s="0" t="n">
        <v>0</v>
      </c>
      <c r="BA205" s="0" t="n">
        <v>0.25</v>
      </c>
      <c r="BB205" s="0" t="n">
        <v>0.810810810810811</v>
      </c>
      <c r="BC205" s="0" t="n">
        <v>1003</v>
      </c>
      <c r="BD205" s="0" t="n">
        <v>0</v>
      </c>
      <c r="BE205" s="0" t="n">
        <v>0</v>
      </c>
      <c r="BF205" s="0" t="n">
        <v>0</v>
      </c>
      <c r="BG205" s="0" t="n">
        <v>0.126435161929748</v>
      </c>
      <c r="BH205" s="0" t="n">
        <v>0</v>
      </c>
      <c r="BI205" s="0" t="n">
        <v>0.463803846019419</v>
      </c>
      <c r="BJ205" s="0" t="n">
        <v>0.59620479603552</v>
      </c>
      <c r="BK205" s="0" t="n">
        <v>0.0559016994374947</v>
      </c>
      <c r="BL205" s="0" t="n">
        <v>0.204767726467463</v>
      </c>
      <c r="BM205" s="0" t="n">
        <v>0</v>
      </c>
      <c r="BN205" s="0" t="n">
        <v>18</v>
      </c>
      <c r="BO205" s="0" t="n">
        <v>3</v>
      </c>
      <c r="BP205" s="0" t="n">
        <v>6</v>
      </c>
      <c r="BQ205" s="0" t="n">
        <v>0</v>
      </c>
      <c r="BR205" s="0" t="n">
        <v>0.108503716853786</v>
      </c>
      <c r="BS205" s="0" t="n">
        <v>4.92</v>
      </c>
    </row>
    <row r="206" customFormat="false" ht="12.8" hidden="false" customHeight="false" outlineLevel="0" collapsed="false">
      <c r="A206" s="0" t="n">
        <v>11.79</v>
      </c>
      <c r="B206" s="0" t="n">
        <v>15.9959303162892</v>
      </c>
      <c r="C206" s="0" t="n">
        <v>-0.298689852889188</v>
      </c>
      <c r="D206" s="0" t="n">
        <v>0.230609746450905</v>
      </c>
      <c r="E206" s="0" t="n">
        <v>4.74014113012486</v>
      </c>
      <c r="F206" s="0" t="n">
        <v>11.6350652025441</v>
      </c>
      <c r="G206" s="0" t="n">
        <v>3.058</v>
      </c>
      <c r="H206" s="0" t="n">
        <v>0</v>
      </c>
      <c r="I206" s="0" t="n">
        <v>3.66</v>
      </c>
      <c r="J206" s="0" t="n">
        <v>5</v>
      </c>
      <c r="K206" s="0" t="n">
        <v>14</v>
      </c>
      <c r="L206" s="0" t="n">
        <v>4</v>
      </c>
      <c r="M206" s="0" t="n">
        <v>3</v>
      </c>
      <c r="N206" s="0" t="n">
        <v>2</v>
      </c>
      <c r="O206" s="0" t="n">
        <v>1</v>
      </c>
      <c r="P206" s="0" t="n">
        <v>3</v>
      </c>
      <c r="Q206" s="0" t="n">
        <v>0.108772753885573</v>
      </c>
      <c r="R206" s="0" t="n">
        <v>2597</v>
      </c>
      <c r="S206" s="0" t="n">
        <v>2.0522396951986</v>
      </c>
      <c r="T206" s="0" t="n">
        <v>0.466666666666667</v>
      </c>
      <c r="U206" s="0" t="n">
        <v>0.111111111111111</v>
      </c>
      <c r="V206" s="0" t="n">
        <v>4.41871914952948</v>
      </c>
      <c r="W206" s="0" t="n">
        <v>2.91864227307351</v>
      </c>
      <c r="X206" s="0" t="n">
        <v>24.2951689129191</v>
      </c>
      <c r="Y206" s="0" t="n">
        <v>24.4173326979447</v>
      </c>
      <c r="Z206" s="0" t="n">
        <v>5.27229222011962</v>
      </c>
      <c r="AA206" s="0" t="n">
        <v>0</v>
      </c>
      <c r="AB206" s="0" t="n">
        <v>0.125</v>
      </c>
      <c r="AC206" s="0" t="n">
        <v>0</v>
      </c>
      <c r="AD206" s="0" t="n">
        <v>0</v>
      </c>
      <c r="AE206" s="0" t="n">
        <v>0</v>
      </c>
      <c r="AF206" s="0" t="n">
        <v>0</v>
      </c>
      <c r="AG206" s="0" t="n">
        <v>0</v>
      </c>
      <c r="AH206" s="0" t="n">
        <v>0.595275394488075</v>
      </c>
      <c r="AI206" s="0" t="n">
        <v>1</v>
      </c>
      <c r="AJ206" s="0" t="n">
        <v>0</v>
      </c>
      <c r="AK206" s="0" t="n">
        <v>4</v>
      </c>
      <c r="AL206" s="0" t="n">
        <v>0</v>
      </c>
      <c r="AM206" s="0" t="n">
        <v>0</v>
      </c>
      <c r="AN206" s="0" t="n">
        <v>0</v>
      </c>
      <c r="AO206" s="0" t="n">
        <v>0</v>
      </c>
      <c r="AP206" s="0" t="n">
        <v>3</v>
      </c>
      <c r="AQ206" s="0" t="n">
        <v>0</v>
      </c>
      <c r="AR206" s="0" t="n">
        <v>0</v>
      </c>
      <c r="AS206" s="0" t="n">
        <v>0</v>
      </c>
      <c r="AT206" s="0" t="n">
        <v>0</v>
      </c>
      <c r="AU206" s="0" t="n">
        <v>0</v>
      </c>
      <c r="AV206" s="0" t="n">
        <v>0</v>
      </c>
      <c r="AW206" s="0" t="n">
        <v>0</v>
      </c>
      <c r="AX206" s="0" t="n">
        <v>0</v>
      </c>
      <c r="AY206" s="0" t="n">
        <v>0</v>
      </c>
      <c r="AZ206" s="0" t="n">
        <v>0</v>
      </c>
      <c r="BA206" s="0" t="n">
        <v>0.36</v>
      </c>
      <c r="BB206" s="0" t="n">
        <v>0.766666666666667</v>
      </c>
      <c r="BC206" s="0" t="n">
        <v>760</v>
      </c>
      <c r="BD206" s="0" t="n">
        <v>0</v>
      </c>
      <c r="BE206" s="0" t="n">
        <v>0</v>
      </c>
      <c r="BF206" s="0" t="n">
        <v>0</v>
      </c>
      <c r="BG206" s="0" t="n">
        <v>0.15045489913276</v>
      </c>
      <c r="BH206" s="0" t="n">
        <v>0</v>
      </c>
      <c r="BI206" s="0" t="n">
        <v>0.445075106736786</v>
      </c>
      <c r="BJ206" s="0" t="n">
        <v>0.631074099918165</v>
      </c>
      <c r="BK206" s="0" t="n">
        <v>0.0559016994374947</v>
      </c>
      <c r="BL206" s="0" t="n">
        <v>0.260760267867189</v>
      </c>
      <c r="BM206" s="0" t="n">
        <v>0</v>
      </c>
      <c r="BN206" s="0" t="n">
        <v>11</v>
      </c>
      <c r="BO206" s="0" t="n">
        <v>2</v>
      </c>
      <c r="BP206" s="0" t="n">
        <v>5</v>
      </c>
      <c r="BQ206" s="0" t="n">
        <v>0</v>
      </c>
      <c r="BR206" s="0" t="n">
        <v>0.0880970390451976</v>
      </c>
      <c r="BS206" s="0" t="n">
        <v>4.52</v>
      </c>
    </row>
    <row r="207" customFormat="false" ht="12.8" hidden="false" customHeight="false" outlineLevel="0" collapsed="false">
      <c r="A207" s="0" t="n">
        <v>11.999</v>
      </c>
      <c r="B207" s="0" t="n">
        <v>16.0016958786536</v>
      </c>
      <c r="C207" s="0" t="n">
        <v>-0.302900561423344</v>
      </c>
      <c r="D207" s="0" t="n">
        <v>0.231244997355313</v>
      </c>
      <c r="E207" s="0" t="n">
        <v>3.7797594275593</v>
      </c>
      <c r="F207" s="0" t="n">
        <v>12.0395269860656</v>
      </c>
      <c r="G207" s="0" t="n">
        <v>6.162</v>
      </c>
      <c r="H207" s="0" t="n">
        <v>1</v>
      </c>
      <c r="I207" s="0" t="n">
        <v>4.1</v>
      </c>
      <c r="J207" s="0" t="n">
        <v>6</v>
      </c>
      <c r="K207" s="0" t="n">
        <v>23</v>
      </c>
      <c r="L207" s="0" t="n">
        <v>5</v>
      </c>
      <c r="M207" s="0" t="n">
        <v>4</v>
      </c>
      <c r="N207" s="0" t="n">
        <v>2</v>
      </c>
      <c r="O207" s="0" t="n">
        <v>1</v>
      </c>
      <c r="P207" s="0" t="n">
        <v>4</v>
      </c>
      <c r="Q207" s="0" t="n">
        <v>0.159836869071633</v>
      </c>
      <c r="R207" s="0" t="n">
        <v>5811</v>
      </c>
      <c r="S207" s="0" t="n">
        <v>2.05422022681384</v>
      </c>
      <c r="T207" s="0" t="n">
        <v>0.5</v>
      </c>
      <c r="U207" s="0" t="n">
        <v>0</v>
      </c>
      <c r="V207" s="0" t="n">
        <v>2.44903671855713</v>
      </c>
      <c r="W207" s="0" t="n">
        <v>1.6371141483425</v>
      </c>
      <c r="X207" s="0" t="n">
        <v>0</v>
      </c>
      <c r="Y207" s="0" t="n">
        <v>35.8804679704814</v>
      </c>
      <c r="Z207" s="0" t="n">
        <v>7.11737328930527</v>
      </c>
      <c r="AA207" s="0" t="n">
        <v>0</v>
      </c>
      <c r="AB207" s="0" t="n">
        <v>0.784136937862065</v>
      </c>
      <c r="AC207" s="0" t="n">
        <v>0</v>
      </c>
      <c r="AD207" s="0" t="n">
        <v>0</v>
      </c>
      <c r="AE207" s="0" t="n">
        <v>0</v>
      </c>
      <c r="AF207" s="0" t="n">
        <v>0</v>
      </c>
      <c r="AG207" s="0" t="n">
        <v>0</v>
      </c>
      <c r="AH207" s="0" t="n">
        <v>0.868898445773679</v>
      </c>
      <c r="AI207" s="0" t="n">
        <v>2</v>
      </c>
      <c r="AJ207" s="0" t="n">
        <v>0</v>
      </c>
      <c r="AK207" s="0" t="n">
        <v>5</v>
      </c>
      <c r="AL207" s="0" t="n">
        <v>0</v>
      </c>
      <c r="AM207" s="0" t="n">
        <v>0</v>
      </c>
      <c r="AN207" s="0" t="n">
        <v>0</v>
      </c>
      <c r="AO207" s="0" t="n">
        <v>0</v>
      </c>
      <c r="AP207" s="0" t="n">
        <v>3</v>
      </c>
      <c r="AQ207" s="0" t="n">
        <v>0</v>
      </c>
      <c r="AR207" s="0" t="n">
        <v>0</v>
      </c>
      <c r="AS207" s="0" t="n">
        <v>0</v>
      </c>
      <c r="AT207" s="0" t="n">
        <v>0</v>
      </c>
      <c r="AU207" s="0" t="n">
        <v>0</v>
      </c>
      <c r="AV207" s="0" t="n">
        <v>0</v>
      </c>
      <c r="AW207" s="0" t="n">
        <v>0</v>
      </c>
      <c r="AX207" s="0" t="n">
        <v>0</v>
      </c>
      <c r="AY207" s="0" t="n">
        <v>0</v>
      </c>
      <c r="AZ207" s="0" t="n">
        <v>0</v>
      </c>
      <c r="BA207" s="0" t="n">
        <v>0.5</v>
      </c>
      <c r="BB207" s="0" t="n">
        <v>0.825</v>
      </c>
      <c r="BC207" s="0" t="n">
        <v>1209</v>
      </c>
      <c r="BD207" s="0" t="n">
        <v>0</v>
      </c>
      <c r="BE207" s="0" t="n">
        <v>0</v>
      </c>
      <c r="BF207" s="0" t="n">
        <v>0</v>
      </c>
      <c r="BG207" s="0" t="n">
        <v>0.15045489913276</v>
      </c>
      <c r="BH207" s="0" t="n">
        <v>0</v>
      </c>
      <c r="BI207" s="0" t="n">
        <v>0.528408440070119</v>
      </c>
      <c r="BJ207" s="0" t="n">
        <v>0.738112187449513</v>
      </c>
      <c r="BK207" s="0" t="n">
        <v>0.0559016994374947</v>
      </c>
      <c r="BL207" s="0" t="n">
        <v>0.345927953445016</v>
      </c>
      <c r="BM207" s="0" t="n">
        <v>0</v>
      </c>
      <c r="BN207" s="0" t="n">
        <v>12</v>
      </c>
      <c r="BO207" s="0" t="n">
        <v>2</v>
      </c>
      <c r="BP207" s="0" t="n">
        <v>5</v>
      </c>
      <c r="BQ207" s="0" t="n">
        <v>1</v>
      </c>
      <c r="BR207" s="0" t="n">
        <v>0.0618740035196862</v>
      </c>
      <c r="BS207" s="0" t="n">
        <v>6.3</v>
      </c>
    </row>
    <row r="208" customFormat="false" ht="12.8" hidden="false" customHeight="false" outlineLevel="0" collapsed="false">
      <c r="A208" s="0" t="n">
        <v>11.85</v>
      </c>
      <c r="B208" s="0" t="n">
        <v>16.0000231804095</v>
      </c>
      <c r="C208" s="0" t="n">
        <v>-0.29004511251253</v>
      </c>
      <c r="D208" s="0" t="n">
        <v>0.305722712005972</v>
      </c>
      <c r="E208" s="0" t="n">
        <v>5.00883908669033</v>
      </c>
      <c r="F208" s="0" t="n">
        <v>12.6915089159355</v>
      </c>
      <c r="G208" s="0" t="n">
        <v>4.637</v>
      </c>
      <c r="H208" s="0" t="n">
        <v>3</v>
      </c>
      <c r="I208" s="0" t="n">
        <v>4.98</v>
      </c>
      <c r="J208" s="0" t="n">
        <v>5</v>
      </c>
      <c r="K208" s="0" t="n">
        <v>19</v>
      </c>
      <c r="L208" s="0" t="n">
        <v>8</v>
      </c>
      <c r="M208" s="0" t="n">
        <v>6</v>
      </c>
      <c r="N208" s="0" t="n">
        <v>5</v>
      </c>
      <c r="O208" s="0" t="n">
        <v>2</v>
      </c>
      <c r="P208" s="0" t="n">
        <v>5</v>
      </c>
      <c r="Q208" s="0" t="n">
        <v>0.24756286349286</v>
      </c>
      <c r="R208" s="0" t="n">
        <v>23827</v>
      </c>
      <c r="S208" s="0" t="n">
        <v>2.05894086642612</v>
      </c>
      <c r="T208" s="0" t="n">
        <v>0.5</v>
      </c>
      <c r="U208" s="0" t="n">
        <v>0</v>
      </c>
      <c r="V208" s="0" t="n">
        <v>0</v>
      </c>
      <c r="W208" s="0" t="n">
        <v>0</v>
      </c>
      <c r="X208" s="0" t="n">
        <v>0</v>
      </c>
      <c r="Y208" s="0" t="n">
        <v>0</v>
      </c>
      <c r="Z208" s="0" t="n">
        <v>13.2730199334298</v>
      </c>
      <c r="AA208" s="0" t="n">
        <v>2.17634324087133</v>
      </c>
      <c r="AB208" s="0" t="n">
        <v>1.48230660579952</v>
      </c>
      <c r="AC208" s="0" t="n">
        <v>0</v>
      </c>
      <c r="AD208" s="0" t="n">
        <v>0.5</v>
      </c>
      <c r="AE208" s="0" t="n">
        <v>1.16286147393644</v>
      </c>
      <c r="AF208" s="0" t="n">
        <v>0.719263781770409</v>
      </c>
      <c r="AG208" s="0" t="n">
        <v>2.29099717883055</v>
      </c>
      <c r="AH208" s="0" t="n">
        <v>1.55324238634482</v>
      </c>
      <c r="AI208" s="0" t="n">
        <v>0</v>
      </c>
      <c r="AJ208" s="0" t="n">
        <v>0</v>
      </c>
      <c r="AK208" s="0" t="n">
        <v>6</v>
      </c>
      <c r="AL208" s="0" t="n">
        <v>0</v>
      </c>
      <c r="AM208" s="0" t="n">
        <v>0</v>
      </c>
      <c r="AN208" s="0" t="n">
        <v>0</v>
      </c>
      <c r="AO208" s="0" t="n">
        <v>0</v>
      </c>
      <c r="AP208" s="0" t="n">
        <v>2</v>
      </c>
      <c r="AQ208" s="0" t="n">
        <v>3</v>
      </c>
      <c r="AR208" s="0" t="n">
        <v>0</v>
      </c>
      <c r="AS208" s="0" t="n">
        <v>0</v>
      </c>
      <c r="AT208" s="0" t="n">
        <v>0</v>
      </c>
      <c r="AU208" s="0" t="n">
        <v>0</v>
      </c>
      <c r="AV208" s="0" t="n">
        <v>0</v>
      </c>
      <c r="AW208" s="0" t="n">
        <v>0</v>
      </c>
      <c r="AX208" s="0" t="n">
        <v>0</v>
      </c>
      <c r="AY208" s="0" t="n">
        <v>0</v>
      </c>
      <c r="AZ208" s="0" t="n">
        <v>0</v>
      </c>
      <c r="BA208" s="0" t="n">
        <v>0.36734693877551</v>
      </c>
      <c r="BB208" s="0" t="n">
        <v>0.803030303030303</v>
      </c>
      <c r="BC208" s="0" t="n">
        <v>3030</v>
      </c>
      <c r="BD208" s="0" t="n">
        <v>0.125</v>
      </c>
      <c r="BE208" s="0" t="n">
        <v>0</v>
      </c>
      <c r="BF208" s="0" t="n">
        <v>0.125</v>
      </c>
      <c r="BG208" s="0" t="n">
        <v>0.278453034478629</v>
      </c>
      <c r="BH208" s="0" t="n">
        <v>0</v>
      </c>
      <c r="BI208" s="0" t="n">
        <v>0.878635895585211</v>
      </c>
      <c r="BJ208" s="0" t="n">
        <v>1.09551459898033</v>
      </c>
      <c r="BK208" s="0" t="n">
        <v>0.147360679774998</v>
      </c>
      <c r="BL208" s="0" t="n">
        <v>0.386593349508189</v>
      </c>
      <c r="BM208" s="0" t="n">
        <v>0</v>
      </c>
      <c r="BN208" s="0" t="n">
        <v>21</v>
      </c>
      <c r="BO208" s="0" t="n">
        <v>3</v>
      </c>
      <c r="BP208" s="0" t="n">
        <v>7</v>
      </c>
      <c r="BQ208" s="0" t="n">
        <v>0</v>
      </c>
      <c r="BR208" s="0" t="n">
        <v>0.369177170798535</v>
      </c>
      <c r="BS208" s="0" t="n">
        <v>8.48</v>
      </c>
    </row>
    <row r="209" customFormat="false" ht="12.8" hidden="false" customHeight="false" outlineLevel="0" collapsed="false">
      <c r="A209" s="0" t="n">
        <v>11.9931263573116</v>
      </c>
      <c r="B209" s="0" t="n">
        <v>16.0286982622827</v>
      </c>
      <c r="C209" s="0" t="n">
        <v>-0.394493982870121</v>
      </c>
      <c r="D209" s="0" t="n">
        <v>0.280399683246677</v>
      </c>
      <c r="E209" s="0" t="n">
        <v>3.90790333350719</v>
      </c>
      <c r="F209" s="0" t="n">
        <v>11.2515153312059</v>
      </c>
      <c r="G209" s="0" t="n">
        <v>-4.575</v>
      </c>
      <c r="H209" s="0" t="n">
        <v>3</v>
      </c>
      <c r="I209" s="0" t="n">
        <v>7.07</v>
      </c>
      <c r="J209" s="0" t="n">
        <v>5</v>
      </c>
      <c r="K209" s="0" t="n">
        <v>7</v>
      </c>
      <c r="L209" s="0" t="n">
        <v>6</v>
      </c>
      <c r="M209" s="0" t="n">
        <v>6</v>
      </c>
      <c r="N209" s="0" t="n">
        <v>5</v>
      </c>
      <c r="O209" s="0" t="n">
        <v>2</v>
      </c>
      <c r="P209" s="0" t="n">
        <v>4</v>
      </c>
      <c r="Q209" s="0" t="n">
        <v>0.444657260611905</v>
      </c>
      <c r="R209" s="0" t="n">
        <v>502820</v>
      </c>
      <c r="S209" s="0" t="n">
        <v>1.97092121228275</v>
      </c>
      <c r="T209" s="0" t="n">
        <v>0.492957746478873</v>
      </c>
      <c r="U209" s="0" t="n">
        <v>2.43112364245367</v>
      </c>
      <c r="V209" s="0" t="n">
        <v>0</v>
      </c>
      <c r="W209" s="0" t="n">
        <v>0</v>
      </c>
      <c r="X209" s="0" t="n">
        <v>0</v>
      </c>
      <c r="Y209" s="0" t="n">
        <v>0</v>
      </c>
      <c r="Z209" s="0" t="n">
        <v>0</v>
      </c>
      <c r="AA209" s="0" t="n">
        <v>0</v>
      </c>
      <c r="AB209" s="0" t="n">
        <v>0</v>
      </c>
      <c r="AC209" s="0" t="n">
        <v>0</v>
      </c>
      <c r="AD209" s="0" t="n">
        <v>3.00593484956889</v>
      </c>
      <c r="AE209" s="0" t="n">
        <v>0</v>
      </c>
      <c r="AF209" s="0" t="n">
        <v>0</v>
      </c>
      <c r="AG209" s="0" t="n">
        <v>0</v>
      </c>
      <c r="AH209" s="0" t="n">
        <v>0</v>
      </c>
      <c r="AI209" s="0" t="n">
        <v>0</v>
      </c>
      <c r="AJ209" s="0" t="n">
        <v>0</v>
      </c>
      <c r="AK209" s="0" t="n">
        <v>9</v>
      </c>
      <c r="AL209" s="0" t="n">
        <v>0</v>
      </c>
      <c r="AM209" s="0" t="n">
        <v>1</v>
      </c>
      <c r="AN209" s="0" t="n">
        <v>0</v>
      </c>
      <c r="AO209" s="0" t="n">
        <v>1</v>
      </c>
      <c r="AP209" s="0" t="n">
        <v>0</v>
      </c>
      <c r="AQ209" s="0" t="n">
        <v>0</v>
      </c>
      <c r="AR209" s="0" t="n">
        <v>8</v>
      </c>
      <c r="AS209" s="0" t="n">
        <v>0</v>
      </c>
      <c r="AT209" s="0" t="n">
        <v>0</v>
      </c>
      <c r="AU209" s="0" t="n">
        <v>0</v>
      </c>
      <c r="AV209" s="0" t="n">
        <v>0</v>
      </c>
      <c r="AW209" s="0" t="n">
        <v>0</v>
      </c>
      <c r="AX209" s="0" t="n">
        <v>0</v>
      </c>
      <c r="AY209" s="0" t="n">
        <v>0</v>
      </c>
      <c r="AZ209" s="0" t="n">
        <v>0</v>
      </c>
      <c r="BA209" s="0" t="n">
        <v>0.544</v>
      </c>
      <c r="BB209" s="0" t="n">
        <v>0.512562814070352</v>
      </c>
      <c r="BC209" s="0" t="n">
        <v>21811</v>
      </c>
      <c r="BD209" s="0" t="n">
        <v>0</v>
      </c>
      <c r="BE209" s="0" t="n">
        <v>0</v>
      </c>
      <c r="BF209" s="0" t="n">
        <v>0</v>
      </c>
      <c r="BG209" s="0" t="n">
        <v>0.57599199779375</v>
      </c>
      <c r="BH209" s="0" t="n">
        <v>0</v>
      </c>
      <c r="BI209" s="0" t="n">
        <v>0.518728739282632</v>
      </c>
      <c r="BJ209" s="0" t="n">
        <v>0.77022005725994</v>
      </c>
      <c r="BK209" s="0" t="n">
        <v>0.139329872240962</v>
      </c>
      <c r="BL209" s="0" t="n">
        <v>0.189821186605413</v>
      </c>
      <c r="BM209" s="0" t="n">
        <v>0</v>
      </c>
      <c r="BN209" s="0" t="n">
        <v>21</v>
      </c>
      <c r="BO209" s="0" t="n">
        <v>4</v>
      </c>
      <c r="BP209" s="0" t="n">
        <v>17</v>
      </c>
      <c r="BQ209" s="0" t="n">
        <v>3</v>
      </c>
      <c r="BR209" s="0" t="n">
        <v>-0.191488782256607</v>
      </c>
      <c r="BS209" s="0" t="n">
        <v>9.68</v>
      </c>
    </row>
    <row r="210" customFormat="false" ht="12.8" hidden="false" customHeight="false" outlineLevel="0" collapsed="false">
      <c r="A210" s="0" t="n">
        <v>11.85</v>
      </c>
      <c r="B210" s="0" t="n">
        <v>18.9984093876842</v>
      </c>
      <c r="C210" s="0" t="n">
        <v>-0.280217200107325</v>
      </c>
      <c r="D210" s="0" t="n">
        <v>0.23609293937187</v>
      </c>
      <c r="E210" s="0" t="n">
        <v>5.01591354236252</v>
      </c>
      <c r="F210" s="0" t="n">
        <v>11.6174245951151</v>
      </c>
      <c r="G210" s="0" t="n">
        <v>7.404</v>
      </c>
      <c r="H210" s="0" t="n">
        <v>1</v>
      </c>
      <c r="I210" s="0" t="n">
        <v>4.54</v>
      </c>
      <c r="J210" s="0" t="n">
        <v>5</v>
      </c>
      <c r="K210" s="0" t="n">
        <v>22</v>
      </c>
      <c r="L210" s="0" t="n">
        <v>5</v>
      </c>
      <c r="M210" s="0" t="n">
        <v>5</v>
      </c>
      <c r="N210" s="0" t="n">
        <v>4</v>
      </c>
      <c r="O210" s="0" t="n">
        <v>0</v>
      </c>
      <c r="P210" s="0" t="n">
        <v>5</v>
      </c>
      <c r="Q210" s="0" t="n">
        <v>0.114784586156078</v>
      </c>
      <c r="R210" s="0" t="n">
        <v>6216</v>
      </c>
      <c r="S210" s="0" t="n">
        <v>2.05795654008731</v>
      </c>
      <c r="T210" s="0" t="n">
        <v>0.5</v>
      </c>
      <c r="U210" s="0" t="n">
        <v>0</v>
      </c>
      <c r="V210" s="0" t="n">
        <v>2.25401600970294</v>
      </c>
      <c r="W210" s="0" t="n">
        <v>1.28232691269144</v>
      </c>
      <c r="X210" s="0" t="n">
        <v>0</v>
      </c>
      <c r="Y210" s="0" t="n">
        <v>41.8891461598197</v>
      </c>
      <c r="Z210" s="0" t="n">
        <v>11.3281802948495</v>
      </c>
      <c r="AA210" s="0" t="n">
        <v>0</v>
      </c>
      <c r="AB210" s="0" t="n">
        <v>0.0769230769230769</v>
      </c>
      <c r="AC210" s="0" t="n">
        <v>0</v>
      </c>
      <c r="AD210" s="0" t="n">
        <v>0</v>
      </c>
      <c r="AE210" s="0" t="n">
        <v>0</v>
      </c>
      <c r="AF210" s="0" t="n">
        <v>0.0909090909090909</v>
      </c>
      <c r="AG210" s="0" t="n">
        <v>0.365148371670111</v>
      </c>
      <c r="AH210" s="0" t="n">
        <v>0</v>
      </c>
      <c r="AI210" s="0" t="n">
        <v>0</v>
      </c>
      <c r="AJ210" s="0" t="n">
        <v>0</v>
      </c>
      <c r="AK210" s="0" t="n">
        <v>7</v>
      </c>
      <c r="AL210" s="0" t="n">
        <v>0</v>
      </c>
      <c r="AM210" s="0" t="n">
        <v>0</v>
      </c>
      <c r="AN210" s="0" t="n">
        <v>0</v>
      </c>
      <c r="AO210" s="0" t="n">
        <v>0</v>
      </c>
      <c r="AP210" s="0" t="n">
        <v>1</v>
      </c>
      <c r="AQ210" s="0" t="n">
        <v>0</v>
      </c>
      <c r="AR210" s="0" t="n">
        <v>0</v>
      </c>
      <c r="AS210" s="0" t="n">
        <v>0</v>
      </c>
      <c r="AT210" s="0" t="n">
        <v>0</v>
      </c>
      <c r="AU210" s="0" t="n">
        <v>1</v>
      </c>
      <c r="AV210" s="0" t="n">
        <v>0</v>
      </c>
      <c r="AW210" s="0" t="n">
        <v>0</v>
      </c>
      <c r="AX210" s="0" t="n">
        <v>0</v>
      </c>
      <c r="AY210" s="0" t="n">
        <v>0</v>
      </c>
      <c r="AZ210" s="0" t="n">
        <v>0</v>
      </c>
      <c r="BA210" s="0" t="n">
        <v>0.235294117647059</v>
      </c>
      <c r="BB210" s="0" t="n">
        <v>0.825</v>
      </c>
      <c r="BC210" s="0" t="n">
        <v>1364</v>
      </c>
      <c r="BD210" s="0" t="n">
        <v>0</v>
      </c>
      <c r="BE210" s="0" t="n">
        <v>0</v>
      </c>
      <c r="BF210" s="0" t="n">
        <v>0</v>
      </c>
      <c r="BG210" s="0" t="n">
        <v>0.192436541168597</v>
      </c>
      <c r="BH210" s="0" t="n">
        <v>0</v>
      </c>
      <c r="BI210" s="0" t="n">
        <v>0.438832193642575</v>
      </c>
      <c r="BJ210" s="0" t="n">
        <v>0.465738834169999</v>
      </c>
      <c r="BK210" s="0" t="n">
        <v>0</v>
      </c>
      <c r="BL210" s="0" t="n">
        <v>0.163755294391259</v>
      </c>
      <c r="BM210" s="0" t="n">
        <v>0</v>
      </c>
      <c r="BN210" s="0" t="n">
        <v>20</v>
      </c>
      <c r="BO210" s="0" t="n">
        <v>4</v>
      </c>
      <c r="BP210" s="0" t="n">
        <v>4</v>
      </c>
      <c r="BQ210" s="0" t="n">
        <v>2</v>
      </c>
      <c r="BR210" s="0" t="n">
        <v>0.0106333308805882</v>
      </c>
      <c r="BS210" s="0" t="n">
        <v>7.92</v>
      </c>
    </row>
    <row r="211" customFormat="false" ht="12.8" hidden="false" customHeight="false" outlineLevel="0" collapsed="false">
      <c r="A211" s="0" t="n">
        <v>11.85</v>
      </c>
      <c r="B211" s="0" t="n">
        <v>18.9984094456737</v>
      </c>
      <c r="C211" s="0" t="n">
        <v>-0.280238499384461</v>
      </c>
      <c r="D211" s="0" t="n">
        <v>0.236096959818701</v>
      </c>
      <c r="E211" s="0" t="n">
        <v>5.0152617761364</v>
      </c>
      <c r="F211" s="0" t="n">
        <v>11.6174039172853</v>
      </c>
      <c r="G211" s="0" t="n">
        <v>6.152</v>
      </c>
      <c r="H211" s="0" t="n">
        <v>1</v>
      </c>
      <c r="I211" s="0" t="n">
        <v>4.32</v>
      </c>
      <c r="J211" s="0" t="n">
        <v>5</v>
      </c>
      <c r="K211" s="0" t="n">
        <v>22</v>
      </c>
      <c r="L211" s="0" t="n">
        <v>5</v>
      </c>
      <c r="M211" s="0" t="n">
        <v>5</v>
      </c>
      <c r="N211" s="0" t="n">
        <v>4</v>
      </c>
      <c r="O211" s="0" t="n">
        <v>0</v>
      </c>
      <c r="P211" s="0" t="n">
        <v>5</v>
      </c>
      <c r="Q211" s="0" t="n">
        <v>0.138608459698703</v>
      </c>
      <c r="R211" s="0" t="n">
        <v>6216</v>
      </c>
      <c r="S211" s="0" t="n">
        <v>2.05795654008731</v>
      </c>
      <c r="T211" s="0" t="n">
        <v>0.5</v>
      </c>
      <c r="U211" s="0" t="n">
        <v>0</v>
      </c>
      <c r="V211" s="0" t="n">
        <v>2.22090113162193</v>
      </c>
      <c r="W211" s="0" t="n">
        <v>1.28232691269144</v>
      </c>
      <c r="X211" s="0" t="n">
        <v>0</v>
      </c>
      <c r="Y211" s="0" t="n">
        <v>40.4784015294391</v>
      </c>
      <c r="Z211" s="0" t="n">
        <v>11.3281802948495</v>
      </c>
      <c r="AA211" s="0" t="n">
        <v>0</v>
      </c>
      <c r="AB211" s="0" t="n">
        <v>0.0769230769230769</v>
      </c>
      <c r="AC211" s="0" t="n">
        <v>0</v>
      </c>
      <c r="AD211" s="0" t="n">
        <v>0</v>
      </c>
      <c r="AE211" s="0" t="n">
        <v>0</v>
      </c>
      <c r="AF211" s="0" t="n">
        <v>0.288706770754693</v>
      </c>
      <c r="AG211" s="0" t="n">
        <v>0.43412681107162</v>
      </c>
      <c r="AH211" s="0" t="n">
        <v>0</v>
      </c>
      <c r="AI211" s="0" t="n">
        <v>0</v>
      </c>
      <c r="AJ211" s="0" t="n">
        <v>0</v>
      </c>
      <c r="AK211" s="0" t="n">
        <v>7</v>
      </c>
      <c r="AL211" s="0" t="n">
        <v>0</v>
      </c>
      <c r="AM211" s="0" t="n">
        <v>0</v>
      </c>
      <c r="AN211" s="0" t="n">
        <v>0</v>
      </c>
      <c r="AO211" s="0" t="n">
        <v>1</v>
      </c>
      <c r="AP211" s="0" t="n">
        <v>1</v>
      </c>
      <c r="AQ211" s="0" t="n">
        <v>0</v>
      </c>
      <c r="AR211" s="0" t="n">
        <v>0</v>
      </c>
      <c r="AS211" s="0" t="n">
        <v>0</v>
      </c>
      <c r="AT211" s="0" t="n">
        <v>0</v>
      </c>
      <c r="AU211" s="0" t="n">
        <v>1</v>
      </c>
      <c r="AV211" s="0" t="n">
        <v>0</v>
      </c>
      <c r="AW211" s="0" t="n">
        <v>0</v>
      </c>
      <c r="AX211" s="0" t="n">
        <v>0</v>
      </c>
      <c r="AY211" s="0" t="n">
        <v>0</v>
      </c>
      <c r="AZ211" s="0" t="n">
        <v>0</v>
      </c>
      <c r="BA211" s="0" t="n">
        <v>0.242424242424242</v>
      </c>
      <c r="BB211" s="0" t="n">
        <v>0.825</v>
      </c>
      <c r="BC211" s="0" t="n">
        <v>1364</v>
      </c>
      <c r="BD211" s="0" t="n">
        <v>0</v>
      </c>
      <c r="BE211" s="0" t="n">
        <v>0</v>
      </c>
      <c r="BF211" s="0" t="n">
        <v>0</v>
      </c>
      <c r="BG211" s="0" t="n">
        <v>0.192436541168597</v>
      </c>
      <c r="BH211" s="0" t="n">
        <v>0</v>
      </c>
      <c r="BI211" s="0" t="n">
        <v>0.438832193642575</v>
      </c>
      <c r="BJ211" s="0" t="n">
        <v>0.465738834169999</v>
      </c>
      <c r="BK211" s="0" t="n">
        <v>0</v>
      </c>
      <c r="BL211" s="0" t="n">
        <v>0.160140386788769</v>
      </c>
      <c r="BM211" s="0" t="n">
        <v>0</v>
      </c>
      <c r="BN211" s="0" t="n">
        <v>17</v>
      </c>
      <c r="BO211" s="0" t="n">
        <v>4</v>
      </c>
      <c r="BP211" s="0" t="n">
        <v>4</v>
      </c>
      <c r="BQ211" s="0" t="n">
        <v>2</v>
      </c>
      <c r="BR211" s="0" t="n">
        <v>0.0136248244216121</v>
      </c>
      <c r="BS211" s="0" t="n">
        <v>7.62</v>
      </c>
    </row>
    <row r="212" customFormat="false" ht="12.8" hidden="false" customHeight="false" outlineLevel="0" collapsed="false">
      <c r="A212" s="0" t="n">
        <v>11.85</v>
      </c>
      <c r="B212" s="0" t="n">
        <v>31.9720729759956</v>
      </c>
      <c r="C212" s="0" t="n">
        <v>-0.280215196764916</v>
      </c>
      <c r="D212" s="0" t="n">
        <v>0.236089355538005</v>
      </c>
      <c r="E212" s="0" t="n">
        <v>5.01834591724888</v>
      </c>
      <c r="F212" s="0" t="n">
        <v>11.6175024326202</v>
      </c>
      <c r="G212" s="0" t="n">
        <v>6.759</v>
      </c>
      <c r="H212" s="0" t="n">
        <v>1</v>
      </c>
      <c r="I212" s="0" t="n">
        <v>4.21</v>
      </c>
      <c r="J212" s="0" t="n">
        <v>5</v>
      </c>
      <c r="K212" s="0" t="n">
        <v>21</v>
      </c>
      <c r="L212" s="0" t="n">
        <v>5</v>
      </c>
      <c r="M212" s="0" t="n">
        <v>5</v>
      </c>
      <c r="N212" s="0" t="n">
        <v>4</v>
      </c>
      <c r="O212" s="0" t="n">
        <v>1</v>
      </c>
      <c r="P212" s="0" t="n">
        <v>4</v>
      </c>
      <c r="Q212" s="0" t="n">
        <v>0.165699737886927</v>
      </c>
      <c r="R212" s="0" t="n">
        <v>5783</v>
      </c>
      <c r="S212" s="0" t="n">
        <v>2.05643929102798</v>
      </c>
      <c r="T212" s="0" t="n">
        <v>0.473684210526316</v>
      </c>
      <c r="U212" s="0" t="n">
        <v>0</v>
      </c>
      <c r="V212" s="0" t="n">
        <v>2.19587150279082</v>
      </c>
      <c r="W212" s="0" t="n">
        <v>1.28232691269144</v>
      </c>
      <c r="X212" s="0" t="n">
        <v>0</v>
      </c>
      <c r="Y212" s="0" t="n">
        <v>39.3752418220144</v>
      </c>
      <c r="Z212" s="0" t="n">
        <v>11.3281802948495</v>
      </c>
      <c r="AA212" s="0" t="n">
        <v>0</v>
      </c>
      <c r="AB212" s="0" t="n">
        <v>0.0769230769230769</v>
      </c>
      <c r="AC212" s="0" t="n">
        <v>0</v>
      </c>
      <c r="AD212" s="0" t="n">
        <v>0</v>
      </c>
      <c r="AE212" s="0" t="n">
        <v>0</v>
      </c>
      <c r="AF212" s="0" t="n">
        <v>0.0909090909090909</v>
      </c>
      <c r="AG212" s="0" t="n">
        <v>0.365148371670111</v>
      </c>
      <c r="AH212" s="0" t="n">
        <v>0</v>
      </c>
      <c r="AI212" s="0" t="n">
        <v>0</v>
      </c>
      <c r="AJ212" s="0" t="n">
        <v>0</v>
      </c>
      <c r="AK212" s="0" t="n">
        <v>7</v>
      </c>
      <c r="AL212" s="0" t="n">
        <v>0</v>
      </c>
      <c r="AM212" s="0" t="n">
        <v>0</v>
      </c>
      <c r="AN212" s="0" t="n">
        <v>0</v>
      </c>
      <c r="AO212" s="0" t="n">
        <v>0</v>
      </c>
      <c r="AP212" s="0" t="n">
        <v>1</v>
      </c>
      <c r="AQ212" s="0" t="n">
        <v>0</v>
      </c>
      <c r="AR212" s="0" t="n">
        <v>0</v>
      </c>
      <c r="AS212" s="0" t="n">
        <v>0</v>
      </c>
      <c r="AT212" s="0" t="n">
        <v>0</v>
      </c>
      <c r="AU212" s="0" t="n">
        <v>1</v>
      </c>
      <c r="AV212" s="0" t="n">
        <v>0</v>
      </c>
      <c r="AW212" s="0" t="n">
        <v>0</v>
      </c>
      <c r="AX212" s="0" t="n">
        <v>1</v>
      </c>
      <c r="AY212" s="0" t="n">
        <v>0</v>
      </c>
      <c r="AZ212" s="0" t="n">
        <v>0</v>
      </c>
      <c r="BA212" s="0" t="n">
        <v>0.25</v>
      </c>
      <c r="BB212" s="0" t="n">
        <v>0.82051282051282</v>
      </c>
      <c r="BC212" s="0" t="n">
        <v>1282</v>
      </c>
      <c r="BD212" s="0" t="n">
        <v>0</v>
      </c>
      <c r="BE212" s="0" t="n">
        <v>0</v>
      </c>
      <c r="BF212" s="0" t="n">
        <v>0</v>
      </c>
      <c r="BG212" s="0" t="n">
        <v>0.192436541168597</v>
      </c>
      <c r="BH212" s="0" t="n">
        <v>0</v>
      </c>
      <c r="BI212" s="0" t="n">
        <v>0.420103454359943</v>
      </c>
      <c r="BJ212" s="0" t="n">
        <v>0.513851356602467</v>
      </c>
      <c r="BK212" s="0" t="n">
        <v>0.117851130197758</v>
      </c>
      <c r="BL212" s="0" t="n">
        <v>0.211201260335198</v>
      </c>
      <c r="BM212" s="0" t="n">
        <v>0</v>
      </c>
      <c r="BN212" s="0" t="n">
        <v>16</v>
      </c>
      <c r="BO212" s="0" t="n">
        <v>4</v>
      </c>
      <c r="BP212" s="0" t="n">
        <v>4</v>
      </c>
      <c r="BQ212" s="0" t="n">
        <v>2</v>
      </c>
      <c r="BR212" s="0" t="n">
        <v>0.0118487020585825</v>
      </c>
      <c r="BS212" s="0" t="n">
        <v>7.15</v>
      </c>
    </row>
    <row r="213" customFormat="false" ht="12.8" hidden="false" customHeight="false" outlineLevel="0" collapsed="false">
      <c r="A213" s="0" t="n">
        <v>11.85</v>
      </c>
      <c r="B213" s="0" t="n">
        <v>78.9183376134306</v>
      </c>
      <c r="C213" s="0" t="n">
        <v>-0.280207570716319</v>
      </c>
      <c r="D213" s="0" t="n">
        <v>0.237090211781125</v>
      </c>
      <c r="E213" s="0" t="n">
        <v>5.01557801870097</v>
      </c>
      <c r="F213" s="0" t="n">
        <v>11.6174122686187</v>
      </c>
      <c r="G213" s="0" t="n">
        <v>6.262</v>
      </c>
      <c r="H213" s="0" t="n">
        <v>1</v>
      </c>
      <c r="I213" s="0" t="n">
        <v>3.77</v>
      </c>
      <c r="J213" s="0" t="n">
        <v>5</v>
      </c>
      <c r="K213" s="0" t="n">
        <v>16</v>
      </c>
      <c r="L213" s="0" t="n">
        <v>4</v>
      </c>
      <c r="M213" s="0" t="n">
        <v>4</v>
      </c>
      <c r="N213" s="0" t="n">
        <v>3</v>
      </c>
      <c r="O213" s="0" t="n">
        <v>0</v>
      </c>
      <c r="P213" s="0" t="n">
        <v>4</v>
      </c>
      <c r="Q213" s="0" t="n">
        <v>0.114383008413096</v>
      </c>
      <c r="R213" s="0" t="n">
        <v>4288</v>
      </c>
      <c r="S213" s="0" t="n">
        <v>2.03937873049138</v>
      </c>
      <c r="T213" s="0" t="n">
        <v>0.5</v>
      </c>
      <c r="U213" s="0" t="n">
        <v>0</v>
      </c>
      <c r="V213" s="0" t="n">
        <v>2.1116202229967</v>
      </c>
      <c r="W213" s="0" t="n">
        <v>1.24827873232735</v>
      </c>
      <c r="X213" s="0" t="n">
        <v>22.4968634206949</v>
      </c>
      <c r="Y213" s="0" t="n">
        <v>32.5765331868523</v>
      </c>
      <c r="Z213" s="0" t="n">
        <v>9.67986252999837</v>
      </c>
      <c r="AA213" s="0" t="n">
        <v>0</v>
      </c>
      <c r="AB213" s="0" t="n">
        <v>0.0769230769230769</v>
      </c>
      <c r="AC213" s="0" t="n">
        <v>0</v>
      </c>
      <c r="AD213" s="0" t="n">
        <v>0</v>
      </c>
      <c r="AE213" s="0" t="n">
        <v>0</v>
      </c>
      <c r="AF213" s="0" t="n">
        <v>0.0909090909090909</v>
      </c>
      <c r="AG213" s="0" t="n">
        <v>0.365148371670111</v>
      </c>
      <c r="AH213" s="0" t="n">
        <v>0</v>
      </c>
      <c r="AI213" s="0" t="n">
        <v>0</v>
      </c>
      <c r="AJ213" s="0" t="n">
        <v>0</v>
      </c>
      <c r="AK213" s="0" t="n">
        <v>6</v>
      </c>
      <c r="AL213" s="0" t="n">
        <v>0</v>
      </c>
      <c r="AM213" s="0" t="n">
        <v>0</v>
      </c>
      <c r="AN213" s="0" t="n">
        <v>0</v>
      </c>
      <c r="AO213" s="0" t="n">
        <v>0</v>
      </c>
      <c r="AP213" s="0" t="n">
        <v>1</v>
      </c>
      <c r="AQ213" s="0" t="n">
        <v>0</v>
      </c>
      <c r="AR213" s="0" t="n">
        <v>0</v>
      </c>
      <c r="AS213" s="0" t="n">
        <v>0</v>
      </c>
      <c r="AT213" s="0" t="n">
        <v>0</v>
      </c>
      <c r="AU213" s="0" t="n">
        <v>1</v>
      </c>
      <c r="AV213" s="0" t="n">
        <v>0</v>
      </c>
      <c r="AW213" s="0" t="n">
        <v>0</v>
      </c>
      <c r="AX213" s="0" t="n">
        <v>0</v>
      </c>
      <c r="AY213" s="0" t="n">
        <v>0</v>
      </c>
      <c r="AZ213" s="0" t="n">
        <v>0</v>
      </c>
      <c r="BA213" s="0" t="n">
        <v>0.285714285714286</v>
      </c>
      <c r="BB213" s="0" t="n">
        <v>0.771428571428571</v>
      </c>
      <c r="BC213" s="0" t="n">
        <v>1058</v>
      </c>
      <c r="BD213" s="0" t="n">
        <v>0</v>
      </c>
      <c r="BE213" s="0" t="n">
        <v>0</v>
      </c>
      <c r="BF213" s="0" t="n">
        <v>0</v>
      </c>
      <c r="BG213" s="0" t="n">
        <v>0.229378655457526</v>
      </c>
      <c r="BH213" s="0" t="n">
        <v>0</v>
      </c>
      <c r="BI213" s="0" t="n">
        <v>0.33677012102661</v>
      </c>
      <c r="BJ213" s="0" t="n">
        <v>0.442034079971984</v>
      </c>
      <c r="BK213" s="0" t="n">
        <v>0</v>
      </c>
      <c r="BL213" s="0" t="n">
        <v>0.188383370583879</v>
      </c>
      <c r="BM213" s="0" t="n">
        <v>0</v>
      </c>
      <c r="BN213" s="0" t="n">
        <v>16</v>
      </c>
      <c r="BO213" s="0" t="n">
        <v>2</v>
      </c>
      <c r="BP213" s="0" t="n">
        <v>4</v>
      </c>
      <c r="BQ213" s="0" t="n">
        <v>2</v>
      </c>
      <c r="BR213" s="0" t="n">
        <v>0.0169902669777262</v>
      </c>
      <c r="BS213" s="0" t="n">
        <v>6.18</v>
      </c>
    </row>
    <row r="214" customFormat="false" ht="12.8" hidden="false" customHeight="false" outlineLevel="0" collapsed="false">
      <c r="A214" s="0" t="n">
        <v>11.85</v>
      </c>
      <c r="B214" s="0" t="n">
        <v>18.9984089150242</v>
      </c>
      <c r="C214" s="0" t="n">
        <v>-0.28020973307106</v>
      </c>
      <c r="D214" s="0" t="n">
        <v>0.239655296061139</v>
      </c>
      <c r="E214" s="0" t="n">
        <v>4.99680282700127</v>
      </c>
      <c r="F214" s="0" t="n">
        <v>11.6168236432399</v>
      </c>
      <c r="G214" s="0" t="n">
        <v>4.521</v>
      </c>
      <c r="H214" s="0" t="n">
        <v>0</v>
      </c>
      <c r="I214" s="0" t="n">
        <v>3.55</v>
      </c>
      <c r="J214" s="0" t="n">
        <v>5</v>
      </c>
      <c r="K214" s="0" t="n">
        <v>15</v>
      </c>
      <c r="L214" s="0" t="n">
        <v>4</v>
      </c>
      <c r="M214" s="0" t="n">
        <v>4</v>
      </c>
      <c r="N214" s="0" t="n">
        <v>3</v>
      </c>
      <c r="O214" s="0" t="n">
        <v>1</v>
      </c>
      <c r="P214" s="0" t="n">
        <v>3</v>
      </c>
      <c r="Q214" s="0" t="n">
        <v>0.182900556765379</v>
      </c>
      <c r="R214" s="0" t="n">
        <v>4259</v>
      </c>
      <c r="S214" s="0" t="n">
        <v>2.0331205717083</v>
      </c>
      <c r="T214" s="0" t="n">
        <v>0.470588235294118</v>
      </c>
      <c r="U214" s="0" t="n">
        <v>0.285848100112719</v>
      </c>
      <c r="V214" s="0" t="n">
        <v>4.17714255020591</v>
      </c>
      <c r="W214" s="0" t="n">
        <v>5.1516873100771</v>
      </c>
      <c r="X214" s="0" t="n">
        <v>17.5464335349044</v>
      </c>
      <c r="Y214" s="0" t="n">
        <v>27.0603238542957</v>
      </c>
      <c r="Z214" s="0" t="n">
        <v>11.5847023693343</v>
      </c>
      <c r="AA214" s="0" t="n">
        <v>0</v>
      </c>
      <c r="AB214" s="0" t="n">
        <v>0.0769230769230769</v>
      </c>
      <c r="AC214" s="0" t="n">
        <v>0.258198889747161</v>
      </c>
      <c r="AD214" s="0" t="n">
        <v>0</v>
      </c>
      <c r="AE214" s="0" t="n">
        <v>0</v>
      </c>
      <c r="AF214" s="0" t="n">
        <v>0.344566678291345</v>
      </c>
      <c r="AG214" s="0" t="n">
        <v>0.464158883361278</v>
      </c>
      <c r="AH214" s="0" t="n">
        <v>0</v>
      </c>
      <c r="AI214" s="0" t="n">
        <v>0</v>
      </c>
      <c r="AJ214" s="0" t="n">
        <v>0</v>
      </c>
      <c r="AK214" s="0" t="n">
        <v>7</v>
      </c>
      <c r="AL214" s="0" t="n">
        <v>0</v>
      </c>
      <c r="AM214" s="0" t="n">
        <v>0</v>
      </c>
      <c r="AN214" s="0" t="n">
        <v>0</v>
      </c>
      <c r="AO214" s="0" t="n">
        <v>1</v>
      </c>
      <c r="AP214" s="0" t="n">
        <v>1</v>
      </c>
      <c r="AQ214" s="0" t="n">
        <v>0</v>
      </c>
      <c r="AR214" s="0" t="n">
        <v>0</v>
      </c>
      <c r="AS214" s="0" t="n">
        <v>0</v>
      </c>
      <c r="AT214" s="0" t="n">
        <v>1</v>
      </c>
      <c r="AU214" s="0" t="n">
        <v>1</v>
      </c>
      <c r="AV214" s="0" t="n">
        <v>0</v>
      </c>
      <c r="AW214" s="0" t="n">
        <v>0</v>
      </c>
      <c r="AX214" s="0" t="n">
        <v>0</v>
      </c>
      <c r="AY214" s="0" t="n">
        <v>0</v>
      </c>
      <c r="AZ214" s="0" t="n">
        <v>0</v>
      </c>
      <c r="BA214" s="0" t="n">
        <v>0.37037037037037</v>
      </c>
      <c r="BB214" s="0" t="n">
        <v>0.742857142857143</v>
      </c>
      <c r="BC214" s="0" t="n">
        <v>1016</v>
      </c>
      <c r="BD214" s="0" t="n">
        <v>0</v>
      </c>
      <c r="BE214" s="0" t="n">
        <v>0</v>
      </c>
      <c r="BF214" s="0" t="n">
        <v>0</v>
      </c>
      <c r="BG214" s="0" t="n">
        <v>0.199039682294044</v>
      </c>
      <c r="BH214" s="0" t="n">
        <v>0</v>
      </c>
      <c r="BI214" s="0" t="n">
        <v>0.501442432978707</v>
      </c>
      <c r="BJ214" s="0" t="n">
        <v>0.612763645803706</v>
      </c>
      <c r="BK214" s="0" t="n">
        <v>0.0228217732293819</v>
      </c>
      <c r="BL214" s="0" t="n">
        <v>0.175947473855226</v>
      </c>
      <c r="BM214" s="0" t="n">
        <v>0</v>
      </c>
      <c r="BN214" s="0" t="n">
        <v>13</v>
      </c>
      <c r="BO214" s="0" t="n">
        <v>2</v>
      </c>
      <c r="BP214" s="0" t="n">
        <v>6</v>
      </c>
      <c r="BQ214" s="0" t="n">
        <v>2</v>
      </c>
      <c r="BR214" s="0" t="n">
        <v>-0.0199577640384201</v>
      </c>
      <c r="BS214" s="0" t="n">
        <v>6.32</v>
      </c>
    </row>
    <row r="215" customFormat="false" ht="12.8" hidden="false" customHeight="false" outlineLevel="0" collapsed="false">
      <c r="A215" s="0" t="n">
        <v>11.85</v>
      </c>
      <c r="B215" s="0" t="n">
        <v>18.9984097350639</v>
      </c>
      <c r="C215" s="0" t="n">
        <v>-0.280002626497226</v>
      </c>
      <c r="D215" s="0" t="n">
        <v>0.236114096133786</v>
      </c>
      <c r="E215" s="0" t="n">
        <v>5.0189474358403</v>
      </c>
      <c r="F215" s="0" t="n">
        <v>12.0889644005325</v>
      </c>
      <c r="G215" s="0" t="n">
        <v>6.717</v>
      </c>
      <c r="H215" s="0" t="n">
        <v>1</v>
      </c>
      <c r="I215" s="0" t="n">
        <v>4.54</v>
      </c>
      <c r="J215" s="0" t="n">
        <v>5</v>
      </c>
      <c r="K215" s="0" t="n">
        <v>22</v>
      </c>
      <c r="L215" s="0" t="n">
        <v>5</v>
      </c>
      <c r="M215" s="0" t="n">
        <v>5</v>
      </c>
      <c r="N215" s="0" t="n">
        <v>4</v>
      </c>
      <c r="O215" s="0" t="n">
        <v>0</v>
      </c>
      <c r="P215" s="0" t="n">
        <v>5</v>
      </c>
      <c r="Q215" s="0" t="n">
        <v>0.116145942013755</v>
      </c>
      <c r="R215" s="0" t="n">
        <v>7025</v>
      </c>
      <c r="S215" s="0" t="n">
        <v>2.05128764389878</v>
      </c>
      <c r="T215" s="0" t="n">
        <v>0.5</v>
      </c>
      <c r="U215" s="0" t="n">
        <v>0.25</v>
      </c>
      <c r="V215" s="0" t="n">
        <v>4.90258154427808</v>
      </c>
      <c r="W215" s="0" t="n">
        <v>2.56465382538288</v>
      </c>
      <c r="X215" s="0" t="n">
        <v>0</v>
      </c>
      <c r="Y215" s="0" t="n">
        <v>41.9241159155598</v>
      </c>
      <c r="Z215" s="0" t="n">
        <v>11.3281802948495</v>
      </c>
      <c r="AA215" s="0" t="n">
        <v>0</v>
      </c>
      <c r="AB215" s="0" t="n">
        <v>0.0769230769230769</v>
      </c>
      <c r="AC215" s="0" t="n">
        <v>0</v>
      </c>
      <c r="AD215" s="0" t="n">
        <v>0</v>
      </c>
      <c r="AE215" s="0" t="n">
        <v>0</v>
      </c>
      <c r="AF215" s="0" t="n">
        <v>0.166666666666667</v>
      </c>
      <c r="AG215" s="0" t="n">
        <v>0.397199705043062</v>
      </c>
      <c r="AH215" s="0" t="n">
        <v>0.166666666666667</v>
      </c>
      <c r="AI215" s="0" t="n">
        <v>0</v>
      </c>
      <c r="AJ215" s="0" t="n">
        <v>0</v>
      </c>
      <c r="AK215" s="0" t="n">
        <v>7</v>
      </c>
      <c r="AL215" s="0" t="n">
        <v>0</v>
      </c>
      <c r="AM215" s="0" t="n">
        <v>0</v>
      </c>
      <c r="AN215" s="0" t="n">
        <v>0</v>
      </c>
      <c r="AO215" s="0" t="n">
        <v>1</v>
      </c>
      <c r="AP215" s="0" t="n">
        <v>2</v>
      </c>
      <c r="AQ215" s="0" t="n">
        <v>0</v>
      </c>
      <c r="AR215" s="0" t="n">
        <v>0</v>
      </c>
      <c r="AS215" s="0" t="n">
        <v>0</v>
      </c>
      <c r="AT215" s="0" t="n">
        <v>0</v>
      </c>
      <c r="AU215" s="0" t="n">
        <v>1</v>
      </c>
      <c r="AV215" s="0" t="n">
        <v>0</v>
      </c>
      <c r="AW215" s="0" t="n">
        <v>0</v>
      </c>
      <c r="AX215" s="0" t="n">
        <v>0</v>
      </c>
      <c r="AY215" s="0" t="n">
        <v>0</v>
      </c>
      <c r="AZ215" s="0" t="n">
        <v>0</v>
      </c>
      <c r="BA215" s="0" t="n">
        <v>0.285714285714286</v>
      </c>
      <c r="BB215" s="0" t="n">
        <v>0.785714285714286</v>
      </c>
      <c r="BC215" s="0" t="n">
        <v>1440</v>
      </c>
      <c r="BD215" s="0" t="n">
        <v>0</v>
      </c>
      <c r="BE215" s="0" t="n">
        <v>0</v>
      </c>
      <c r="BF215" s="0" t="n">
        <v>0</v>
      </c>
      <c r="BG215" s="0" t="n">
        <v>0.216993025053593</v>
      </c>
      <c r="BH215" s="0" t="n">
        <v>0</v>
      </c>
      <c r="BI215" s="0" t="n">
        <v>0.438832193642575</v>
      </c>
      <c r="BJ215" s="0" t="n">
        <v>0.465738834169999</v>
      </c>
      <c r="BK215" s="0" t="n">
        <v>0</v>
      </c>
      <c r="BL215" s="0" t="n">
        <v>0.160140386788769</v>
      </c>
      <c r="BM215" s="0" t="n">
        <v>0</v>
      </c>
      <c r="BN215" s="0" t="n">
        <v>17</v>
      </c>
      <c r="BO215" s="0" t="n">
        <v>4</v>
      </c>
      <c r="BP215" s="0" t="n">
        <v>6</v>
      </c>
      <c r="BQ215" s="0" t="n">
        <v>2</v>
      </c>
      <c r="BR215" s="0" t="n">
        <v>0.0386453659626711</v>
      </c>
      <c r="BS215" s="0" t="n">
        <v>8.15</v>
      </c>
    </row>
    <row r="216" customFormat="false" ht="12.8" hidden="false" customHeight="false" outlineLevel="0" collapsed="false">
      <c r="A216" s="0" t="n">
        <v>11.85</v>
      </c>
      <c r="B216" s="0" t="n">
        <v>18.9984092041092</v>
      </c>
      <c r="C216" s="0" t="n">
        <v>-0.27997353162452</v>
      </c>
      <c r="D216" s="0" t="n">
        <v>0.239670434596304</v>
      </c>
      <c r="E216" s="0" t="n">
        <v>5.00048828472183</v>
      </c>
      <c r="F216" s="0" t="n">
        <v>12.0883850695276</v>
      </c>
      <c r="G216" s="0" t="n">
        <v>5.086</v>
      </c>
      <c r="H216" s="0" t="n">
        <v>1</v>
      </c>
      <c r="I216" s="0" t="n">
        <v>3.77</v>
      </c>
      <c r="J216" s="0" t="n">
        <v>5</v>
      </c>
      <c r="K216" s="0" t="n">
        <v>15</v>
      </c>
      <c r="L216" s="0" t="n">
        <v>4</v>
      </c>
      <c r="M216" s="0" t="n">
        <v>4</v>
      </c>
      <c r="N216" s="0" t="n">
        <v>3</v>
      </c>
      <c r="O216" s="0" t="n">
        <v>1</v>
      </c>
      <c r="P216" s="0" t="n">
        <v>3</v>
      </c>
      <c r="Q216" s="0" t="n">
        <v>0.155411353152535</v>
      </c>
      <c r="R216" s="0" t="n">
        <v>4883</v>
      </c>
      <c r="S216" s="0" t="n">
        <v>2.02689295109362</v>
      </c>
      <c r="T216" s="0" t="n">
        <v>0.470588235294118</v>
      </c>
      <c r="U216" s="0" t="n">
        <v>0.571696200225438</v>
      </c>
      <c r="V216" s="0" t="n">
        <v>6.68892310856667</v>
      </c>
      <c r="W216" s="0" t="n">
        <v>6.3940973739957</v>
      </c>
      <c r="X216" s="0" t="n">
        <v>19.6655539951788</v>
      </c>
      <c r="Y216" s="0" t="n">
        <v>28.4784445742326</v>
      </c>
      <c r="Z216" s="0" t="n">
        <v>11.5847023693343</v>
      </c>
      <c r="AA216" s="0" t="n">
        <v>0</v>
      </c>
      <c r="AB216" s="0" t="n">
        <v>0.0769230769230769</v>
      </c>
      <c r="AC216" s="0" t="n">
        <v>0.258198889747161</v>
      </c>
      <c r="AD216" s="0" t="n">
        <v>0</v>
      </c>
      <c r="AE216" s="0" t="n">
        <v>0</v>
      </c>
      <c r="AF216" s="0" t="n">
        <v>0.25</v>
      </c>
      <c r="AG216" s="0" t="n">
        <v>0.430909309506549</v>
      </c>
      <c r="AH216" s="0" t="n">
        <v>0.166666666666667</v>
      </c>
      <c r="AI216" s="0" t="n">
        <v>0</v>
      </c>
      <c r="AJ216" s="0" t="n">
        <v>0</v>
      </c>
      <c r="AK216" s="0" t="n">
        <v>7</v>
      </c>
      <c r="AL216" s="0" t="n">
        <v>0</v>
      </c>
      <c r="AM216" s="0" t="n">
        <v>0</v>
      </c>
      <c r="AN216" s="0" t="n">
        <v>0</v>
      </c>
      <c r="AO216" s="0" t="n">
        <v>1</v>
      </c>
      <c r="AP216" s="0" t="n">
        <v>2</v>
      </c>
      <c r="AQ216" s="0" t="n">
        <v>0</v>
      </c>
      <c r="AR216" s="0" t="n">
        <v>0</v>
      </c>
      <c r="AS216" s="0" t="n">
        <v>0</v>
      </c>
      <c r="AT216" s="0" t="n">
        <v>1</v>
      </c>
      <c r="AU216" s="0" t="n">
        <v>1</v>
      </c>
      <c r="AV216" s="0" t="n">
        <v>0</v>
      </c>
      <c r="AW216" s="0" t="n">
        <v>0</v>
      </c>
      <c r="AX216" s="0" t="n">
        <v>0</v>
      </c>
      <c r="AY216" s="0" t="n">
        <v>0</v>
      </c>
      <c r="AZ216" s="0" t="n">
        <v>0</v>
      </c>
      <c r="BA216" s="0" t="n">
        <v>0.413793103448276</v>
      </c>
      <c r="BB216" s="0" t="n">
        <v>0.702702702702703</v>
      </c>
      <c r="BC216" s="0" t="n">
        <v>1080</v>
      </c>
      <c r="BD216" s="0" t="n">
        <v>0</v>
      </c>
      <c r="BE216" s="0" t="n">
        <v>0</v>
      </c>
      <c r="BF216" s="0" t="n">
        <v>0</v>
      </c>
      <c r="BG216" s="0" t="n">
        <v>0.22359616617904</v>
      </c>
      <c r="BH216" s="0" t="n">
        <v>0</v>
      </c>
      <c r="BI216" s="0" t="n">
        <v>0.501442432978707</v>
      </c>
      <c r="BJ216" s="0" t="n">
        <v>0.612763645803706</v>
      </c>
      <c r="BK216" s="0" t="n">
        <v>0.0228217732293819</v>
      </c>
      <c r="BL216" s="0" t="n">
        <v>0.175947473855226</v>
      </c>
      <c r="BM216" s="0" t="n">
        <v>0</v>
      </c>
      <c r="BN216" s="0" t="n">
        <v>13</v>
      </c>
      <c r="BO216" s="0" t="n">
        <v>2</v>
      </c>
      <c r="BP216" s="0" t="n">
        <v>8</v>
      </c>
      <c r="BQ216" s="0" t="n">
        <v>2</v>
      </c>
      <c r="BR216" s="0" t="n">
        <v>0.00506277750263884</v>
      </c>
      <c r="BS216" s="0" t="n">
        <v>7.43</v>
      </c>
    </row>
    <row r="217" customFormat="false" ht="12.8" hidden="false" customHeight="false" outlineLevel="0" collapsed="false">
      <c r="A217" s="0" t="n">
        <v>11.85</v>
      </c>
      <c r="B217" s="0" t="n">
        <v>18.998409590348</v>
      </c>
      <c r="C217" s="0" t="n">
        <v>-0.280152295731311</v>
      </c>
      <c r="D217" s="0" t="n">
        <v>0.280880121564337</v>
      </c>
      <c r="E217" s="0" t="n">
        <v>4.98832720461087</v>
      </c>
      <c r="F217" s="0" t="n">
        <v>11.6165622525757</v>
      </c>
      <c r="G217" s="0" t="n">
        <v>6.893</v>
      </c>
      <c r="H217" s="0" t="n">
        <v>1</v>
      </c>
      <c r="I217" s="0" t="n">
        <v>4.43</v>
      </c>
      <c r="J217" s="0" t="n">
        <v>5</v>
      </c>
      <c r="K217" s="0" t="n">
        <v>23</v>
      </c>
      <c r="L217" s="0" t="n">
        <v>5</v>
      </c>
      <c r="M217" s="0" t="n">
        <v>5</v>
      </c>
      <c r="N217" s="0" t="n">
        <v>4</v>
      </c>
      <c r="O217" s="0" t="n">
        <v>0</v>
      </c>
      <c r="P217" s="0" t="n">
        <v>5</v>
      </c>
      <c r="Q217" s="0" t="n">
        <v>0.133515205052454</v>
      </c>
      <c r="R217" s="0" t="n">
        <v>6842</v>
      </c>
      <c r="S217" s="0" t="n">
        <v>2.05656628031676</v>
      </c>
      <c r="T217" s="0" t="n">
        <v>0.476190476190476</v>
      </c>
      <c r="U217" s="0" t="n">
        <v>0</v>
      </c>
      <c r="V217" s="0" t="n">
        <v>2.20451619014301</v>
      </c>
      <c r="W217" s="0" t="n">
        <v>1.26124791695077</v>
      </c>
      <c r="X217" s="0" t="n">
        <v>0</v>
      </c>
      <c r="Y217" s="0" t="n">
        <v>39.8471375232165</v>
      </c>
      <c r="Z217" s="0" t="n">
        <v>10.5518212596176</v>
      </c>
      <c r="AA217" s="0" t="n">
        <v>0</v>
      </c>
      <c r="AB217" s="0" t="n">
        <v>0.0769230769230769</v>
      </c>
      <c r="AC217" s="0" t="n">
        <v>0</v>
      </c>
      <c r="AD217" s="0" t="n">
        <v>0</v>
      </c>
      <c r="AE217" s="0" t="n">
        <v>0</v>
      </c>
      <c r="AF217" s="0" t="n">
        <v>0.455336617473727</v>
      </c>
      <c r="AG217" s="0" t="n">
        <v>0.504717259721992</v>
      </c>
      <c r="AH217" s="0" t="n">
        <v>0</v>
      </c>
      <c r="AI217" s="0" t="n">
        <v>0</v>
      </c>
      <c r="AJ217" s="0" t="n">
        <v>0</v>
      </c>
      <c r="AK217" s="0" t="n">
        <v>7</v>
      </c>
      <c r="AL217" s="0" t="n">
        <v>0</v>
      </c>
      <c r="AM217" s="0" t="n">
        <v>0</v>
      </c>
      <c r="AN217" s="0" t="n">
        <v>0</v>
      </c>
      <c r="AO217" s="0" t="n">
        <v>0</v>
      </c>
      <c r="AP217" s="0" t="n">
        <v>1</v>
      </c>
      <c r="AQ217" s="0" t="n">
        <v>0</v>
      </c>
      <c r="AR217" s="0" t="n">
        <v>0</v>
      </c>
      <c r="AS217" s="0" t="n">
        <v>0</v>
      </c>
      <c r="AT217" s="0" t="n">
        <v>0</v>
      </c>
      <c r="AU217" s="0" t="n">
        <v>1</v>
      </c>
      <c r="AV217" s="0" t="n">
        <v>0</v>
      </c>
      <c r="AW217" s="0" t="n">
        <v>0</v>
      </c>
      <c r="AX217" s="0" t="n">
        <v>0</v>
      </c>
      <c r="AY217" s="0" t="n">
        <v>0</v>
      </c>
      <c r="AZ217" s="0" t="n">
        <v>0</v>
      </c>
      <c r="BA217" s="0" t="n">
        <v>0.235294117647059</v>
      </c>
      <c r="BB217" s="0" t="n">
        <v>0.829268292682927</v>
      </c>
      <c r="BC217" s="0" t="n">
        <v>1469</v>
      </c>
      <c r="BD217" s="0" t="n">
        <v>0</v>
      </c>
      <c r="BE217" s="0" t="n">
        <v>0</v>
      </c>
      <c r="BF217" s="0" t="n">
        <v>0</v>
      </c>
      <c r="BG217" s="0" t="n">
        <v>0.177705149893877</v>
      </c>
      <c r="BH217" s="0" t="n">
        <v>0</v>
      </c>
      <c r="BI217" s="0" t="n">
        <v>0.438832193642575</v>
      </c>
      <c r="BJ217" s="0" t="n">
        <v>0.476551876836409</v>
      </c>
      <c r="BK217" s="0" t="n">
        <v>0</v>
      </c>
      <c r="BL217" s="0" t="n">
        <v>0.163755294391259</v>
      </c>
      <c r="BM217" s="0" t="n">
        <v>0</v>
      </c>
      <c r="BN217" s="0" t="n">
        <v>21</v>
      </c>
      <c r="BO217" s="0" t="n">
        <v>3</v>
      </c>
      <c r="BP217" s="0" t="n">
        <v>4</v>
      </c>
      <c r="BQ217" s="0" t="n">
        <v>2</v>
      </c>
      <c r="BR217" s="0" t="n">
        <v>0.0897984358502493</v>
      </c>
      <c r="BS217" s="0" t="n">
        <v>7.57</v>
      </c>
    </row>
    <row r="218" customFormat="false" ht="12.8" hidden="false" customHeight="false" outlineLevel="0" collapsed="false">
      <c r="A218" s="0" t="n">
        <v>11.85</v>
      </c>
      <c r="B218" s="0" t="n">
        <v>18.9984090119003</v>
      </c>
      <c r="C218" s="0" t="n">
        <v>-0.280143441769193</v>
      </c>
      <c r="D218" s="0" t="n">
        <v>0.280862274518264</v>
      </c>
      <c r="E218" s="0" t="n">
        <v>4.98582150025837</v>
      </c>
      <c r="F218" s="0" t="n">
        <v>11.6164816668508</v>
      </c>
      <c r="G218" s="0" t="n">
        <v>5.405</v>
      </c>
      <c r="H218" s="0" t="n">
        <v>1</v>
      </c>
      <c r="I218" s="0" t="n">
        <v>3.99</v>
      </c>
      <c r="J218" s="0" t="n">
        <v>5</v>
      </c>
      <c r="K218" s="0" t="n">
        <v>17</v>
      </c>
      <c r="L218" s="0" t="n">
        <v>4</v>
      </c>
      <c r="M218" s="0" t="n">
        <v>4</v>
      </c>
      <c r="N218" s="0" t="n">
        <v>3</v>
      </c>
      <c r="O218" s="0" t="n">
        <v>0</v>
      </c>
      <c r="P218" s="0" t="n">
        <v>4</v>
      </c>
      <c r="Q218" s="0" t="n">
        <v>0.146274624565985</v>
      </c>
      <c r="R218" s="0" t="n">
        <v>5104</v>
      </c>
      <c r="S218" s="0" t="n">
        <v>2.03313874735668</v>
      </c>
      <c r="T218" s="0" t="n">
        <v>0.473684210526316</v>
      </c>
      <c r="U218" s="0" t="n">
        <v>0.275160604074552</v>
      </c>
      <c r="V218" s="0" t="n">
        <v>5.435735573756</v>
      </c>
      <c r="W218" s="0" t="n">
        <v>4.81758554420111</v>
      </c>
      <c r="X218" s="0" t="n">
        <v>19.8127397898523</v>
      </c>
      <c r="Y218" s="0" t="n">
        <v>31.4034161622283</v>
      </c>
      <c r="Z218" s="0" t="n">
        <v>10.7480562187435</v>
      </c>
      <c r="AA218" s="0" t="n">
        <v>0</v>
      </c>
      <c r="AB218" s="0" t="n">
        <v>0.0769230769230769</v>
      </c>
      <c r="AC218" s="0" t="n">
        <v>0</v>
      </c>
      <c r="AD218" s="0" t="n">
        <v>0</v>
      </c>
      <c r="AE218" s="0" t="n">
        <v>0</v>
      </c>
      <c r="AF218" s="0" t="n">
        <v>0.455336617473727</v>
      </c>
      <c r="AG218" s="0" t="n">
        <v>0.504717259721992</v>
      </c>
      <c r="AH218" s="0" t="n">
        <v>0</v>
      </c>
      <c r="AI218" s="0" t="n">
        <v>0</v>
      </c>
      <c r="AJ218" s="0" t="n">
        <v>0</v>
      </c>
      <c r="AK218" s="0" t="n">
        <v>7</v>
      </c>
      <c r="AL218" s="0" t="n">
        <v>0</v>
      </c>
      <c r="AM218" s="0" t="n">
        <v>0</v>
      </c>
      <c r="AN218" s="0" t="n">
        <v>0</v>
      </c>
      <c r="AO218" s="0" t="n">
        <v>0</v>
      </c>
      <c r="AP218" s="0" t="n">
        <v>1</v>
      </c>
      <c r="AQ218" s="0" t="n">
        <v>0</v>
      </c>
      <c r="AR218" s="0" t="n">
        <v>0</v>
      </c>
      <c r="AS218" s="0" t="n">
        <v>0</v>
      </c>
      <c r="AT218" s="0" t="n">
        <v>0</v>
      </c>
      <c r="AU218" s="0" t="n">
        <v>1</v>
      </c>
      <c r="AV218" s="0" t="n">
        <v>0</v>
      </c>
      <c r="AW218" s="0" t="n">
        <v>0</v>
      </c>
      <c r="AX218" s="0" t="n">
        <v>0</v>
      </c>
      <c r="AY218" s="0" t="n">
        <v>0</v>
      </c>
      <c r="AZ218" s="0" t="n">
        <v>0</v>
      </c>
      <c r="BA218" s="0" t="n">
        <v>0.333333333333333</v>
      </c>
      <c r="BB218" s="0" t="n">
        <v>0.756756756756757</v>
      </c>
      <c r="BC218" s="0" t="n">
        <v>1180</v>
      </c>
      <c r="BD218" s="0" t="n">
        <v>0</v>
      </c>
      <c r="BE218" s="0" t="n">
        <v>0</v>
      </c>
      <c r="BF218" s="0" t="n">
        <v>0</v>
      </c>
      <c r="BG218" s="0" t="n">
        <v>0.204984338993012</v>
      </c>
      <c r="BH218" s="0" t="n">
        <v>0</v>
      </c>
      <c r="BI218" s="0" t="n">
        <v>0.321478169437253</v>
      </c>
      <c r="BJ218" s="0" t="n">
        <v>0.494783510126605</v>
      </c>
      <c r="BK218" s="0" t="n">
        <v>0</v>
      </c>
      <c r="BL218" s="0" t="n">
        <v>0.180080662176578</v>
      </c>
      <c r="BM218" s="0" t="n">
        <v>0</v>
      </c>
      <c r="BN218" s="0" t="n">
        <v>15</v>
      </c>
      <c r="BO218" s="0" t="n">
        <v>3</v>
      </c>
      <c r="BP218" s="0" t="n">
        <v>6</v>
      </c>
      <c r="BQ218" s="0" t="n">
        <v>2</v>
      </c>
      <c r="BR218" s="0" t="n">
        <v>0.0954373455799797</v>
      </c>
      <c r="BS218" s="0" t="n">
        <v>6.79</v>
      </c>
    </row>
    <row r="219" customFormat="false" ht="12.8" hidden="false" customHeight="false" outlineLevel="0" collapsed="false">
      <c r="A219" s="0" t="n">
        <v>11.85</v>
      </c>
      <c r="B219" s="0" t="n">
        <v>18.9984091174976</v>
      </c>
      <c r="C219" s="0" t="n">
        <v>-0.280145663439664</v>
      </c>
      <c r="D219" s="0" t="n">
        <v>0.280961437528764</v>
      </c>
      <c r="E219" s="0" t="n">
        <v>4.97869593944692</v>
      </c>
      <c r="F219" s="0" t="n">
        <v>11.6162603600632</v>
      </c>
      <c r="G219" s="0" t="n">
        <v>4.417</v>
      </c>
      <c r="H219" s="0" t="n">
        <v>0</v>
      </c>
      <c r="I219" s="0" t="n">
        <v>3.44</v>
      </c>
      <c r="J219" s="0" t="n">
        <v>5</v>
      </c>
      <c r="K219" s="0" t="n">
        <v>16</v>
      </c>
      <c r="L219" s="0" t="n">
        <v>4</v>
      </c>
      <c r="M219" s="0" t="n">
        <v>4</v>
      </c>
      <c r="N219" s="0" t="n">
        <v>3</v>
      </c>
      <c r="O219" s="0" t="n">
        <v>1</v>
      </c>
      <c r="P219" s="0" t="n">
        <v>3</v>
      </c>
      <c r="Q219" s="0" t="n">
        <v>0.201723706421551</v>
      </c>
      <c r="R219" s="0" t="n">
        <v>4720</v>
      </c>
      <c r="S219" s="0" t="n">
        <v>2.032211858877</v>
      </c>
      <c r="T219" s="0" t="n">
        <v>0.5</v>
      </c>
      <c r="U219" s="0" t="n">
        <v>0.275160604074552</v>
      </c>
      <c r="V219" s="0" t="n">
        <v>3.93295980919095</v>
      </c>
      <c r="W219" s="0" t="n">
        <v>4.81758554420111</v>
      </c>
      <c r="X219" s="0" t="n">
        <v>17.5464335349044</v>
      </c>
      <c r="Y219" s="0" t="n">
        <v>26.2919271570421</v>
      </c>
      <c r="Z219" s="0" t="n">
        <v>10.7480562187435</v>
      </c>
      <c r="AA219" s="0" t="n">
        <v>0</v>
      </c>
      <c r="AB219" s="0" t="n">
        <v>0.0769230769230769</v>
      </c>
      <c r="AC219" s="0" t="n">
        <v>0.223606797749979</v>
      </c>
      <c r="AD219" s="0" t="n">
        <v>0</v>
      </c>
      <c r="AE219" s="0" t="n">
        <v>0</v>
      </c>
      <c r="AF219" s="0" t="n">
        <v>0.937680831192702</v>
      </c>
      <c r="AG219" s="0" t="n">
        <v>0.590887996474448</v>
      </c>
      <c r="AH219" s="0" t="n">
        <v>0</v>
      </c>
      <c r="AI219" s="0" t="n">
        <v>0</v>
      </c>
      <c r="AJ219" s="0" t="n">
        <v>0</v>
      </c>
      <c r="AK219" s="0" t="n">
        <v>7</v>
      </c>
      <c r="AL219" s="0" t="n">
        <v>0</v>
      </c>
      <c r="AM219" s="0" t="n">
        <v>0</v>
      </c>
      <c r="AN219" s="0" t="n">
        <v>0</v>
      </c>
      <c r="AO219" s="0" t="n">
        <v>1</v>
      </c>
      <c r="AP219" s="0" t="n">
        <v>1</v>
      </c>
      <c r="AQ219" s="0" t="n">
        <v>0</v>
      </c>
      <c r="AR219" s="0" t="n">
        <v>0</v>
      </c>
      <c r="AS219" s="0" t="n">
        <v>0</v>
      </c>
      <c r="AT219" s="0" t="n">
        <v>1</v>
      </c>
      <c r="AU219" s="0" t="n">
        <v>1</v>
      </c>
      <c r="AV219" s="0" t="n">
        <v>0</v>
      </c>
      <c r="AW219" s="0" t="n">
        <v>0</v>
      </c>
      <c r="AX219" s="0" t="n">
        <v>0</v>
      </c>
      <c r="AY219" s="0" t="n">
        <v>0</v>
      </c>
      <c r="AZ219" s="0" t="n">
        <v>0</v>
      </c>
      <c r="BA219" s="0" t="n">
        <v>0.37037037037037</v>
      </c>
      <c r="BB219" s="0" t="n">
        <v>0.75</v>
      </c>
      <c r="BC219" s="0" t="n">
        <v>1100</v>
      </c>
      <c r="BD219" s="0" t="n">
        <v>0</v>
      </c>
      <c r="BE219" s="0" t="n">
        <v>0</v>
      </c>
      <c r="BF219" s="0" t="n">
        <v>0</v>
      </c>
      <c r="BG219" s="0" t="n">
        <v>0.186281923217048</v>
      </c>
      <c r="BH219" s="0" t="n">
        <v>0</v>
      </c>
      <c r="BI219" s="0" t="n">
        <v>0.513928259167129</v>
      </c>
      <c r="BJ219" s="0" t="n">
        <v>0.582179742624993</v>
      </c>
      <c r="BK219" s="0" t="n">
        <v>0.0228217732293819</v>
      </c>
      <c r="BL219" s="0" t="n">
        <v>0.171288998902101</v>
      </c>
      <c r="BM219" s="0" t="n">
        <v>0</v>
      </c>
      <c r="BN219" s="0" t="n">
        <v>14</v>
      </c>
      <c r="BO219" s="0" t="n">
        <v>1</v>
      </c>
      <c r="BP219" s="0" t="n">
        <v>6</v>
      </c>
      <c r="BQ219" s="0" t="n">
        <v>2</v>
      </c>
      <c r="BR219" s="0" t="n">
        <v>0.010357090852313</v>
      </c>
      <c r="BS219" s="0" t="n">
        <v>7.82</v>
      </c>
    </row>
    <row r="220" customFormat="false" ht="12.8" hidden="false" customHeight="false" outlineLevel="0" collapsed="false">
      <c r="A220" s="0" t="n">
        <v>11.85</v>
      </c>
      <c r="B220" s="0" t="n">
        <v>18.998409406699</v>
      </c>
      <c r="C220" s="0" t="n">
        <v>-0.279905009744284</v>
      </c>
      <c r="D220" s="0" t="n">
        <v>0.280970970713943</v>
      </c>
      <c r="E220" s="0" t="n">
        <v>4.98234694196101</v>
      </c>
      <c r="F220" s="0" t="n">
        <v>12.0878218095853</v>
      </c>
      <c r="G220" s="0" t="n">
        <v>4.982</v>
      </c>
      <c r="H220" s="0" t="n">
        <v>0</v>
      </c>
      <c r="I220" s="0" t="n">
        <v>3.66</v>
      </c>
      <c r="J220" s="0" t="n">
        <v>5</v>
      </c>
      <c r="K220" s="0" t="n">
        <v>16</v>
      </c>
      <c r="L220" s="0" t="n">
        <v>4</v>
      </c>
      <c r="M220" s="0" t="n">
        <v>4</v>
      </c>
      <c r="N220" s="0" t="n">
        <v>3</v>
      </c>
      <c r="O220" s="0" t="n">
        <v>1</v>
      </c>
      <c r="P220" s="0" t="n">
        <v>3</v>
      </c>
      <c r="Q220" s="0" t="n">
        <v>0.17401389267665</v>
      </c>
      <c r="R220" s="0" t="n">
        <v>5387</v>
      </c>
      <c r="S220" s="0" t="n">
        <v>2.0261959474748</v>
      </c>
      <c r="T220" s="0" t="n">
        <v>0.5</v>
      </c>
      <c r="U220" s="0" t="n">
        <v>0.550321208149105</v>
      </c>
      <c r="V220" s="0" t="n">
        <v>6.40025769769328</v>
      </c>
      <c r="W220" s="0" t="n">
        <v>6.0548782432866</v>
      </c>
      <c r="X220" s="0" t="n">
        <v>19.6655539951788</v>
      </c>
      <c r="Y220" s="0" t="n">
        <v>27.6911334310138</v>
      </c>
      <c r="Z220" s="0" t="n">
        <v>10.7480562187435</v>
      </c>
      <c r="AA220" s="0" t="n">
        <v>0</v>
      </c>
      <c r="AB220" s="0" t="n">
        <v>0.0769230769230769</v>
      </c>
      <c r="AC220" s="0" t="n">
        <v>0.223606797749979</v>
      </c>
      <c r="AD220" s="0" t="n">
        <v>0</v>
      </c>
      <c r="AE220" s="0" t="n">
        <v>0</v>
      </c>
      <c r="AF220" s="0" t="n">
        <v>0.96548938460563</v>
      </c>
      <c r="AG220" s="0" t="n">
        <v>0.622630760752112</v>
      </c>
      <c r="AH220" s="0" t="n">
        <v>0.166666666666667</v>
      </c>
      <c r="AI220" s="0" t="n">
        <v>0</v>
      </c>
      <c r="AJ220" s="0" t="n">
        <v>0</v>
      </c>
      <c r="AK220" s="0" t="n">
        <v>7</v>
      </c>
      <c r="AL220" s="0" t="n">
        <v>0</v>
      </c>
      <c r="AM220" s="0" t="n">
        <v>0</v>
      </c>
      <c r="AN220" s="0" t="n">
        <v>0</v>
      </c>
      <c r="AO220" s="0" t="n">
        <v>1</v>
      </c>
      <c r="AP220" s="0" t="n">
        <v>2</v>
      </c>
      <c r="AQ220" s="0" t="n">
        <v>0</v>
      </c>
      <c r="AR220" s="0" t="n">
        <v>0</v>
      </c>
      <c r="AS220" s="0" t="n">
        <v>0</v>
      </c>
      <c r="AT220" s="0" t="n">
        <v>1</v>
      </c>
      <c r="AU220" s="0" t="n">
        <v>1</v>
      </c>
      <c r="AV220" s="0" t="n">
        <v>0</v>
      </c>
      <c r="AW220" s="0" t="n">
        <v>0</v>
      </c>
      <c r="AX220" s="0" t="n">
        <v>0</v>
      </c>
      <c r="AY220" s="0" t="n">
        <v>0</v>
      </c>
      <c r="AZ220" s="0" t="n">
        <v>0</v>
      </c>
      <c r="BA220" s="0" t="n">
        <v>0.413793103448276</v>
      </c>
      <c r="BB220" s="0" t="n">
        <v>0.710526315789474</v>
      </c>
      <c r="BC220" s="0" t="n">
        <v>1168</v>
      </c>
      <c r="BD220" s="0" t="n">
        <v>0</v>
      </c>
      <c r="BE220" s="0" t="n">
        <v>0</v>
      </c>
      <c r="BF220" s="0" t="n">
        <v>0</v>
      </c>
      <c r="BG220" s="0" t="n">
        <v>0.210838407102045</v>
      </c>
      <c r="BH220" s="0" t="n">
        <v>0</v>
      </c>
      <c r="BI220" s="0" t="n">
        <v>0.513928259167129</v>
      </c>
      <c r="BJ220" s="0" t="n">
        <v>0.582179742624993</v>
      </c>
      <c r="BK220" s="0" t="n">
        <v>0.0228217732293819</v>
      </c>
      <c r="BL220" s="0" t="n">
        <v>0.171288998902101</v>
      </c>
      <c r="BM220" s="0" t="n">
        <v>0</v>
      </c>
      <c r="BN220" s="0" t="n">
        <v>14</v>
      </c>
      <c r="BO220" s="0" t="n">
        <v>1</v>
      </c>
      <c r="BP220" s="0" t="n">
        <v>8</v>
      </c>
      <c r="BQ220" s="0" t="n">
        <v>2</v>
      </c>
      <c r="BR220" s="0" t="n">
        <v>0.0353776323933719</v>
      </c>
      <c r="BS220" s="0" t="n">
        <v>7.92</v>
      </c>
    </row>
    <row r="221" customFormat="false" ht="12.8" hidden="false" customHeight="false" outlineLevel="0" collapsed="false">
      <c r="A221" s="0" t="n">
        <v>11.85</v>
      </c>
      <c r="B221" s="0" t="n">
        <v>18.9984093876842</v>
      </c>
      <c r="C221" s="0" t="n">
        <v>-0.2802175142673</v>
      </c>
      <c r="D221" s="0" t="n">
        <v>0.235598866741655</v>
      </c>
      <c r="E221" s="0" t="n">
        <v>5.03644369768914</v>
      </c>
      <c r="F221" s="0" t="n">
        <v>11.6180659660918</v>
      </c>
      <c r="G221" s="0" t="n">
        <v>7.404</v>
      </c>
      <c r="H221" s="0" t="n">
        <v>1</v>
      </c>
      <c r="I221" s="0" t="n">
        <v>4.54</v>
      </c>
      <c r="J221" s="0" t="n">
        <v>5</v>
      </c>
      <c r="K221" s="0" t="n">
        <v>22</v>
      </c>
      <c r="L221" s="0" t="n">
        <v>5</v>
      </c>
      <c r="M221" s="0" t="n">
        <v>5</v>
      </c>
      <c r="N221" s="0" t="n">
        <v>4</v>
      </c>
      <c r="O221" s="0" t="n">
        <v>0</v>
      </c>
      <c r="P221" s="0" t="n">
        <v>5</v>
      </c>
      <c r="Q221" s="0" t="n">
        <v>0.114784586156078</v>
      </c>
      <c r="R221" s="0" t="n">
        <v>6203</v>
      </c>
      <c r="S221" s="0" t="n">
        <v>2.05796715849623</v>
      </c>
      <c r="T221" s="0" t="n">
        <v>0.5</v>
      </c>
      <c r="U221" s="0" t="n">
        <v>0</v>
      </c>
      <c r="V221" s="0" t="n">
        <v>2.25401600970294</v>
      </c>
      <c r="W221" s="0" t="n">
        <v>1.29099522925191</v>
      </c>
      <c r="X221" s="0" t="n">
        <v>0</v>
      </c>
      <c r="Y221" s="0" t="n">
        <v>41.8879659380444</v>
      </c>
      <c r="Z221" s="0" t="n">
        <v>11.3759502008165</v>
      </c>
      <c r="AA221" s="0" t="n">
        <v>0</v>
      </c>
      <c r="AB221" s="0" t="n">
        <v>0.0833333333333333</v>
      </c>
      <c r="AC221" s="0" t="n">
        <v>0</v>
      </c>
      <c r="AD221" s="0" t="n">
        <v>0</v>
      </c>
      <c r="AE221" s="0" t="n">
        <v>0</v>
      </c>
      <c r="AF221" s="0" t="n">
        <v>0.0833333333333333</v>
      </c>
      <c r="AG221" s="0" t="n">
        <v>0.333333333333333</v>
      </c>
      <c r="AH221" s="0" t="n">
        <v>0</v>
      </c>
      <c r="AI221" s="0" t="n">
        <v>0</v>
      </c>
      <c r="AJ221" s="0" t="n">
        <v>0</v>
      </c>
      <c r="AK221" s="0" t="n">
        <v>7</v>
      </c>
      <c r="AL221" s="0" t="n">
        <v>0</v>
      </c>
      <c r="AM221" s="0" t="n">
        <v>0</v>
      </c>
      <c r="AN221" s="0" t="n">
        <v>0</v>
      </c>
      <c r="AO221" s="0" t="n">
        <v>0</v>
      </c>
      <c r="AP221" s="0" t="n">
        <v>1</v>
      </c>
      <c r="AQ221" s="0" t="n">
        <v>0</v>
      </c>
      <c r="AR221" s="0" t="n">
        <v>0</v>
      </c>
      <c r="AS221" s="0" t="n">
        <v>0</v>
      </c>
      <c r="AT221" s="0" t="n">
        <v>0</v>
      </c>
      <c r="AU221" s="0" t="n">
        <v>1</v>
      </c>
      <c r="AV221" s="0" t="n">
        <v>0</v>
      </c>
      <c r="AW221" s="0" t="n">
        <v>0</v>
      </c>
      <c r="AX221" s="0" t="n">
        <v>0</v>
      </c>
      <c r="AY221" s="0" t="n">
        <v>0</v>
      </c>
      <c r="AZ221" s="0" t="n">
        <v>0</v>
      </c>
      <c r="BA221" s="0" t="n">
        <v>0.235294117647059</v>
      </c>
      <c r="BB221" s="0" t="n">
        <v>0.825</v>
      </c>
      <c r="BC221" s="0" t="n">
        <v>1362</v>
      </c>
      <c r="BD221" s="0" t="n">
        <v>0</v>
      </c>
      <c r="BE221" s="0" t="n">
        <v>0</v>
      </c>
      <c r="BF221" s="0" t="n">
        <v>0</v>
      </c>
      <c r="BG221" s="0" t="n">
        <v>0.194715495329871</v>
      </c>
      <c r="BH221" s="0" t="n">
        <v>0</v>
      </c>
      <c r="BI221" s="0" t="n">
        <v>0.438832193642575</v>
      </c>
      <c r="BJ221" s="0" t="n">
        <v>0.467723064469859</v>
      </c>
      <c r="BK221" s="0" t="n">
        <v>0</v>
      </c>
      <c r="BL221" s="0" t="n">
        <v>0.163755294391259</v>
      </c>
      <c r="BM221" s="0" t="n">
        <v>0</v>
      </c>
      <c r="BN221" s="0" t="n">
        <v>20</v>
      </c>
      <c r="BO221" s="0" t="n">
        <v>4</v>
      </c>
      <c r="BP221" s="0" t="n">
        <v>4</v>
      </c>
      <c r="BQ221" s="0" t="n">
        <v>2</v>
      </c>
      <c r="BR221" s="0" t="n">
        <v>0.0212004306752171</v>
      </c>
      <c r="BS221" s="0" t="n">
        <v>7.35</v>
      </c>
    </row>
    <row r="222" customFormat="false" ht="12.8" hidden="false" customHeight="false" outlineLevel="0" collapsed="false">
      <c r="A222" s="0" t="n">
        <v>11.993151315561</v>
      </c>
      <c r="B222" s="0" t="n">
        <v>16.0125028950391</v>
      </c>
      <c r="C222" s="0" t="n">
        <v>-0.391323998726756</v>
      </c>
      <c r="D222" s="0" t="n">
        <v>0.245118029373266</v>
      </c>
      <c r="E222" s="0" t="n">
        <v>4.23138866697319</v>
      </c>
      <c r="F222" s="0" t="n">
        <v>11.2434374212702</v>
      </c>
      <c r="G222" s="0" t="n">
        <v>-2.912</v>
      </c>
      <c r="H222" s="0" t="n">
        <v>3</v>
      </c>
      <c r="I222" s="0" t="n">
        <v>4.87</v>
      </c>
      <c r="J222" s="0" t="n">
        <v>5</v>
      </c>
      <c r="K222" s="0" t="n">
        <v>7</v>
      </c>
      <c r="L222" s="0" t="n">
        <v>3</v>
      </c>
      <c r="M222" s="0" t="n">
        <v>3</v>
      </c>
      <c r="N222" s="0" t="n">
        <v>3</v>
      </c>
      <c r="O222" s="0" t="n">
        <v>1</v>
      </c>
      <c r="P222" s="0" t="n">
        <v>2</v>
      </c>
      <c r="Q222" s="0" t="n">
        <v>0.450431981460448</v>
      </c>
      <c r="R222" s="0" t="n">
        <v>117521</v>
      </c>
      <c r="S222" s="0" t="n">
        <v>1.9620925064323</v>
      </c>
      <c r="T222" s="0" t="n">
        <v>0.488888888888889</v>
      </c>
      <c r="U222" s="0" t="n">
        <v>2.54054150081041</v>
      </c>
      <c r="V222" s="0" t="n">
        <v>14.7381975550916</v>
      </c>
      <c r="W222" s="0" t="n">
        <v>0</v>
      </c>
      <c r="X222" s="0" t="n">
        <v>0</v>
      </c>
      <c r="Y222" s="0" t="n">
        <v>0</v>
      </c>
      <c r="Z222" s="0" t="n">
        <v>0</v>
      </c>
      <c r="AA222" s="0" t="n">
        <v>0</v>
      </c>
      <c r="AB222" s="0" t="n">
        <v>0</v>
      </c>
      <c r="AC222" s="0" t="n">
        <v>0</v>
      </c>
      <c r="AD222" s="0" t="n">
        <v>1.89997125404442</v>
      </c>
      <c r="AE222" s="0" t="n">
        <v>9.38125511636807</v>
      </c>
      <c r="AF222" s="0" t="n">
        <v>10.849250576504</v>
      </c>
      <c r="AG222" s="0" t="n">
        <v>0</v>
      </c>
      <c r="AH222" s="0" t="n">
        <v>0</v>
      </c>
      <c r="AI222" s="0" t="n">
        <v>0</v>
      </c>
      <c r="AJ222" s="0" t="n">
        <v>0</v>
      </c>
      <c r="AK222" s="0" t="n">
        <v>5</v>
      </c>
      <c r="AL222" s="0" t="n">
        <v>0</v>
      </c>
      <c r="AM222" s="0" t="n">
        <v>1</v>
      </c>
      <c r="AN222" s="0" t="n">
        <v>0</v>
      </c>
      <c r="AO222" s="0" t="n">
        <v>1</v>
      </c>
      <c r="AP222" s="0" t="n">
        <v>0</v>
      </c>
      <c r="AQ222" s="0" t="n">
        <v>0</v>
      </c>
      <c r="AR222" s="0" t="n">
        <v>3</v>
      </c>
      <c r="AS222" s="0" t="n">
        <v>0</v>
      </c>
      <c r="AT222" s="0" t="n">
        <v>0</v>
      </c>
      <c r="AU222" s="0" t="n">
        <v>0</v>
      </c>
      <c r="AV222" s="0" t="n">
        <v>0</v>
      </c>
      <c r="AW222" s="0" t="n">
        <v>0</v>
      </c>
      <c r="AX222" s="0" t="n">
        <v>0</v>
      </c>
      <c r="AY222" s="0" t="n">
        <v>0</v>
      </c>
      <c r="AZ222" s="0" t="n">
        <v>0</v>
      </c>
      <c r="BA222" s="0" t="n">
        <v>0.56</v>
      </c>
      <c r="BB222" s="0" t="n">
        <v>0.428571428571429</v>
      </c>
      <c r="BC222" s="0" t="n">
        <v>8259</v>
      </c>
      <c r="BD222" s="0" t="n">
        <v>0</v>
      </c>
      <c r="BE222" s="0" t="n">
        <v>0</v>
      </c>
      <c r="BF222" s="0" t="n">
        <v>0</v>
      </c>
      <c r="BG222" s="0" t="n">
        <v>0.396872894013638</v>
      </c>
      <c r="BH222" s="0" t="n">
        <v>0</v>
      </c>
      <c r="BI222" s="0" t="n">
        <v>0.268728739282632</v>
      </c>
      <c r="BJ222" s="0" t="n">
        <v>0.343443361963304</v>
      </c>
      <c r="BK222" s="0" t="n">
        <v>0.0372677996249965</v>
      </c>
      <c r="BL222" s="0" t="n">
        <v>0.0793434253021716</v>
      </c>
      <c r="BM222" s="0" t="n">
        <v>0</v>
      </c>
      <c r="BN222" s="0" t="n">
        <v>11</v>
      </c>
      <c r="BO222" s="0" t="n">
        <v>2</v>
      </c>
      <c r="BP222" s="0" t="n">
        <v>11</v>
      </c>
      <c r="BQ222" s="0" t="n">
        <v>3</v>
      </c>
      <c r="BR222" s="0" t="n">
        <v>-0.05968861784068</v>
      </c>
      <c r="BS222" s="0" t="n">
        <v>6.88</v>
      </c>
    </row>
    <row r="223" customFormat="false" ht="12.8" hidden="false" customHeight="false" outlineLevel="0" collapsed="false">
      <c r="A223" s="0" t="n">
        <v>11.85</v>
      </c>
      <c r="B223" s="0" t="n">
        <v>15.9979408938224</v>
      </c>
      <c r="C223" s="0" t="n">
        <v>-0.393279388379665</v>
      </c>
      <c r="D223" s="0" t="n">
        <v>0.292992187825927</v>
      </c>
      <c r="E223" s="0" t="n">
        <v>4.32752347750543</v>
      </c>
      <c r="F223" s="0" t="n">
        <v>10.0695723872722</v>
      </c>
      <c r="G223" s="0" t="n">
        <v>0.611999999999999</v>
      </c>
      <c r="H223" s="0" t="n">
        <v>0</v>
      </c>
      <c r="I223" s="0" t="n">
        <v>2.23</v>
      </c>
      <c r="J223" s="0" t="n">
        <v>5</v>
      </c>
      <c r="K223" s="0" t="n">
        <v>16</v>
      </c>
      <c r="L223" s="0" t="n">
        <v>4</v>
      </c>
      <c r="M223" s="0" t="n">
        <v>3</v>
      </c>
      <c r="N223" s="0" t="n">
        <v>2</v>
      </c>
      <c r="O223" s="0" t="n">
        <v>2</v>
      </c>
      <c r="P223" s="0" t="n">
        <v>2</v>
      </c>
      <c r="Q223" s="0" t="n">
        <v>0.365898382478094</v>
      </c>
      <c r="R223" s="0" t="n">
        <v>1503</v>
      </c>
      <c r="S223" s="0" t="n">
        <v>2.06767522884932</v>
      </c>
      <c r="T223" s="0" t="n">
        <v>0.461538461538462</v>
      </c>
      <c r="U223" s="0" t="n">
        <v>0</v>
      </c>
      <c r="V223" s="0" t="n">
        <v>0</v>
      </c>
      <c r="W223" s="0" t="n">
        <v>0</v>
      </c>
      <c r="X223" s="0" t="n">
        <v>6.68620904267683</v>
      </c>
      <c r="Y223" s="0" t="n">
        <v>13.6182107770577</v>
      </c>
      <c r="Z223" s="0" t="n">
        <v>9.35554871364083</v>
      </c>
      <c r="AA223" s="0" t="n">
        <v>0</v>
      </c>
      <c r="AB223" s="0" t="n">
        <v>0.766309432393553</v>
      </c>
      <c r="AC223" s="0" t="n">
        <v>1</v>
      </c>
      <c r="AD223" s="0" t="n">
        <v>0</v>
      </c>
      <c r="AE223" s="0" t="n">
        <v>0</v>
      </c>
      <c r="AF223" s="0" t="n">
        <v>2.18224727194344</v>
      </c>
      <c r="AG223" s="0" t="n">
        <v>1.4142135623731</v>
      </c>
      <c r="AH223" s="0" t="n">
        <v>0</v>
      </c>
      <c r="AI223" s="0" t="n">
        <v>0</v>
      </c>
      <c r="AJ223" s="0" t="n">
        <v>0</v>
      </c>
      <c r="AK223" s="0" t="n">
        <v>2</v>
      </c>
      <c r="AL223" s="0" t="n">
        <v>2</v>
      </c>
      <c r="AM223" s="0" t="n">
        <v>0</v>
      </c>
      <c r="AN223" s="0" t="n">
        <v>0</v>
      </c>
      <c r="AO223" s="0" t="n">
        <v>3</v>
      </c>
      <c r="AP223" s="0" t="n">
        <v>0</v>
      </c>
      <c r="AQ223" s="0" t="n">
        <v>1</v>
      </c>
      <c r="AR223" s="0" t="n">
        <v>3</v>
      </c>
      <c r="AS223" s="0" t="n">
        <v>1</v>
      </c>
      <c r="AT223" s="0" t="n">
        <v>0</v>
      </c>
      <c r="AU223" s="0" t="n">
        <v>0</v>
      </c>
      <c r="AV223" s="0" t="n">
        <v>0</v>
      </c>
      <c r="AW223" s="0" t="n">
        <v>0</v>
      </c>
      <c r="AX223" s="0" t="n">
        <v>0</v>
      </c>
      <c r="AY223" s="0" t="n">
        <v>0</v>
      </c>
      <c r="AZ223" s="0" t="n">
        <v>0</v>
      </c>
      <c r="BA223" s="0" t="n">
        <v>0.3125</v>
      </c>
      <c r="BB223" s="0" t="n">
        <v>0.84</v>
      </c>
      <c r="BC223" s="0" t="n">
        <v>539</v>
      </c>
      <c r="BD223" s="0" t="n">
        <v>0</v>
      </c>
      <c r="BE223" s="0" t="n">
        <v>0</v>
      </c>
      <c r="BF223" s="0" t="n">
        <v>0</v>
      </c>
      <c r="BG223" s="0" t="n">
        <v>0.120696121775911</v>
      </c>
      <c r="BH223" s="0" t="n">
        <v>0</v>
      </c>
      <c r="BI223" s="0" t="n">
        <v>0.607307264196916</v>
      </c>
      <c r="BJ223" s="0" t="n">
        <v>0.942653740329297</v>
      </c>
      <c r="BK223" s="0" t="n">
        <v>0.0742284346221327</v>
      </c>
      <c r="BL223" s="0" t="n">
        <v>0.20240748258496</v>
      </c>
      <c r="BM223" s="0" t="n">
        <v>0</v>
      </c>
      <c r="BN223" s="0" t="n">
        <v>7</v>
      </c>
      <c r="BO223" s="0" t="n">
        <v>0</v>
      </c>
      <c r="BP223" s="0" t="n">
        <v>2</v>
      </c>
      <c r="BQ223" s="0" t="n">
        <v>0</v>
      </c>
      <c r="BR223" s="0" t="n">
        <v>-0.0721556852579599</v>
      </c>
      <c r="BS223" s="0" t="n">
        <v>5.33</v>
      </c>
    </row>
    <row r="224" customFormat="false" ht="12.8" hidden="false" customHeight="false" outlineLevel="0" collapsed="false">
      <c r="A224" s="0" t="n">
        <v>11.9931399668762</v>
      </c>
      <c r="B224" s="0" t="n">
        <v>16.0157290388564</v>
      </c>
      <c r="C224" s="0" t="n">
        <v>-0.394423282460185</v>
      </c>
      <c r="D224" s="0" t="n">
        <v>0.250973855791359</v>
      </c>
      <c r="E224" s="0" t="n">
        <v>4.22828445017263</v>
      </c>
      <c r="F224" s="0" t="n">
        <v>13.0561094727442</v>
      </c>
      <c r="G224" s="0" t="n">
        <v>-3.646</v>
      </c>
      <c r="H224" s="0" t="n">
        <v>3</v>
      </c>
      <c r="I224" s="0" t="n">
        <v>6.08</v>
      </c>
      <c r="J224" s="0" t="n">
        <v>5</v>
      </c>
      <c r="K224" s="0" t="n">
        <v>7</v>
      </c>
      <c r="L224" s="0" t="n">
        <v>4</v>
      </c>
      <c r="M224" s="0" t="n">
        <v>4</v>
      </c>
      <c r="N224" s="0" t="n">
        <v>4</v>
      </c>
      <c r="O224" s="0" t="n">
        <v>1</v>
      </c>
      <c r="P224" s="0" t="n">
        <v>3</v>
      </c>
      <c r="Q224" s="0" t="n">
        <v>0.426279800740456</v>
      </c>
      <c r="R224" s="0" t="n">
        <v>186497</v>
      </c>
      <c r="S224" s="0" t="n">
        <v>1.96640399402405</v>
      </c>
      <c r="T224" s="0" t="n">
        <v>0.490196078431373</v>
      </c>
      <c r="U224" s="0" t="n">
        <v>3.74821604462754</v>
      </c>
      <c r="V224" s="0" t="n">
        <v>0</v>
      </c>
      <c r="W224" s="0" t="n">
        <v>0</v>
      </c>
      <c r="X224" s="0" t="n">
        <v>0</v>
      </c>
      <c r="Y224" s="0" t="n">
        <v>0</v>
      </c>
      <c r="Z224" s="0" t="n">
        <v>0</v>
      </c>
      <c r="AA224" s="0" t="n">
        <v>0</v>
      </c>
      <c r="AB224" s="0" t="n">
        <v>0</v>
      </c>
      <c r="AC224" s="0" t="n">
        <v>0</v>
      </c>
      <c r="AD224" s="0" t="n">
        <v>1.89997125404442</v>
      </c>
      <c r="AE224" s="0" t="n">
        <v>10.1271531662136</v>
      </c>
      <c r="AF224" s="0" t="n">
        <v>0</v>
      </c>
      <c r="AG224" s="0" t="n">
        <v>0</v>
      </c>
      <c r="AH224" s="0" t="n">
        <v>0</v>
      </c>
      <c r="AI224" s="0" t="n">
        <v>0</v>
      </c>
      <c r="AJ224" s="0" t="n">
        <v>0</v>
      </c>
      <c r="AK224" s="0" t="n">
        <v>5</v>
      </c>
      <c r="AL224" s="0" t="n">
        <v>0</v>
      </c>
      <c r="AM224" s="0" t="n">
        <v>1</v>
      </c>
      <c r="AN224" s="0" t="n">
        <v>3</v>
      </c>
      <c r="AO224" s="0" t="n">
        <v>1</v>
      </c>
      <c r="AP224" s="0" t="n">
        <v>0</v>
      </c>
      <c r="AQ224" s="0" t="n">
        <v>0</v>
      </c>
      <c r="AR224" s="0" t="n">
        <v>3</v>
      </c>
      <c r="AS224" s="0" t="n">
        <v>0</v>
      </c>
      <c r="AT224" s="0" t="n">
        <v>0</v>
      </c>
      <c r="AU224" s="0" t="n">
        <v>0</v>
      </c>
      <c r="AV224" s="0" t="n">
        <v>0</v>
      </c>
      <c r="AW224" s="0" t="n">
        <v>0</v>
      </c>
      <c r="AX224" s="0" t="n">
        <v>0</v>
      </c>
      <c r="AY224" s="0" t="n">
        <v>0</v>
      </c>
      <c r="AZ224" s="0" t="n">
        <v>0</v>
      </c>
      <c r="BA224" s="0" t="n">
        <v>0.543478260869565</v>
      </c>
      <c r="BB224" s="0" t="n">
        <v>0.401408450704225</v>
      </c>
      <c r="BC224" s="0" t="n">
        <v>11145</v>
      </c>
      <c r="BD224" s="0" t="n">
        <v>0</v>
      </c>
      <c r="BE224" s="0" t="n">
        <v>0</v>
      </c>
      <c r="BF224" s="0" t="n">
        <v>0</v>
      </c>
      <c r="BG224" s="0" t="n">
        <v>0.509873435254209</v>
      </c>
      <c r="BH224" s="0" t="n">
        <v>0</v>
      </c>
      <c r="BI224" s="0" t="n">
        <v>0.389519551181231</v>
      </c>
      <c r="BJ224" s="0" t="n">
        <v>0.319035593728849</v>
      </c>
      <c r="BK224" s="0" t="n">
        <v>0.0372677996249965</v>
      </c>
      <c r="BL224" s="0" t="n">
        <v>0.0843160074312501</v>
      </c>
      <c r="BM224" s="0" t="n">
        <v>0</v>
      </c>
      <c r="BN224" s="0" t="n">
        <v>16</v>
      </c>
      <c r="BO224" s="0" t="n">
        <v>3</v>
      </c>
      <c r="BP224" s="0" t="n">
        <v>15</v>
      </c>
      <c r="BQ224" s="0" t="n">
        <v>5</v>
      </c>
      <c r="BR224" s="0" t="n">
        <v>-0.139487162019857</v>
      </c>
      <c r="BS224" s="0" t="n">
        <v>8</v>
      </c>
    </row>
    <row r="225" customFormat="false" ht="12.8" hidden="false" customHeight="false" outlineLevel="0" collapsed="false">
      <c r="A225" s="0" t="n">
        <v>11.9931428701288</v>
      </c>
      <c r="B225" s="0" t="n">
        <v>16.0157008757257</v>
      </c>
      <c r="C225" s="0" t="n">
        <v>-0.394419456756747</v>
      </c>
      <c r="D225" s="0" t="n">
        <v>0.250427761785223</v>
      </c>
      <c r="E225" s="0" t="n">
        <v>4.2282925366293</v>
      </c>
      <c r="F225" s="0" t="n">
        <v>11.7072314066339</v>
      </c>
      <c r="G225" s="0" t="n">
        <v>-5.306</v>
      </c>
      <c r="H225" s="0" t="n">
        <v>3</v>
      </c>
      <c r="I225" s="0" t="n">
        <v>5.53</v>
      </c>
      <c r="J225" s="0" t="n">
        <v>5</v>
      </c>
      <c r="K225" s="0" t="n">
        <v>7</v>
      </c>
      <c r="L225" s="0" t="n">
        <v>4</v>
      </c>
      <c r="M225" s="0" t="n">
        <v>3</v>
      </c>
      <c r="N225" s="0" t="n">
        <v>3</v>
      </c>
      <c r="O225" s="0" t="n">
        <v>1</v>
      </c>
      <c r="P225" s="0" t="n">
        <v>3</v>
      </c>
      <c r="Q225" s="0" t="n">
        <v>0.43588757696392</v>
      </c>
      <c r="R225" s="0" t="n">
        <v>173905</v>
      </c>
      <c r="S225" s="0" t="n">
        <v>1.96603285329947</v>
      </c>
      <c r="T225" s="0" t="n">
        <v>0.490196078431373</v>
      </c>
      <c r="U225" s="0" t="n">
        <v>3.74821604462754</v>
      </c>
      <c r="V225" s="0" t="n">
        <v>0</v>
      </c>
      <c r="W225" s="0" t="n">
        <v>0</v>
      </c>
      <c r="X225" s="0" t="n">
        <v>0</v>
      </c>
      <c r="Y225" s="0" t="n">
        <v>0</v>
      </c>
      <c r="Z225" s="0" t="n">
        <v>0</v>
      </c>
      <c r="AA225" s="0" t="n">
        <v>0</v>
      </c>
      <c r="AB225" s="0" t="n">
        <v>0</v>
      </c>
      <c r="AC225" s="0" t="n">
        <v>0</v>
      </c>
      <c r="AD225" s="0" t="n">
        <v>1.89997125404442</v>
      </c>
      <c r="AE225" s="0" t="n">
        <v>9.68649458644393</v>
      </c>
      <c r="AF225" s="0" t="n">
        <v>0</v>
      </c>
      <c r="AG225" s="0" t="n">
        <v>1.77229558898689</v>
      </c>
      <c r="AH225" s="0" t="n">
        <v>0</v>
      </c>
      <c r="AI225" s="0" t="n">
        <v>0</v>
      </c>
      <c r="AJ225" s="0" t="n">
        <v>0</v>
      </c>
      <c r="AK225" s="0" t="n">
        <v>5</v>
      </c>
      <c r="AL225" s="0" t="n">
        <v>0</v>
      </c>
      <c r="AM225" s="0" t="n">
        <v>1</v>
      </c>
      <c r="AN225" s="0" t="n">
        <v>3</v>
      </c>
      <c r="AO225" s="0" t="n">
        <v>1</v>
      </c>
      <c r="AP225" s="0" t="n">
        <v>1</v>
      </c>
      <c r="AQ225" s="0" t="n">
        <v>0</v>
      </c>
      <c r="AR225" s="0" t="n">
        <v>3</v>
      </c>
      <c r="AS225" s="0" t="n">
        <v>0</v>
      </c>
      <c r="AT225" s="0" t="n">
        <v>0</v>
      </c>
      <c r="AU225" s="0" t="n">
        <v>0</v>
      </c>
      <c r="AV225" s="0" t="n">
        <v>0</v>
      </c>
      <c r="AW225" s="0" t="n">
        <v>0</v>
      </c>
      <c r="AX225" s="0" t="n">
        <v>0</v>
      </c>
      <c r="AY225" s="0" t="n">
        <v>0</v>
      </c>
      <c r="AZ225" s="0" t="n">
        <v>0</v>
      </c>
      <c r="BA225" s="0" t="n">
        <v>0.586206896551724</v>
      </c>
      <c r="BB225" s="0" t="n">
        <v>0.37956204379562</v>
      </c>
      <c r="BC225" s="0" t="n">
        <v>10778</v>
      </c>
      <c r="BD225" s="0" t="n">
        <v>0</v>
      </c>
      <c r="BE225" s="0" t="n">
        <v>0</v>
      </c>
      <c r="BF225" s="0" t="n">
        <v>0</v>
      </c>
      <c r="BG225" s="0" t="n">
        <v>0.528366769251647</v>
      </c>
      <c r="BH225" s="0" t="n">
        <v>0</v>
      </c>
      <c r="BI225" s="0" t="n">
        <v>0.324284294838188</v>
      </c>
      <c r="BJ225" s="0" t="n">
        <v>0.461753043770646</v>
      </c>
      <c r="BK225" s="0" t="n">
        <v>0.0372677996249965</v>
      </c>
      <c r="BL225" s="0" t="n">
        <v>0.156105341303524</v>
      </c>
      <c r="BM225" s="0" t="n">
        <v>0</v>
      </c>
      <c r="BN225" s="0" t="n">
        <v>10</v>
      </c>
      <c r="BO225" s="0" t="n">
        <v>3</v>
      </c>
      <c r="BP225" s="0" t="n">
        <v>16</v>
      </c>
      <c r="BQ225" s="0" t="n">
        <v>4</v>
      </c>
      <c r="BR225" s="0" t="n">
        <v>-0.107819439740612</v>
      </c>
      <c r="BS225" s="0" t="n">
        <v>6.73</v>
      </c>
    </row>
    <row r="226" customFormat="false" ht="12.8" hidden="false" customHeight="false" outlineLevel="0" collapsed="false">
      <c r="A226" s="0" t="n">
        <v>11.85</v>
      </c>
      <c r="B226" s="0" t="n">
        <v>15.9959333537315</v>
      </c>
      <c r="C226" s="0" t="n">
        <v>-0.302889931770292</v>
      </c>
      <c r="D226" s="0" t="n">
        <v>0.231216950275015</v>
      </c>
      <c r="E226" s="0" t="n">
        <v>4.7461214523258</v>
      </c>
      <c r="F226" s="0" t="n">
        <v>12.0178639912977</v>
      </c>
      <c r="G226" s="0" t="n">
        <v>5.701</v>
      </c>
      <c r="H226" s="0" t="n">
        <v>1</v>
      </c>
      <c r="I226" s="0" t="n">
        <v>4.32</v>
      </c>
      <c r="J226" s="0" t="n">
        <v>5</v>
      </c>
      <c r="K226" s="0" t="n">
        <v>20</v>
      </c>
      <c r="L226" s="0" t="n">
        <v>5</v>
      </c>
      <c r="M226" s="0" t="n">
        <v>4</v>
      </c>
      <c r="N226" s="0" t="n">
        <v>2</v>
      </c>
      <c r="O226" s="0" t="n">
        <v>2</v>
      </c>
      <c r="P226" s="0" t="n">
        <v>3</v>
      </c>
      <c r="Q226" s="0" t="n">
        <v>0.0903762990049105</v>
      </c>
      <c r="R226" s="0" t="n">
        <v>4303</v>
      </c>
      <c r="S226" s="0" t="n">
        <v>2.06492530585087</v>
      </c>
      <c r="T226" s="0" t="n">
        <v>0.5</v>
      </c>
      <c r="U226" s="0" t="n">
        <v>0</v>
      </c>
      <c r="V226" s="0" t="n">
        <v>2.48127174460129</v>
      </c>
      <c r="W226" s="0" t="n">
        <v>1.60436674581353</v>
      </c>
      <c r="X226" s="0" t="n">
        <v>0</v>
      </c>
      <c r="Y226" s="0" t="n">
        <v>33.3275639692047</v>
      </c>
      <c r="Z226" s="0" t="n">
        <v>6.09377532700934</v>
      </c>
      <c r="AA226" s="0" t="n">
        <v>0</v>
      </c>
      <c r="AB226" s="0" t="n">
        <v>0.125</v>
      </c>
      <c r="AC226" s="0" t="n">
        <v>0</v>
      </c>
      <c r="AD226" s="0" t="n">
        <v>0</v>
      </c>
      <c r="AE226" s="0" t="n">
        <v>0</v>
      </c>
      <c r="AF226" s="0" t="n">
        <v>0</v>
      </c>
      <c r="AG226" s="0" t="n">
        <v>0</v>
      </c>
      <c r="AH226" s="0" t="n">
        <v>0.595275394488075</v>
      </c>
      <c r="AI226" s="0" t="n">
        <v>2</v>
      </c>
      <c r="AJ226" s="0" t="n">
        <v>0</v>
      </c>
      <c r="AK226" s="0" t="n">
        <v>4</v>
      </c>
      <c r="AL226" s="0" t="n">
        <v>0</v>
      </c>
      <c r="AM226" s="0" t="n">
        <v>0</v>
      </c>
      <c r="AN226" s="0" t="n">
        <v>0</v>
      </c>
      <c r="AO226" s="0" t="n">
        <v>0</v>
      </c>
      <c r="AP226" s="0" t="n">
        <v>3</v>
      </c>
      <c r="AQ226" s="0" t="n">
        <v>0</v>
      </c>
      <c r="AR226" s="0" t="n">
        <v>0</v>
      </c>
      <c r="AS226" s="0" t="n">
        <v>0</v>
      </c>
      <c r="AT226" s="0" t="n">
        <v>0</v>
      </c>
      <c r="AU226" s="0" t="n">
        <v>0</v>
      </c>
      <c r="AV226" s="0" t="n">
        <v>0</v>
      </c>
      <c r="AW226" s="0" t="n">
        <v>0</v>
      </c>
      <c r="AX226" s="0" t="n">
        <v>0</v>
      </c>
      <c r="AY226" s="0" t="n">
        <v>0</v>
      </c>
      <c r="AZ226" s="0" t="n">
        <v>0</v>
      </c>
      <c r="BA226" s="0" t="n">
        <v>0.483870967741936</v>
      </c>
      <c r="BB226" s="0" t="n">
        <v>0.888888888888889</v>
      </c>
      <c r="BC226" s="0" t="n">
        <v>990</v>
      </c>
      <c r="BD226" s="0" t="n">
        <v>0</v>
      </c>
      <c r="BE226" s="0" t="n">
        <v>0</v>
      </c>
      <c r="BF226" s="0" t="n">
        <v>0</v>
      </c>
      <c r="BG226" s="0" t="n">
        <v>0.15045489913276</v>
      </c>
      <c r="BH226" s="0" t="n">
        <v>0</v>
      </c>
      <c r="BI226" s="0" t="n">
        <v>0.547137179352752</v>
      </c>
      <c r="BJ226" s="0" t="n">
        <v>0.703242883566868</v>
      </c>
      <c r="BK226" s="0" t="n">
        <v>0.200239266734901</v>
      </c>
      <c r="BL226" s="0" t="n">
        <v>0.328767109453085</v>
      </c>
      <c r="BM226" s="0" t="n">
        <v>0</v>
      </c>
      <c r="BN226" s="0" t="n">
        <v>12</v>
      </c>
      <c r="BO226" s="0" t="n">
        <v>2</v>
      </c>
      <c r="BP226" s="0" t="n">
        <v>5</v>
      </c>
      <c r="BQ226" s="0" t="n">
        <v>1</v>
      </c>
      <c r="BR226" s="0" t="n">
        <v>0.0779748206420605</v>
      </c>
      <c r="BS226" s="0" t="n">
        <v>6.1</v>
      </c>
    </row>
    <row r="227" customFormat="false" ht="12.8" hidden="false" customHeight="false" outlineLevel="0" collapsed="false">
      <c r="A227" s="0" t="n">
        <v>11.9931434878351</v>
      </c>
      <c r="B227" s="0" t="n">
        <v>16.0167321180127</v>
      </c>
      <c r="C227" s="0" t="n">
        <v>-0.394426030473947</v>
      </c>
      <c r="D227" s="0" t="n">
        <v>0.25024533954257</v>
      </c>
      <c r="E227" s="0" t="n">
        <v>4.22799651344471</v>
      </c>
      <c r="F227" s="0" t="n">
        <v>11.1904263560928</v>
      </c>
      <c r="G227" s="0" t="n">
        <v>-5.087</v>
      </c>
      <c r="H227" s="0" t="n">
        <v>3</v>
      </c>
      <c r="I227" s="0" t="n">
        <v>5.31</v>
      </c>
      <c r="J227" s="0" t="n">
        <v>6</v>
      </c>
      <c r="K227" s="0" t="n">
        <v>7</v>
      </c>
      <c r="L227" s="0" t="n">
        <v>3</v>
      </c>
      <c r="M227" s="0" t="n">
        <v>3</v>
      </c>
      <c r="N227" s="0" t="n">
        <v>3</v>
      </c>
      <c r="O227" s="0" t="n">
        <v>1</v>
      </c>
      <c r="P227" s="0" t="n">
        <v>2</v>
      </c>
      <c r="Q227" s="0" t="n">
        <v>0.45002112535645</v>
      </c>
      <c r="R227" s="0" t="n">
        <v>175311</v>
      </c>
      <c r="S227" s="0" t="n">
        <v>1.96348455364269</v>
      </c>
      <c r="T227" s="0" t="n">
        <v>0.490196078431373</v>
      </c>
      <c r="U227" s="0" t="n">
        <v>1.11530291952061</v>
      </c>
      <c r="V227" s="0" t="n">
        <v>0</v>
      </c>
      <c r="W227" s="0" t="n">
        <v>0</v>
      </c>
      <c r="X227" s="0" t="n">
        <v>0</v>
      </c>
      <c r="Y227" s="0" t="n">
        <v>0</v>
      </c>
      <c r="Z227" s="0" t="n">
        <v>0</v>
      </c>
      <c r="AA227" s="0" t="n">
        <v>0</v>
      </c>
      <c r="AB227" s="0" t="n">
        <v>0</v>
      </c>
      <c r="AC227" s="0" t="n">
        <v>0</v>
      </c>
      <c r="AD227" s="0" t="n">
        <v>1.89997125404442</v>
      </c>
      <c r="AE227" s="0" t="n">
        <v>10.1271531662136</v>
      </c>
      <c r="AF227" s="0" t="n">
        <v>0</v>
      </c>
      <c r="AG227" s="0" t="n">
        <v>0</v>
      </c>
      <c r="AH227" s="0" t="n">
        <v>0</v>
      </c>
      <c r="AI227" s="0" t="n">
        <v>0</v>
      </c>
      <c r="AJ227" s="0" t="n">
        <v>0</v>
      </c>
      <c r="AK227" s="0" t="n">
        <v>5</v>
      </c>
      <c r="AL227" s="0" t="n">
        <v>0</v>
      </c>
      <c r="AM227" s="0" t="n">
        <v>1</v>
      </c>
      <c r="AN227" s="0" t="n">
        <v>3</v>
      </c>
      <c r="AO227" s="0" t="n">
        <v>1</v>
      </c>
      <c r="AP227" s="0" t="n">
        <v>0</v>
      </c>
      <c r="AQ227" s="0" t="n">
        <v>0</v>
      </c>
      <c r="AR227" s="0" t="n">
        <v>4</v>
      </c>
      <c r="AS227" s="0" t="n">
        <v>0</v>
      </c>
      <c r="AT227" s="0" t="n">
        <v>0</v>
      </c>
      <c r="AU227" s="0" t="n">
        <v>0</v>
      </c>
      <c r="AV227" s="0" t="n">
        <v>0</v>
      </c>
      <c r="AW227" s="0" t="n">
        <v>0</v>
      </c>
      <c r="AX227" s="0" t="n">
        <v>0</v>
      </c>
      <c r="AY227" s="0" t="n">
        <v>0</v>
      </c>
      <c r="AZ227" s="0" t="n">
        <v>0</v>
      </c>
      <c r="BA227" s="0" t="n">
        <v>0.581395348837209</v>
      </c>
      <c r="BB227" s="0" t="n">
        <v>0.372262773722628</v>
      </c>
      <c r="BC227" s="0" t="n">
        <v>10723</v>
      </c>
      <c r="BD227" s="0" t="n">
        <v>0</v>
      </c>
      <c r="BE227" s="0" t="n">
        <v>0</v>
      </c>
      <c r="BF227" s="0" t="n">
        <v>0</v>
      </c>
      <c r="BG227" s="0" t="n">
        <v>0.357797188826665</v>
      </c>
      <c r="BH227" s="0" t="n">
        <v>0</v>
      </c>
      <c r="BI227" s="0" t="n">
        <v>0.268728739282632</v>
      </c>
      <c r="BJ227" s="0" t="n">
        <v>0.343443361963304</v>
      </c>
      <c r="BK227" s="0" t="n">
        <v>0.0372677996249965</v>
      </c>
      <c r="BL227" s="0" t="n">
        <v>0.0793434253021716</v>
      </c>
      <c r="BM227" s="0" t="n">
        <v>0</v>
      </c>
      <c r="BN227" s="0" t="n">
        <v>11</v>
      </c>
      <c r="BO227" s="0" t="n">
        <v>2</v>
      </c>
      <c r="BP227" s="0" t="n">
        <v>11</v>
      </c>
      <c r="BQ227" s="0" t="n">
        <v>0</v>
      </c>
      <c r="BR227" s="0" t="n">
        <v>-0.149162793093814</v>
      </c>
      <c r="BS227" s="0" t="n">
        <v>7.24</v>
      </c>
    </row>
    <row r="228" customFormat="false" ht="12.8" hidden="false" customHeight="false" outlineLevel="0" collapsed="false">
      <c r="A228" s="0" t="n">
        <v>11.9960642354615</v>
      </c>
      <c r="B228" s="0" t="n">
        <v>16.013772155804</v>
      </c>
      <c r="C228" s="0" t="n">
        <v>-0.391326831303112</v>
      </c>
      <c r="D228" s="0" t="n">
        <v>0.296990998959101</v>
      </c>
      <c r="E228" s="0" t="n">
        <v>4.2308008667741</v>
      </c>
      <c r="F228" s="0" t="n">
        <v>11.2401304969195</v>
      </c>
      <c r="G228" s="0" t="n">
        <v>-6.019</v>
      </c>
      <c r="H228" s="0" t="n">
        <v>3</v>
      </c>
      <c r="I228" s="0" t="n">
        <v>4.87</v>
      </c>
      <c r="J228" s="0" t="n">
        <v>5</v>
      </c>
      <c r="K228" s="0" t="n">
        <v>7</v>
      </c>
      <c r="L228" s="0" t="n">
        <v>3</v>
      </c>
      <c r="M228" s="0" t="n">
        <v>3</v>
      </c>
      <c r="N228" s="0" t="n">
        <v>3</v>
      </c>
      <c r="O228" s="0" t="n">
        <v>1</v>
      </c>
      <c r="P228" s="0" t="n">
        <v>2</v>
      </c>
      <c r="Q228" s="0" t="n">
        <v>0.451188752641292</v>
      </c>
      <c r="R228" s="0" t="n">
        <v>117521</v>
      </c>
      <c r="S228" s="0" t="n">
        <v>1.9620925064323</v>
      </c>
      <c r="T228" s="0" t="n">
        <v>0.488888888888889</v>
      </c>
      <c r="U228" s="0" t="n">
        <v>2.54054150081041</v>
      </c>
      <c r="V228" s="0" t="n">
        <v>14.7381975550916</v>
      </c>
      <c r="W228" s="0" t="n">
        <v>0</v>
      </c>
      <c r="X228" s="0" t="n">
        <v>0</v>
      </c>
      <c r="Y228" s="0" t="n">
        <v>0</v>
      </c>
      <c r="Z228" s="0" t="n">
        <v>0</v>
      </c>
      <c r="AA228" s="0" t="n">
        <v>0</v>
      </c>
      <c r="AB228" s="0" t="n">
        <v>0</v>
      </c>
      <c r="AC228" s="0" t="n">
        <v>0</v>
      </c>
      <c r="AD228" s="0" t="n">
        <v>1.48298551565877</v>
      </c>
      <c r="AE228" s="0" t="n">
        <v>8.4263524483732</v>
      </c>
      <c r="AF228" s="0" t="n">
        <v>10.849250576504</v>
      </c>
      <c r="AG228" s="0" t="n">
        <v>0</v>
      </c>
      <c r="AH228" s="0" t="n">
        <v>0</v>
      </c>
      <c r="AI228" s="0" t="n">
        <v>0</v>
      </c>
      <c r="AJ228" s="0" t="n">
        <v>0</v>
      </c>
      <c r="AK228" s="0" t="n">
        <v>5</v>
      </c>
      <c r="AL228" s="0" t="n">
        <v>0</v>
      </c>
      <c r="AM228" s="0" t="n">
        <v>1</v>
      </c>
      <c r="AN228" s="0" t="n">
        <v>3</v>
      </c>
      <c r="AO228" s="0" t="n">
        <v>1</v>
      </c>
      <c r="AP228" s="0" t="n">
        <v>0</v>
      </c>
      <c r="AQ228" s="0" t="n">
        <v>0</v>
      </c>
      <c r="AR228" s="0" t="n">
        <v>4</v>
      </c>
      <c r="AS228" s="0" t="n">
        <v>0</v>
      </c>
      <c r="AT228" s="0" t="n">
        <v>0</v>
      </c>
      <c r="AU228" s="0" t="n">
        <v>0</v>
      </c>
      <c r="AV228" s="0" t="n">
        <v>0</v>
      </c>
      <c r="AW228" s="0" t="n">
        <v>0</v>
      </c>
      <c r="AX228" s="0" t="n">
        <v>0</v>
      </c>
      <c r="AY228" s="0" t="n">
        <v>0</v>
      </c>
      <c r="AZ228" s="0" t="n">
        <v>0</v>
      </c>
      <c r="BA228" s="0" t="n">
        <v>0.56</v>
      </c>
      <c r="BB228" s="0" t="n">
        <v>0.428571428571429</v>
      </c>
      <c r="BC228" s="0" t="n">
        <v>8259</v>
      </c>
      <c r="BD228" s="0" t="n">
        <v>0</v>
      </c>
      <c r="BE228" s="0" t="n">
        <v>0</v>
      </c>
      <c r="BF228" s="0" t="n">
        <v>0</v>
      </c>
      <c r="BG228" s="0" t="n">
        <v>0.391450532609902</v>
      </c>
      <c r="BH228" s="0" t="n">
        <v>0</v>
      </c>
      <c r="BI228" s="0" t="n">
        <v>0.268728739282632</v>
      </c>
      <c r="BJ228" s="0" t="n">
        <v>0.343443361963304</v>
      </c>
      <c r="BK228" s="0" t="n">
        <v>0.0372677996249965</v>
      </c>
      <c r="BL228" s="0" t="n">
        <v>0.0793434253021716</v>
      </c>
      <c r="BM228" s="0" t="n">
        <v>0</v>
      </c>
      <c r="BN228" s="0" t="n">
        <v>11</v>
      </c>
      <c r="BO228" s="0" t="n">
        <v>2</v>
      </c>
      <c r="BP228" s="0" t="n">
        <v>11</v>
      </c>
      <c r="BQ228" s="0" t="n">
        <v>3</v>
      </c>
      <c r="BR228" s="0" t="n">
        <v>-0.0543472747759335</v>
      </c>
      <c r="BS228" s="0" t="n">
        <v>6.8</v>
      </c>
    </row>
    <row r="229" customFormat="false" ht="12.8" hidden="false" customHeight="false" outlineLevel="0" collapsed="false">
      <c r="A229" s="0" t="n">
        <v>11.9931129821594</v>
      </c>
      <c r="B229" s="0" t="n">
        <v>16.0554465370825</v>
      </c>
      <c r="C229" s="0" t="n">
        <v>-0.394916753020948</v>
      </c>
      <c r="D229" s="0" t="n">
        <v>0.345373410621275</v>
      </c>
      <c r="E229" s="0" t="n">
        <v>3.89873588906293</v>
      </c>
      <c r="F229" s="0" t="n">
        <v>11.2535728568358</v>
      </c>
      <c r="G229" s="0" t="n">
        <v>-11.874</v>
      </c>
      <c r="H229" s="0" t="n">
        <v>3</v>
      </c>
      <c r="I229" s="0" t="n">
        <v>10.04</v>
      </c>
      <c r="J229" s="0" t="n">
        <v>6</v>
      </c>
      <c r="K229" s="0" t="n">
        <v>7</v>
      </c>
      <c r="L229" s="0" t="n">
        <v>10</v>
      </c>
      <c r="M229" s="0" t="n">
        <v>10</v>
      </c>
      <c r="N229" s="0" t="n">
        <v>6</v>
      </c>
      <c r="O229" s="0" t="n">
        <v>5</v>
      </c>
      <c r="P229" s="0" t="n">
        <v>5</v>
      </c>
      <c r="Q229" s="0" t="n">
        <v>0.431029434417448</v>
      </c>
      <c r="R229" s="0" t="n">
        <v>1820395</v>
      </c>
      <c r="S229" s="0" t="n">
        <v>1.972998044074</v>
      </c>
      <c r="T229" s="0" t="n">
        <v>0.495726495726496</v>
      </c>
      <c r="U229" s="0" t="n">
        <v>4.75912544088862</v>
      </c>
      <c r="V229" s="0" t="n">
        <v>0</v>
      </c>
      <c r="W229" s="0" t="n">
        <v>0</v>
      </c>
      <c r="X229" s="0" t="n">
        <v>0</v>
      </c>
      <c r="Y229" s="0" t="n">
        <v>0</v>
      </c>
      <c r="Z229" s="0" t="n">
        <v>0</v>
      </c>
      <c r="AA229" s="0" t="n">
        <v>0</v>
      </c>
      <c r="AB229" s="0" t="n">
        <v>0</v>
      </c>
      <c r="AC229" s="0" t="n">
        <v>0</v>
      </c>
      <c r="AD229" s="0" t="n">
        <v>2.42130778213751</v>
      </c>
      <c r="AE229" s="0" t="n">
        <v>0</v>
      </c>
      <c r="AF229" s="0" t="n">
        <v>0</v>
      </c>
      <c r="AG229" s="0" t="n">
        <v>4.19666216817587</v>
      </c>
      <c r="AH229" s="0" t="n">
        <v>0.373011529975793</v>
      </c>
      <c r="AI229" s="0" t="n">
        <v>0</v>
      </c>
      <c r="AJ229" s="0" t="n">
        <v>0</v>
      </c>
      <c r="AK229" s="0" t="n">
        <v>11</v>
      </c>
      <c r="AL229" s="0" t="n">
        <v>0</v>
      </c>
      <c r="AM229" s="0" t="n">
        <v>1</v>
      </c>
      <c r="AN229" s="0" t="n">
        <v>0</v>
      </c>
      <c r="AO229" s="0" t="n">
        <v>1</v>
      </c>
      <c r="AP229" s="0" t="n">
        <v>4</v>
      </c>
      <c r="AQ229" s="0" t="n">
        <v>0</v>
      </c>
      <c r="AR229" s="0" t="n">
        <v>13</v>
      </c>
      <c r="AS229" s="0" t="n">
        <v>0</v>
      </c>
      <c r="AT229" s="0" t="n">
        <v>0</v>
      </c>
      <c r="AU229" s="0" t="n">
        <v>0</v>
      </c>
      <c r="AV229" s="0" t="n">
        <v>0</v>
      </c>
      <c r="AW229" s="0" t="n">
        <v>0</v>
      </c>
      <c r="AX229" s="0" t="n">
        <v>0</v>
      </c>
      <c r="AY229" s="0" t="n">
        <v>0</v>
      </c>
      <c r="AZ229" s="0" t="n">
        <v>0</v>
      </c>
      <c r="BA229" s="0" t="n">
        <v>0.573684210526316</v>
      </c>
      <c r="BB229" s="0" t="n">
        <v>0.526490066225166</v>
      </c>
      <c r="BC229" s="0" t="n">
        <v>54449</v>
      </c>
      <c r="BD229" s="0" t="n">
        <v>0</v>
      </c>
      <c r="BE229" s="0" t="n">
        <v>0</v>
      </c>
      <c r="BF229" s="0" t="n">
        <v>0</v>
      </c>
      <c r="BG229" s="0" t="n">
        <v>1.11009926997325</v>
      </c>
      <c r="BH229" s="0" t="n">
        <v>0</v>
      </c>
      <c r="BI229" s="0" t="n">
        <v>1.06305979323445</v>
      </c>
      <c r="BJ229" s="0" t="n">
        <v>1.82127088146899</v>
      </c>
      <c r="BK229" s="0" t="n">
        <v>0.402416171295107</v>
      </c>
      <c r="BL229" s="0" t="n">
        <v>0.612591429700035</v>
      </c>
      <c r="BM229" s="0" t="n">
        <v>0</v>
      </c>
      <c r="BN229" s="0" t="n">
        <v>26</v>
      </c>
      <c r="BO229" s="0" t="n">
        <v>5</v>
      </c>
      <c r="BP229" s="0" t="n">
        <v>27</v>
      </c>
      <c r="BQ229" s="0" t="n">
        <v>5</v>
      </c>
      <c r="BR229" s="0" t="n">
        <v>-0.339538114370431</v>
      </c>
      <c r="BS229" s="0" t="n">
        <v>9.595</v>
      </c>
    </row>
    <row r="230" customFormat="false" ht="12.8" hidden="false" customHeight="false" outlineLevel="0" collapsed="false">
      <c r="A230" s="0" t="n">
        <v>11.9960624744322</v>
      </c>
      <c r="B230" s="0" t="n">
        <v>16.0137923624563</v>
      </c>
      <c r="C230" s="0" t="n">
        <v>-0.391331285132728</v>
      </c>
      <c r="D230" s="0" t="n">
        <v>0.297048414389962</v>
      </c>
      <c r="E230" s="0" t="n">
        <v>4.2308608072819</v>
      </c>
      <c r="F230" s="0" t="n">
        <v>11.6319119631815</v>
      </c>
      <c r="G230" s="0" t="n">
        <v>-4.634</v>
      </c>
      <c r="H230" s="0" t="n">
        <v>3</v>
      </c>
      <c r="I230" s="0" t="n">
        <v>5.31</v>
      </c>
      <c r="J230" s="0" t="n">
        <v>6</v>
      </c>
      <c r="K230" s="0" t="n">
        <v>7</v>
      </c>
      <c r="L230" s="0" t="n">
        <v>5</v>
      </c>
      <c r="M230" s="0" t="n">
        <v>5</v>
      </c>
      <c r="N230" s="0" t="n">
        <v>3</v>
      </c>
      <c r="O230" s="0" t="n">
        <v>1</v>
      </c>
      <c r="P230" s="0" t="n">
        <v>4</v>
      </c>
      <c r="Q230" s="0" t="n">
        <v>0.437586946907671</v>
      </c>
      <c r="R230" s="0" t="n">
        <v>124717</v>
      </c>
      <c r="S230" s="0" t="n">
        <v>1.98067508607067</v>
      </c>
      <c r="T230" s="0" t="n">
        <v>0.488888888888889</v>
      </c>
      <c r="U230" s="0" t="n">
        <v>0.46773957510943</v>
      </c>
      <c r="V230" s="0" t="n">
        <v>9.62550344417214</v>
      </c>
      <c r="W230" s="0" t="n">
        <v>12.5362275490849</v>
      </c>
      <c r="X230" s="0" t="n">
        <v>0</v>
      </c>
      <c r="Y230" s="0" t="n">
        <v>0</v>
      </c>
      <c r="Z230" s="0" t="n">
        <v>0</v>
      </c>
      <c r="AA230" s="0" t="n">
        <v>0</v>
      </c>
      <c r="AB230" s="0" t="n">
        <v>0</v>
      </c>
      <c r="AC230" s="0" t="n">
        <v>0</v>
      </c>
      <c r="AD230" s="0" t="n">
        <v>1.48298551565877</v>
      </c>
      <c r="AE230" s="0" t="n">
        <v>8.4263524483732</v>
      </c>
      <c r="AF230" s="0" t="n">
        <v>10.849250576504</v>
      </c>
      <c r="AG230" s="0" t="n">
        <v>0</v>
      </c>
      <c r="AH230" s="0" t="n">
        <v>0</v>
      </c>
      <c r="AI230" s="0" t="n">
        <v>0</v>
      </c>
      <c r="AJ230" s="0" t="n">
        <v>0</v>
      </c>
      <c r="AK230" s="0" t="n">
        <v>5</v>
      </c>
      <c r="AL230" s="0" t="n">
        <v>0</v>
      </c>
      <c r="AM230" s="0" t="n">
        <v>1</v>
      </c>
      <c r="AN230" s="0" t="n">
        <v>3</v>
      </c>
      <c r="AO230" s="0" t="n">
        <v>1</v>
      </c>
      <c r="AP230" s="0" t="n">
        <v>0</v>
      </c>
      <c r="AQ230" s="0" t="n">
        <v>0</v>
      </c>
      <c r="AR230" s="0" t="n">
        <v>4</v>
      </c>
      <c r="AS230" s="0" t="n">
        <v>0</v>
      </c>
      <c r="AT230" s="0" t="n">
        <v>0</v>
      </c>
      <c r="AU230" s="0" t="n">
        <v>0</v>
      </c>
      <c r="AV230" s="0" t="n">
        <v>0</v>
      </c>
      <c r="AW230" s="0" t="n">
        <v>0</v>
      </c>
      <c r="AX230" s="0" t="n">
        <v>0</v>
      </c>
      <c r="AY230" s="0" t="n">
        <v>0</v>
      </c>
      <c r="AZ230" s="0" t="n">
        <v>0</v>
      </c>
      <c r="BA230" s="0" t="n">
        <v>0.582278481012658</v>
      </c>
      <c r="BB230" s="0" t="n">
        <v>0.51219512195122</v>
      </c>
      <c r="BC230" s="0" t="n">
        <v>8583</v>
      </c>
      <c r="BD230" s="0" t="n">
        <v>0</v>
      </c>
      <c r="BE230" s="0" t="n">
        <v>0</v>
      </c>
      <c r="BF230" s="0" t="n">
        <v>0</v>
      </c>
      <c r="BG230" s="0" t="n">
        <v>0.412035312947018</v>
      </c>
      <c r="BH230" s="0" t="n">
        <v>0</v>
      </c>
      <c r="BI230" s="0" t="n">
        <v>0.472852884514564</v>
      </c>
      <c r="BJ230" s="0" t="n">
        <v>0.461294492161062</v>
      </c>
      <c r="BK230" s="0" t="n">
        <v>0.0372677996249965</v>
      </c>
      <c r="BL230" s="0" t="n">
        <v>0.19719455549993</v>
      </c>
      <c r="BM230" s="0" t="n">
        <v>0</v>
      </c>
      <c r="BN230" s="0" t="n">
        <v>11</v>
      </c>
      <c r="BO230" s="0" t="n">
        <v>2</v>
      </c>
      <c r="BP230" s="0" t="n">
        <v>7</v>
      </c>
      <c r="BQ230" s="0" t="n">
        <v>3</v>
      </c>
      <c r="BR230" s="0" t="n">
        <v>-0.0542077384894566</v>
      </c>
      <c r="BS230" s="0" t="n">
        <v>8.31</v>
      </c>
    </row>
    <row r="231" customFormat="false" ht="12.8" hidden="false" customHeight="false" outlineLevel="0" collapsed="false">
      <c r="A231" s="0" t="n">
        <v>11.9973516480291</v>
      </c>
      <c r="B231" s="0" t="n">
        <v>31.972073193727</v>
      </c>
      <c r="C231" s="0" t="n">
        <v>-0.298733464200456</v>
      </c>
      <c r="D231" s="0" t="n">
        <v>0.494615918713591</v>
      </c>
      <c r="E231" s="0" t="n">
        <v>4.39657959243384</v>
      </c>
      <c r="F231" s="0" t="n">
        <v>12.0905127015104</v>
      </c>
      <c r="G231" s="0" t="n">
        <v>4.402</v>
      </c>
      <c r="H231" s="0" t="n">
        <v>0</v>
      </c>
      <c r="I231" s="0" t="n">
        <v>3.88</v>
      </c>
      <c r="J231" s="0" t="n">
        <v>5</v>
      </c>
      <c r="K231" s="0" t="n">
        <v>22</v>
      </c>
      <c r="L231" s="0" t="n">
        <v>5</v>
      </c>
      <c r="M231" s="0" t="n">
        <v>4</v>
      </c>
      <c r="N231" s="0" t="n">
        <v>3</v>
      </c>
      <c r="O231" s="0" t="n">
        <v>1</v>
      </c>
      <c r="P231" s="0" t="n">
        <v>4</v>
      </c>
      <c r="Q231" s="0" t="n">
        <v>0.11243059548204</v>
      </c>
      <c r="R231" s="0" t="n">
        <v>6540</v>
      </c>
      <c r="S231" s="0" t="n">
        <v>2.04227476911788</v>
      </c>
      <c r="T231" s="0" t="n">
        <v>0.5</v>
      </c>
      <c r="U231" s="0" t="n">
        <v>0</v>
      </c>
      <c r="V231" s="0" t="n">
        <v>2.41009265412997</v>
      </c>
      <c r="W231" s="0" t="n">
        <v>1.65173898025311</v>
      </c>
      <c r="X231" s="0" t="n">
        <v>0</v>
      </c>
      <c r="Y231" s="0" t="n">
        <v>35.7985615219038</v>
      </c>
      <c r="Z231" s="0" t="n">
        <v>7.30006839964696</v>
      </c>
      <c r="AA231" s="0" t="n">
        <v>1.15134939089275</v>
      </c>
      <c r="AB231" s="0" t="n">
        <v>0.311184950012341</v>
      </c>
      <c r="AC231" s="0" t="n">
        <v>0</v>
      </c>
      <c r="AD231" s="0" t="n">
        <v>0</v>
      </c>
      <c r="AE231" s="0" t="n">
        <v>0</v>
      </c>
      <c r="AF231" s="0" t="n">
        <v>0</v>
      </c>
      <c r="AG231" s="0" t="n">
        <v>0</v>
      </c>
      <c r="AH231" s="0" t="n">
        <v>0.595275394488075</v>
      </c>
      <c r="AI231" s="0" t="n">
        <v>2</v>
      </c>
      <c r="AJ231" s="0" t="n">
        <v>0</v>
      </c>
      <c r="AK231" s="0" t="n">
        <v>6</v>
      </c>
      <c r="AL231" s="0" t="n">
        <v>0</v>
      </c>
      <c r="AM231" s="0" t="n">
        <v>0</v>
      </c>
      <c r="AN231" s="0" t="n">
        <v>0</v>
      </c>
      <c r="AO231" s="0" t="n">
        <v>0</v>
      </c>
      <c r="AP231" s="0" t="n">
        <v>3</v>
      </c>
      <c r="AQ231" s="0" t="n">
        <v>0</v>
      </c>
      <c r="AR231" s="0" t="n">
        <v>0</v>
      </c>
      <c r="AS231" s="0" t="n">
        <v>0</v>
      </c>
      <c r="AT231" s="0" t="n">
        <v>0</v>
      </c>
      <c r="AU231" s="0" t="n">
        <v>3</v>
      </c>
      <c r="AV231" s="0" t="n">
        <v>0</v>
      </c>
      <c r="AW231" s="0" t="n">
        <v>0</v>
      </c>
      <c r="AX231" s="0" t="n">
        <v>0</v>
      </c>
      <c r="AY231" s="0" t="n">
        <v>0</v>
      </c>
      <c r="AZ231" s="0" t="n">
        <v>0</v>
      </c>
      <c r="BA231" s="0" t="n">
        <v>0.3125</v>
      </c>
      <c r="BB231" s="0" t="n">
        <v>0.761904761904762</v>
      </c>
      <c r="BC231" s="0" t="n">
        <v>1245</v>
      </c>
      <c r="BD231" s="0" t="n">
        <v>0.288675134594813</v>
      </c>
      <c r="BE231" s="0" t="n">
        <v>0.166666666666667</v>
      </c>
      <c r="BF231" s="0" t="n">
        <v>0.0381801774160606</v>
      </c>
      <c r="BG231" s="0" t="n">
        <v>0.15045489913276</v>
      </c>
      <c r="BH231" s="0" t="n">
        <v>0</v>
      </c>
      <c r="BI231" s="0" t="n">
        <v>0.528408440070119</v>
      </c>
      <c r="BJ231" s="0" t="n">
        <v>0.738112187449513</v>
      </c>
      <c r="BK231" s="0" t="n">
        <v>0.0559016994374947</v>
      </c>
      <c r="BL231" s="0" t="n">
        <v>0.316081485410598</v>
      </c>
      <c r="BM231" s="0" t="n">
        <v>0</v>
      </c>
      <c r="BN231" s="0" t="n">
        <v>17</v>
      </c>
      <c r="BO231" s="0" t="n">
        <v>3</v>
      </c>
      <c r="BP231" s="0" t="n">
        <v>5</v>
      </c>
      <c r="BQ231" s="0" t="n">
        <v>0</v>
      </c>
      <c r="BR231" s="0" t="n">
        <v>-0.0104964817778238</v>
      </c>
      <c r="BS231" s="0" t="n">
        <v>5.24</v>
      </c>
    </row>
    <row r="232" customFormat="false" ht="12.8" hidden="false" customHeight="false" outlineLevel="0" collapsed="false">
      <c r="A232" s="0" t="n">
        <v>11.9931434878351</v>
      </c>
      <c r="B232" s="0" t="n">
        <v>16.0167321180127</v>
      </c>
      <c r="C232" s="0" t="n">
        <v>-0.394425991329611</v>
      </c>
      <c r="D232" s="0" t="n">
        <v>0.250271520207021</v>
      </c>
      <c r="E232" s="0" t="n">
        <v>4.22827881748569</v>
      </c>
      <c r="F232" s="0" t="n">
        <v>11.2107692470797</v>
      </c>
      <c r="G232" s="0" t="n">
        <v>-5.542</v>
      </c>
      <c r="H232" s="0" t="n">
        <v>3</v>
      </c>
      <c r="I232" s="0" t="n">
        <v>5.31</v>
      </c>
      <c r="J232" s="0" t="n">
        <v>5</v>
      </c>
      <c r="K232" s="0" t="n">
        <v>7</v>
      </c>
      <c r="L232" s="0" t="n">
        <v>3</v>
      </c>
      <c r="M232" s="0" t="n">
        <v>3</v>
      </c>
      <c r="N232" s="0" t="n">
        <v>3</v>
      </c>
      <c r="O232" s="0" t="n">
        <v>1</v>
      </c>
      <c r="P232" s="0" t="n">
        <v>2</v>
      </c>
      <c r="Q232" s="0" t="n">
        <v>0.45002112535645</v>
      </c>
      <c r="R232" s="0" t="n">
        <v>174775</v>
      </c>
      <c r="S232" s="0" t="n">
        <v>1.95849357484607</v>
      </c>
      <c r="T232" s="0" t="n">
        <v>0.490196078431373</v>
      </c>
      <c r="U232" s="0" t="n">
        <v>3.74821604462754</v>
      </c>
      <c r="V232" s="0" t="n">
        <v>0</v>
      </c>
      <c r="W232" s="0" t="n">
        <v>0</v>
      </c>
      <c r="X232" s="0" t="n">
        <v>0</v>
      </c>
      <c r="Y232" s="0" t="n">
        <v>0</v>
      </c>
      <c r="Z232" s="0" t="n">
        <v>0</v>
      </c>
      <c r="AA232" s="0" t="n">
        <v>0</v>
      </c>
      <c r="AB232" s="0" t="n">
        <v>0</v>
      </c>
      <c r="AC232" s="0" t="n">
        <v>0</v>
      </c>
      <c r="AD232" s="0" t="n">
        <v>1.89997125404442</v>
      </c>
      <c r="AE232" s="0" t="n">
        <v>10.1271531662136</v>
      </c>
      <c r="AF232" s="0" t="n">
        <v>0</v>
      </c>
      <c r="AG232" s="0" t="n">
        <v>0</v>
      </c>
      <c r="AH232" s="0" t="n">
        <v>0</v>
      </c>
      <c r="AI232" s="0" t="n">
        <v>0</v>
      </c>
      <c r="AJ232" s="0" t="n">
        <v>0</v>
      </c>
      <c r="AK232" s="0" t="n">
        <v>5</v>
      </c>
      <c r="AL232" s="0" t="n">
        <v>0</v>
      </c>
      <c r="AM232" s="0" t="n">
        <v>1</v>
      </c>
      <c r="AN232" s="0" t="n">
        <v>3</v>
      </c>
      <c r="AO232" s="0" t="n">
        <v>1</v>
      </c>
      <c r="AP232" s="0" t="n">
        <v>0</v>
      </c>
      <c r="AQ232" s="0" t="n">
        <v>0</v>
      </c>
      <c r="AR232" s="0" t="n">
        <v>4</v>
      </c>
      <c r="AS232" s="0" t="n">
        <v>0</v>
      </c>
      <c r="AT232" s="0" t="n">
        <v>0</v>
      </c>
      <c r="AU232" s="0" t="n">
        <v>0</v>
      </c>
      <c r="AV232" s="0" t="n">
        <v>0</v>
      </c>
      <c r="AW232" s="0" t="n">
        <v>0</v>
      </c>
      <c r="AX232" s="0" t="n">
        <v>0</v>
      </c>
      <c r="AY232" s="0" t="n">
        <v>0</v>
      </c>
      <c r="AZ232" s="0" t="n">
        <v>0</v>
      </c>
      <c r="BA232" s="0" t="n">
        <v>0.581395348837209</v>
      </c>
      <c r="BB232" s="0" t="n">
        <v>0.372262773722628</v>
      </c>
      <c r="BC232" s="0" t="n">
        <v>10715</v>
      </c>
      <c r="BD232" s="0" t="n">
        <v>0</v>
      </c>
      <c r="BE232" s="0" t="n">
        <v>0</v>
      </c>
      <c r="BF232" s="0" t="n">
        <v>0</v>
      </c>
      <c r="BG232" s="0" t="n">
        <v>0.437307534262659</v>
      </c>
      <c r="BH232" s="0" t="n">
        <v>0</v>
      </c>
      <c r="BI232" s="0" t="n">
        <v>0.268728739282632</v>
      </c>
      <c r="BJ232" s="0" t="n">
        <v>0.343443361963304</v>
      </c>
      <c r="BK232" s="0" t="n">
        <v>0.0372677996249965</v>
      </c>
      <c r="BL232" s="0" t="n">
        <v>0.0793434253021716</v>
      </c>
      <c r="BM232" s="0" t="n">
        <v>0</v>
      </c>
      <c r="BN232" s="0" t="n">
        <v>11</v>
      </c>
      <c r="BO232" s="0" t="n">
        <v>2</v>
      </c>
      <c r="BP232" s="0" t="n">
        <v>15</v>
      </c>
      <c r="BQ232" s="0" t="n">
        <v>4</v>
      </c>
      <c r="BR232" s="0" t="n">
        <v>-0.149030889572428</v>
      </c>
      <c r="BS232" s="0" t="n">
        <v>8.89</v>
      </c>
    </row>
    <row r="233" customFormat="false" ht="12.8" hidden="false" customHeight="false" outlineLevel="0" collapsed="false">
      <c r="A233" s="0" t="n">
        <v>11.996042736941</v>
      </c>
      <c r="B233" s="0" t="n">
        <v>16.0565710675315</v>
      </c>
      <c r="C233" s="0" t="n">
        <v>-0.394916753023318</v>
      </c>
      <c r="D233" s="0" t="n">
        <v>0.347113499105678</v>
      </c>
      <c r="E233" s="0" t="n">
        <v>3.89824880908778</v>
      </c>
      <c r="F233" s="0" t="n">
        <v>11.2110023509528</v>
      </c>
      <c r="G233" s="0" t="n">
        <v>-14.805</v>
      </c>
      <c r="H233" s="0" t="n">
        <v>3</v>
      </c>
      <c r="I233" s="0" t="n">
        <v>10.15</v>
      </c>
      <c r="J233" s="0" t="n">
        <v>6</v>
      </c>
      <c r="K233" s="0" t="n">
        <v>7</v>
      </c>
      <c r="L233" s="0" t="n">
        <v>10</v>
      </c>
      <c r="M233" s="0" t="n">
        <v>10</v>
      </c>
      <c r="N233" s="0" t="n">
        <v>6</v>
      </c>
      <c r="O233" s="0" t="n">
        <v>5</v>
      </c>
      <c r="P233" s="0" t="n">
        <v>5</v>
      </c>
      <c r="Q233" s="0" t="n">
        <v>0.427851221790081</v>
      </c>
      <c r="R233" s="0" t="n">
        <v>1795829</v>
      </c>
      <c r="S233" s="0" t="n">
        <v>1.9734767411848</v>
      </c>
      <c r="T233" s="0" t="n">
        <v>0.495726495726496</v>
      </c>
      <c r="U233" s="0" t="n">
        <v>3.94235607121531</v>
      </c>
      <c r="V233" s="0" t="n">
        <v>0</v>
      </c>
      <c r="W233" s="0" t="n">
        <v>0</v>
      </c>
      <c r="X233" s="0" t="n">
        <v>0</v>
      </c>
      <c r="Y233" s="0" t="n">
        <v>0</v>
      </c>
      <c r="Z233" s="0" t="n">
        <v>0</v>
      </c>
      <c r="AA233" s="0" t="n">
        <v>0</v>
      </c>
      <c r="AB233" s="0" t="n">
        <v>0</v>
      </c>
      <c r="AC233" s="0" t="n">
        <v>0</v>
      </c>
      <c r="AD233" s="0" t="n">
        <v>1.85279707349131</v>
      </c>
      <c r="AE233" s="0" t="n">
        <v>0</v>
      </c>
      <c r="AF233" s="0" t="n">
        <v>0</v>
      </c>
      <c r="AG233" s="0" t="n">
        <v>4.25013684389007</v>
      </c>
      <c r="AH233" s="0" t="n">
        <v>0.349705021140549</v>
      </c>
      <c r="AI233" s="0" t="n">
        <v>0</v>
      </c>
      <c r="AJ233" s="0" t="n">
        <v>0</v>
      </c>
      <c r="AK233" s="0" t="n">
        <v>11</v>
      </c>
      <c r="AL233" s="0" t="n">
        <v>0</v>
      </c>
      <c r="AM233" s="0" t="n">
        <v>1</v>
      </c>
      <c r="AN233" s="0" t="n">
        <v>4</v>
      </c>
      <c r="AO233" s="0" t="n">
        <v>1</v>
      </c>
      <c r="AP233" s="0" t="n">
        <v>4</v>
      </c>
      <c r="AQ233" s="0" t="n">
        <v>0</v>
      </c>
      <c r="AR233" s="0" t="n">
        <v>15</v>
      </c>
      <c r="AS233" s="0" t="n">
        <v>0</v>
      </c>
      <c r="AT233" s="0" t="n">
        <v>0</v>
      </c>
      <c r="AU233" s="0" t="n">
        <v>0</v>
      </c>
      <c r="AV233" s="0" t="n">
        <v>0</v>
      </c>
      <c r="AW233" s="0" t="n">
        <v>0</v>
      </c>
      <c r="AX233" s="0" t="n">
        <v>0</v>
      </c>
      <c r="AY233" s="0" t="n">
        <v>0</v>
      </c>
      <c r="AZ233" s="0" t="n">
        <v>0</v>
      </c>
      <c r="BA233" s="0" t="n">
        <v>0.578947368421053</v>
      </c>
      <c r="BB233" s="0" t="n">
        <v>0.528239202657807</v>
      </c>
      <c r="BC233" s="0" t="n">
        <v>54076</v>
      </c>
      <c r="BD233" s="0" t="n">
        <v>0</v>
      </c>
      <c r="BE233" s="0" t="n">
        <v>0</v>
      </c>
      <c r="BF233" s="0" t="n">
        <v>0</v>
      </c>
      <c r="BG233" s="0" t="n">
        <v>1.07398209960243</v>
      </c>
      <c r="BH233" s="0" t="n">
        <v>0</v>
      </c>
      <c r="BI233" s="0" t="n">
        <v>1.06305979323445</v>
      </c>
      <c r="BJ233" s="0" t="n">
        <v>1.82127088146899</v>
      </c>
      <c r="BK233" s="0" t="n">
        <v>0.402416171295107</v>
      </c>
      <c r="BL233" s="0" t="n">
        <v>0.612591429700035</v>
      </c>
      <c r="BM233" s="0" t="n">
        <v>0</v>
      </c>
      <c r="BN233" s="0" t="n">
        <v>26</v>
      </c>
      <c r="BO233" s="0" t="n">
        <v>5</v>
      </c>
      <c r="BP233" s="0" t="n">
        <v>28</v>
      </c>
      <c r="BQ233" s="0" t="n">
        <v>5</v>
      </c>
      <c r="BR233" s="0" t="n">
        <v>-0.425276535874074</v>
      </c>
      <c r="BS233" s="0" t="n">
        <v>10.15</v>
      </c>
    </row>
    <row r="234" customFormat="false" ht="12.8" hidden="false" customHeight="false" outlineLevel="0" collapsed="false">
      <c r="A234" s="0" t="n">
        <v>11.85</v>
      </c>
      <c r="B234" s="0" t="n">
        <v>15.995933866016</v>
      </c>
      <c r="C234" s="0" t="n">
        <v>-0.29872065471902</v>
      </c>
      <c r="D234" s="0" t="n">
        <v>0.231237116814705</v>
      </c>
      <c r="E234" s="0" t="n">
        <v>4.74614132391821</v>
      </c>
      <c r="F234" s="0" t="n">
        <v>12.019166688588</v>
      </c>
      <c r="G234" s="0" t="n">
        <v>3.503</v>
      </c>
      <c r="H234" s="0" t="n">
        <v>0</v>
      </c>
      <c r="I234" s="0" t="n">
        <v>4.1</v>
      </c>
      <c r="J234" s="0" t="n">
        <v>5</v>
      </c>
      <c r="K234" s="0" t="n">
        <v>20</v>
      </c>
      <c r="L234" s="0" t="n">
        <v>5</v>
      </c>
      <c r="M234" s="0" t="n">
        <v>4</v>
      </c>
      <c r="N234" s="0" t="n">
        <v>3</v>
      </c>
      <c r="O234" s="0" t="n">
        <v>1</v>
      </c>
      <c r="P234" s="0" t="n">
        <v>4</v>
      </c>
      <c r="Q234" s="0" t="n">
        <v>0.118166999372645</v>
      </c>
      <c r="R234" s="0" t="n">
        <v>4244</v>
      </c>
      <c r="S234" s="0" t="n">
        <v>2.06816111679111</v>
      </c>
      <c r="T234" s="0" t="n">
        <v>0.5</v>
      </c>
      <c r="U234" s="0" t="n">
        <v>0</v>
      </c>
      <c r="V234" s="0" t="n">
        <v>2.41009265412997</v>
      </c>
      <c r="W234" s="0" t="n">
        <v>1.62049955062087</v>
      </c>
      <c r="X234" s="0" t="n">
        <v>0</v>
      </c>
      <c r="Y234" s="0" t="n">
        <v>32.6955551494506</v>
      </c>
      <c r="Z234" s="0" t="n">
        <v>6.27764900101572</v>
      </c>
      <c r="AA234" s="0" t="n">
        <v>0</v>
      </c>
      <c r="AB234" s="0" t="n">
        <v>0.125</v>
      </c>
      <c r="AC234" s="0" t="n">
        <v>0</v>
      </c>
      <c r="AD234" s="0" t="n">
        <v>0</v>
      </c>
      <c r="AE234" s="0" t="n">
        <v>0</v>
      </c>
      <c r="AF234" s="0" t="n">
        <v>0</v>
      </c>
      <c r="AG234" s="0" t="n">
        <v>0.355689330449006</v>
      </c>
      <c r="AH234" s="0" t="n">
        <v>0.595275394488075</v>
      </c>
      <c r="AI234" s="0" t="n">
        <v>2</v>
      </c>
      <c r="AJ234" s="0" t="n">
        <v>0</v>
      </c>
      <c r="AK234" s="0" t="n">
        <v>5</v>
      </c>
      <c r="AL234" s="0" t="n">
        <v>0</v>
      </c>
      <c r="AM234" s="0" t="n">
        <v>0</v>
      </c>
      <c r="AN234" s="0" t="n">
        <v>0</v>
      </c>
      <c r="AO234" s="0" t="n">
        <v>1</v>
      </c>
      <c r="AP234" s="0" t="n">
        <v>3</v>
      </c>
      <c r="AQ234" s="0" t="n">
        <v>0</v>
      </c>
      <c r="AR234" s="0" t="n">
        <v>0</v>
      </c>
      <c r="AS234" s="0" t="n">
        <v>0</v>
      </c>
      <c r="AT234" s="0" t="n">
        <v>0</v>
      </c>
      <c r="AU234" s="0" t="n">
        <v>0</v>
      </c>
      <c r="AV234" s="0" t="n">
        <v>0</v>
      </c>
      <c r="AW234" s="0" t="n">
        <v>0</v>
      </c>
      <c r="AX234" s="0" t="n">
        <v>0</v>
      </c>
      <c r="AY234" s="0" t="n">
        <v>0</v>
      </c>
      <c r="AZ234" s="0" t="n">
        <v>0</v>
      </c>
      <c r="BA234" s="0" t="n">
        <v>0.3</v>
      </c>
      <c r="BB234" s="0" t="n">
        <v>0.888888888888889</v>
      </c>
      <c r="BC234" s="0" t="n">
        <v>985</v>
      </c>
      <c r="BD234" s="0" t="n">
        <v>0</v>
      </c>
      <c r="BE234" s="0" t="n">
        <v>0</v>
      </c>
      <c r="BF234" s="0" t="n">
        <v>0</v>
      </c>
      <c r="BG234" s="0" t="n">
        <v>0.15045489913276</v>
      </c>
      <c r="BH234" s="0" t="n">
        <v>0</v>
      </c>
      <c r="BI234" s="0" t="n">
        <v>0.547137179352752</v>
      </c>
      <c r="BJ234" s="0" t="n">
        <v>0.703242883566868</v>
      </c>
      <c r="BK234" s="0" t="n">
        <v>0.0559016994374947</v>
      </c>
      <c r="BL234" s="0" t="n">
        <v>0.275104650630921</v>
      </c>
      <c r="BM234" s="0" t="n">
        <v>0</v>
      </c>
      <c r="BN234" s="0" t="n">
        <v>14</v>
      </c>
      <c r="BO234" s="0" t="n">
        <v>3</v>
      </c>
      <c r="BP234" s="0" t="n">
        <v>5</v>
      </c>
      <c r="BQ234" s="0" t="n">
        <v>0</v>
      </c>
      <c r="BR234" s="0" t="n">
        <v>0.0911212665733788</v>
      </c>
      <c r="BS234" s="0" t="n">
        <v>4.52</v>
      </c>
    </row>
    <row r="235" customFormat="false" ht="12.8" hidden="false" customHeight="false" outlineLevel="0" collapsed="false">
      <c r="A235" s="0" t="n">
        <v>11.9</v>
      </c>
      <c r="B235" s="0" t="n">
        <v>15.9949239828522</v>
      </c>
      <c r="C235" s="0" t="n">
        <v>-0.298694350048754</v>
      </c>
      <c r="D235" s="0" t="n">
        <v>0.204103024407104</v>
      </c>
      <c r="E235" s="0" t="n">
        <v>4.74378966855628</v>
      </c>
      <c r="F235" s="0" t="n">
        <v>11.8685892852671</v>
      </c>
      <c r="G235" s="0" t="n">
        <v>5.891</v>
      </c>
      <c r="H235" s="0" t="n">
        <v>1</v>
      </c>
      <c r="I235" s="0" t="n">
        <v>4.43</v>
      </c>
      <c r="J235" s="0" t="n">
        <v>5</v>
      </c>
      <c r="K235" s="0" t="n">
        <v>10</v>
      </c>
      <c r="L235" s="0" t="n">
        <v>5</v>
      </c>
      <c r="M235" s="0" t="n">
        <v>4</v>
      </c>
      <c r="N235" s="0" t="n">
        <v>3</v>
      </c>
      <c r="O235" s="0" t="n">
        <v>1</v>
      </c>
      <c r="P235" s="0" t="n">
        <v>4</v>
      </c>
      <c r="Q235" s="0" t="n">
        <v>0.0575784783512829</v>
      </c>
      <c r="R235" s="0" t="n">
        <v>4042</v>
      </c>
      <c r="S235" s="0" t="n">
        <v>2.07545876667196</v>
      </c>
      <c r="T235" s="0" t="n">
        <v>0.5</v>
      </c>
      <c r="U235" s="0" t="n">
        <v>0</v>
      </c>
      <c r="V235" s="0" t="n">
        <v>2.62804761324349</v>
      </c>
      <c r="W235" s="0" t="n">
        <v>1.49046660260776</v>
      </c>
      <c r="X235" s="0" t="n">
        <v>0</v>
      </c>
      <c r="Y235" s="0" t="n">
        <v>30.7564208123031</v>
      </c>
      <c r="Z235" s="0" t="n">
        <v>4.43655227824178</v>
      </c>
      <c r="AA235" s="0" t="n">
        <v>0</v>
      </c>
      <c r="AB235" s="0" t="n">
        <v>0</v>
      </c>
      <c r="AC235" s="0" t="n">
        <v>0</v>
      </c>
      <c r="AD235" s="0" t="n">
        <v>0</v>
      </c>
      <c r="AE235" s="0" t="n">
        <v>0</v>
      </c>
      <c r="AF235" s="0" t="n">
        <v>0</v>
      </c>
      <c r="AG235" s="0" t="n">
        <v>0</v>
      </c>
      <c r="AH235" s="0" t="n">
        <v>0.595275394488075</v>
      </c>
      <c r="AI235" s="0" t="n">
        <v>2</v>
      </c>
      <c r="AJ235" s="0" t="n">
        <v>0</v>
      </c>
      <c r="AK235" s="0" t="n">
        <v>5</v>
      </c>
      <c r="AL235" s="0" t="n">
        <v>0</v>
      </c>
      <c r="AM235" s="0" t="n">
        <v>0</v>
      </c>
      <c r="AN235" s="0" t="n">
        <v>0</v>
      </c>
      <c r="AO235" s="0" t="n">
        <v>0</v>
      </c>
      <c r="AP235" s="0" t="n">
        <v>3</v>
      </c>
      <c r="AQ235" s="0" t="n">
        <v>0</v>
      </c>
      <c r="AR235" s="0" t="n">
        <v>0</v>
      </c>
      <c r="AS235" s="0" t="n">
        <v>0</v>
      </c>
      <c r="AT235" s="0" t="n">
        <v>0</v>
      </c>
      <c r="AU235" s="0" t="n">
        <v>0</v>
      </c>
      <c r="AV235" s="0" t="n">
        <v>0</v>
      </c>
      <c r="AW235" s="0" t="n">
        <v>0</v>
      </c>
      <c r="AX235" s="0" t="n">
        <v>0</v>
      </c>
      <c r="AY235" s="0" t="n">
        <v>0</v>
      </c>
      <c r="AZ235" s="0" t="n">
        <v>0</v>
      </c>
      <c r="BA235" s="0" t="n">
        <v>0.32258064516129</v>
      </c>
      <c r="BB235" s="0" t="n">
        <v>0.914285714285714</v>
      </c>
      <c r="BC235" s="0" t="n">
        <v>964</v>
      </c>
      <c r="BD235" s="0" t="n">
        <v>0</v>
      </c>
      <c r="BE235" s="0" t="n">
        <v>0</v>
      </c>
      <c r="BF235" s="0" t="n">
        <v>0</v>
      </c>
      <c r="BG235" s="0" t="n">
        <v>0.157521525713787</v>
      </c>
      <c r="BH235" s="0" t="n">
        <v>0</v>
      </c>
      <c r="BI235" s="0" t="n">
        <v>0.547137179352752</v>
      </c>
      <c r="BJ235" s="0" t="n">
        <v>0.703242883566868</v>
      </c>
      <c r="BK235" s="0" t="n">
        <v>0.0559016994374947</v>
      </c>
      <c r="BL235" s="0" t="n">
        <v>0.279278786385708</v>
      </c>
      <c r="BM235" s="0" t="n">
        <v>0</v>
      </c>
      <c r="BN235" s="0" t="n">
        <v>17</v>
      </c>
      <c r="BO235" s="0" t="n">
        <v>3</v>
      </c>
      <c r="BP235" s="0" t="n">
        <v>6</v>
      </c>
      <c r="BQ235" s="0" t="n">
        <v>0</v>
      </c>
      <c r="BR235" s="0" t="n">
        <v>0.0364948925641725</v>
      </c>
      <c r="BS235" s="0" t="n">
        <v>4.52</v>
      </c>
    </row>
    <row r="236" customFormat="false" ht="12.8" hidden="false" customHeight="false" outlineLevel="0" collapsed="false">
      <c r="A236" s="0" t="n">
        <v>11.85</v>
      </c>
      <c r="B236" s="0" t="n">
        <v>15.9959328440613</v>
      </c>
      <c r="C236" s="0" t="n">
        <v>-0.298946045090554</v>
      </c>
      <c r="D236" s="0" t="n">
        <v>0.230930266749535</v>
      </c>
      <c r="E236" s="0" t="n">
        <v>4.10555694179004</v>
      </c>
      <c r="F236" s="0" t="n">
        <v>11.9895412831702</v>
      </c>
      <c r="G236" s="0" t="n">
        <v>4.519</v>
      </c>
      <c r="H236" s="0" t="n">
        <v>0</v>
      </c>
      <c r="I236" s="0" t="n">
        <v>4.21</v>
      </c>
      <c r="J236" s="0" t="n">
        <v>5</v>
      </c>
      <c r="K236" s="0" t="n">
        <v>20</v>
      </c>
      <c r="L236" s="0" t="n">
        <v>5</v>
      </c>
      <c r="M236" s="0" t="n">
        <v>4</v>
      </c>
      <c r="N236" s="0" t="n">
        <v>3</v>
      </c>
      <c r="O236" s="0" t="n">
        <v>1</v>
      </c>
      <c r="P236" s="0" t="n">
        <v>4</v>
      </c>
      <c r="Q236" s="0" t="n">
        <v>0.0942735933531345</v>
      </c>
      <c r="R236" s="0" t="n">
        <v>3955</v>
      </c>
      <c r="S236" s="0" t="n">
        <v>2.07472438666951</v>
      </c>
      <c r="T236" s="0" t="n">
        <v>0.5</v>
      </c>
      <c r="U236" s="0" t="n">
        <v>0</v>
      </c>
      <c r="V236" s="0" t="n">
        <v>0</v>
      </c>
      <c r="W236" s="0" t="n">
        <v>0</v>
      </c>
      <c r="X236" s="0" t="n">
        <v>0</v>
      </c>
      <c r="Y236" s="0" t="n">
        <v>32.6238457397275</v>
      </c>
      <c r="Z236" s="0" t="n">
        <v>4.91211878957061</v>
      </c>
      <c r="AA236" s="0" t="n">
        <v>0</v>
      </c>
      <c r="AB236" s="0" t="n">
        <v>0.125</v>
      </c>
      <c r="AC236" s="0" t="n">
        <v>0</v>
      </c>
      <c r="AD236" s="0" t="n">
        <v>0</v>
      </c>
      <c r="AE236" s="0" t="n">
        <v>0</v>
      </c>
      <c r="AF236" s="0" t="n">
        <v>0</v>
      </c>
      <c r="AG236" s="0" t="n">
        <v>0</v>
      </c>
      <c r="AH236" s="0" t="n">
        <v>0.595275394488075</v>
      </c>
      <c r="AI236" s="0" t="n">
        <v>3</v>
      </c>
      <c r="AJ236" s="0" t="n">
        <v>0</v>
      </c>
      <c r="AK236" s="0" t="n">
        <v>5</v>
      </c>
      <c r="AL236" s="0" t="n">
        <v>0</v>
      </c>
      <c r="AM236" s="0" t="n">
        <v>0</v>
      </c>
      <c r="AN236" s="0" t="n">
        <v>0</v>
      </c>
      <c r="AO236" s="0" t="n">
        <v>0</v>
      </c>
      <c r="AP236" s="0" t="n">
        <v>3</v>
      </c>
      <c r="AQ236" s="0" t="n">
        <v>0</v>
      </c>
      <c r="AR236" s="0" t="n">
        <v>0</v>
      </c>
      <c r="AS236" s="0" t="n">
        <v>0</v>
      </c>
      <c r="AT236" s="0" t="n">
        <v>0</v>
      </c>
      <c r="AU236" s="0" t="n">
        <v>0</v>
      </c>
      <c r="AV236" s="0" t="n">
        <v>0</v>
      </c>
      <c r="AW236" s="0" t="n">
        <v>0</v>
      </c>
      <c r="AX236" s="0" t="n">
        <v>0</v>
      </c>
      <c r="AY236" s="0" t="n">
        <v>0</v>
      </c>
      <c r="AZ236" s="0" t="n">
        <v>0</v>
      </c>
      <c r="BA236" s="0" t="n">
        <v>0.266666666666667</v>
      </c>
      <c r="BB236" s="0" t="n">
        <v>0.914285714285714</v>
      </c>
      <c r="BC236" s="0" t="n">
        <v>956</v>
      </c>
      <c r="BD236" s="0" t="n">
        <v>0</v>
      </c>
      <c r="BE236" s="0" t="n">
        <v>0</v>
      </c>
      <c r="BF236" s="0" t="n">
        <v>0</v>
      </c>
      <c r="BG236" s="0" t="n">
        <v>0.12171057851972</v>
      </c>
      <c r="BH236" s="0" t="n">
        <v>0</v>
      </c>
      <c r="BI236" s="0" t="n">
        <v>0.559623005541174</v>
      </c>
      <c r="BJ236" s="0" t="n">
        <v>0.677830778932834</v>
      </c>
      <c r="BK236" s="0" t="n">
        <v>0.0559016994374947</v>
      </c>
      <c r="BL236" s="0" t="n">
        <v>0.258086145376239</v>
      </c>
      <c r="BM236" s="0" t="n">
        <v>0</v>
      </c>
      <c r="BN236" s="0" t="n">
        <v>17</v>
      </c>
      <c r="BO236" s="0" t="n">
        <v>3</v>
      </c>
      <c r="BP236" s="0" t="n">
        <v>4</v>
      </c>
      <c r="BQ236" s="0" t="n">
        <v>0</v>
      </c>
      <c r="BR236" s="0" t="n">
        <v>0.138662606783647</v>
      </c>
      <c r="BS236" s="0" t="n">
        <v>5.46</v>
      </c>
    </row>
    <row r="237" customFormat="false" ht="12.8" hidden="false" customHeight="false" outlineLevel="0" collapsed="false">
      <c r="A237" s="0" t="n">
        <v>11.85</v>
      </c>
      <c r="B237" s="0" t="n">
        <v>15.9959338636589</v>
      </c>
      <c r="C237" s="0" t="n">
        <v>-0.302584422184837</v>
      </c>
      <c r="D237" s="0" t="n">
        <v>0.231221737012826</v>
      </c>
      <c r="E237" s="0" t="n">
        <v>4.74614762902063</v>
      </c>
      <c r="F237" s="0" t="n">
        <v>12.019570268886</v>
      </c>
      <c r="G237" s="0" t="n">
        <v>4.913</v>
      </c>
      <c r="H237" s="0" t="n">
        <v>0</v>
      </c>
      <c r="I237" s="0" t="n">
        <v>4.43</v>
      </c>
      <c r="J237" s="0" t="n">
        <v>5</v>
      </c>
      <c r="K237" s="0" t="n">
        <v>20</v>
      </c>
      <c r="L237" s="0" t="n">
        <v>5</v>
      </c>
      <c r="M237" s="0" t="n">
        <v>4</v>
      </c>
      <c r="N237" s="0" t="n">
        <v>3</v>
      </c>
      <c r="O237" s="0" t="n">
        <v>1</v>
      </c>
      <c r="P237" s="0" t="n">
        <v>4</v>
      </c>
      <c r="Q237" s="0" t="n">
        <v>0.0889162926695419</v>
      </c>
      <c r="R237" s="0" t="n">
        <v>4686</v>
      </c>
      <c r="S237" s="0" t="n">
        <v>2.06626120784234</v>
      </c>
      <c r="T237" s="0" t="n">
        <v>0.470588235294118</v>
      </c>
      <c r="U237" s="0" t="n">
        <v>0</v>
      </c>
      <c r="V237" s="0" t="n">
        <v>2.52832496267442</v>
      </c>
      <c r="W237" s="0" t="n">
        <v>1.60436674581353</v>
      </c>
      <c r="X237" s="0" t="n">
        <v>0</v>
      </c>
      <c r="Y237" s="0" t="n">
        <v>33.8476460003855</v>
      </c>
      <c r="Z237" s="0" t="n">
        <v>6.09377532700934</v>
      </c>
      <c r="AA237" s="0" t="n">
        <v>0</v>
      </c>
      <c r="AB237" s="0" t="n">
        <v>0.125</v>
      </c>
      <c r="AC237" s="0" t="n">
        <v>0</v>
      </c>
      <c r="AD237" s="0" t="n">
        <v>0</v>
      </c>
      <c r="AE237" s="0" t="n">
        <v>0</v>
      </c>
      <c r="AF237" s="0" t="n">
        <v>0</v>
      </c>
      <c r="AG237" s="0" t="n">
        <v>0</v>
      </c>
      <c r="AH237" s="0" t="n">
        <v>0.595275394488075</v>
      </c>
      <c r="AI237" s="0" t="n">
        <v>2</v>
      </c>
      <c r="AJ237" s="0" t="n">
        <v>0</v>
      </c>
      <c r="AK237" s="0" t="n">
        <v>5</v>
      </c>
      <c r="AL237" s="0" t="n">
        <v>0</v>
      </c>
      <c r="AM237" s="0" t="n">
        <v>0</v>
      </c>
      <c r="AN237" s="0" t="n">
        <v>0</v>
      </c>
      <c r="AO237" s="0" t="n">
        <v>0</v>
      </c>
      <c r="AP237" s="0" t="n">
        <v>3</v>
      </c>
      <c r="AQ237" s="0" t="n">
        <v>0</v>
      </c>
      <c r="AR237" s="0" t="n">
        <v>0</v>
      </c>
      <c r="AS237" s="0" t="n">
        <v>0</v>
      </c>
      <c r="AT237" s="0" t="n">
        <v>0</v>
      </c>
      <c r="AU237" s="0" t="n">
        <v>0</v>
      </c>
      <c r="AV237" s="0" t="n">
        <v>0</v>
      </c>
      <c r="AW237" s="0" t="n">
        <v>0</v>
      </c>
      <c r="AX237" s="0" t="n">
        <v>0</v>
      </c>
      <c r="AY237" s="0" t="n">
        <v>0</v>
      </c>
      <c r="AZ237" s="0" t="n">
        <v>0</v>
      </c>
      <c r="BA237" s="0" t="n">
        <v>0.3125</v>
      </c>
      <c r="BB237" s="0" t="n">
        <v>0.891891891891892</v>
      </c>
      <c r="BC237" s="0" t="n">
        <v>1078</v>
      </c>
      <c r="BD237" s="0" t="n">
        <v>0</v>
      </c>
      <c r="BE237" s="0" t="n">
        <v>0</v>
      </c>
      <c r="BF237" s="0" t="n">
        <v>0</v>
      </c>
      <c r="BG237" s="0" t="n">
        <v>0.15045489913276</v>
      </c>
      <c r="BH237" s="0" t="n">
        <v>0</v>
      </c>
      <c r="BI237" s="0" t="n">
        <v>0.547137179352752</v>
      </c>
      <c r="BJ237" s="0" t="n">
        <v>0.703242883566868</v>
      </c>
      <c r="BK237" s="0" t="n">
        <v>0.0559016994374947</v>
      </c>
      <c r="BL237" s="0" t="n">
        <v>0.279278786385708</v>
      </c>
      <c r="BM237" s="0" t="n">
        <v>0</v>
      </c>
      <c r="BN237" s="0" t="n">
        <v>17</v>
      </c>
      <c r="BO237" s="0" t="n">
        <v>3</v>
      </c>
      <c r="BP237" s="0" t="n">
        <v>5</v>
      </c>
      <c r="BQ237" s="0" t="n">
        <v>0</v>
      </c>
      <c r="BR237" s="0" t="n">
        <v>0.0694799844633104</v>
      </c>
      <c r="BS237" s="0" t="n">
        <v>4.59</v>
      </c>
    </row>
    <row r="238" customFormat="false" ht="12.8" hidden="false" customHeight="false" outlineLevel="0" collapsed="false">
      <c r="A238" s="0" t="n">
        <v>11.85</v>
      </c>
      <c r="B238" s="0" t="n">
        <v>15.9959323346483</v>
      </c>
      <c r="C238" s="0" t="n">
        <v>-0.298702309400866</v>
      </c>
      <c r="D238" s="0" t="n">
        <v>0.231226487028618</v>
      </c>
      <c r="E238" s="0" t="n">
        <v>4.48938426411737</v>
      </c>
      <c r="F238" s="0" t="n">
        <v>11.9116972351932</v>
      </c>
      <c r="G238" s="0" t="n">
        <v>4.274</v>
      </c>
      <c r="H238" s="0" t="n">
        <v>0</v>
      </c>
      <c r="I238" s="0" t="n">
        <v>4.1</v>
      </c>
      <c r="J238" s="0" t="n">
        <v>5</v>
      </c>
      <c r="K238" s="0" t="n">
        <v>20</v>
      </c>
      <c r="L238" s="0" t="n">
        <v>5</v>
      </c>
      <c r="M238" s="0" t="n">
        <v>4</v>
      </c>
      <c r="N238" s="0" t="n">
        <v>3</v>
      </c>
      <c r="O238" s="0" t="n">
        <v>1</v>
      </c>
      <c r="P238" s="0" t="n">
        <v>4</v>
      </c>
      <c r="Q238" s="0" t="n">
        <v>0.116682111928426</v>
      </c>
      <c r="R238" s="0" t="n">
        <v>3694</v>
      </c>
      <c r="S238" s="0" t="n">
        <v>2.07608355950567</v>
      </c>
      <c r="T238" s="0" t="n">
        <v>0.5</v>
      </c>
      <c r="U238" s="0" t="n">
        <v>0</v>
      </c>
      <c r="V238" s="0" t="n">
        <v>0</v>
      </c>
      <c r="W238" s="0" t="n">
        <v>0</v>
      </c>
      <c r="X238" s="0" t="n">
        <v>0</v>
      </c>
      <c r="Y238" s="0" t="n">
        <v>32.2465333039156</v>
      </c>
      <c r="Z238" s="0" t="n">
        <v>6.36921637657977</v>
      </c>
      <c r="AA238" s="0" t="n">
        <v>0</v>
      </c>
      <c r="AB238" s="0" t="n">
        <v>0.125</v>
      </c>
      <c r="AC238" s="0" t="n">
        <v>0</v>
      </c>
      <c r="AD238" s="0" t="n">
        <v>0</v>
      </c>
      <c r="AE238" s="0" t="n">
        <v>0</v>
      </c>
      <c r="AF238" s="0" t="n">
        <v>0</v>
      </c>
      <c r="AG238" s="0" t="n">
        <v>0.353553390593274</v>
      </c>
      <c r="AH238" s="0" t="n">
        <v>0.25</v>
      </c>
      <c r="AI238" s="0" t="n">
        <v>2</v>
      </c>
      <c r="AJ238" s="0" t="n">
        <v>0</v>
      </c>
      <c r="AK238" s="0" t="n">
        <v>5</v>
      </c>
      <c r="AL238" s="0" t="n">
        <v>0</v>
      </c>
      <c r="AM238" s="0" t="n">
        <v>0</v>
      </c>
      <c r="AN238" s="0" t="n">
        <v>0</v>
      </c>
      <c r="AO238" s="0" t="n">
        <v>0</v>
      </c>
      <c r="AP238" s="0" t="n">
        <v>2</v>
      </c>
      <c r="AQ238" s="0" t="n">
        <v>0</v>
      </c>
      <c r="AR238" s="0" t="n">
        <v>0</v>
      </c>
      <c r="AS238" s="0" t="n">
        <v>0</v>
      </c>
      <c r="AT238" s="0" t="n">
        <v>0</v>
      </c>
      <c r="AU238" s="0" t="n">
        <v>0</v>
      </c>
      <c r="AV238" s="0" t="n">
        <v>0</v>
      </c>
      <c r="AW238" s="0" t="n">
        <v>0</v>
      </c>
      <c r="AX238" s="0" t="n">
        <v>0</v>
      </c>
      <c r="AY238" s="0" t="n">
        <v>0</v>
      </c>
      <c r="AZ238" s="0" t="n">
        <v>0</v>
      </c>
      <c r="BA238" s="0" t="n">
        <v>0.241379310344828</v>
      </c>
      <c r="BB238" s="0" t="n">
        <v>0.941176470588235</v>
      </c>
      <c r="BC238" s="0" t="n">
        <v>929</v>
      </c>
      <c r="BD238" s="0" t="n">
        <v>0</v>
      </c>
      <c r="BE238" s="0" t="n">
        <v>0</v>
      </c>
      <c r="BF238" s="0" t="n">
        <v>0</v>
      </c>
      <c r="BG238" s="0" t="n">
        <v>0.098468733399686</v>
      </c>
      <c r="BH238" s="0" t="n">
        <v>0</v>
      </c>
      <c r="BI238" s="0" t="n">
        <v>0.587806668662134</v>
      </c>
      <c r="BJ238" s="0" t="n">
        <v>0.658475928178422</v>
      </c>
      <c r="BK238" s="0" t="n">
        <v>0.0441941738241592</v>
      </c>
      <c r="BL238" s="0" t="n">
        <v>0.218560677094768</v>
      </c>
      <c r="BM238" s="0" t="n">
        <v>0</v>
      </c>
      <c r="BN238" s="0" t="n">
        <v>17</v>
      </c>
      <c r="BO238" s="0" t="n">
        <v>3</v>
      </c>
      <c r="BP238" s="0" t="n">
        <v>3</v>
      </c>
      <c r="BQ238" s="0" t="n">
        <v>0</v>
      </c>
      <c r="BR238" s="0" t="n">
        <v>0.0636841855036156</v>
      </c>
      <c r="BS238" s="0" t="n">
        <v>4.52</v>
      </c>
    </row>
    <row r="239" customFormat="false" ht="12.8" hidden="false" customHeight="false" outlineLevel="0" collapsed="false">
      <c r="A239" s="0" t="n">
        <v>11.85</v>
      </c>
      <c r="B239" s="0" t="n">
        <v>15.9959333537315</v>
      </c>
      <c r="C239" s="0" t="n">
        <v>-0.298706010707052</v>
      </c>
      <c r="D239" s="0" t="n">
        <v>0.231216851793556</v>
      </c>
      <c r="E239" s="0" t="n">
        <v>4.74630452007125</v>
      </c>
      <c r="F239" s="0" t="n">
        <v>12.0295886170127</v>
      </c>
      <c r="G239" s="0" t="n">
        <v>4.755</v>
      </c>
      <c r="H239" s="0" t="n">
        <v>0</v>
      </c>
      <c r="I239" s="0" t="n">
        <v>4.32</v>
      </c>
      <c r="J239" s="0" t="n">
        <v>5</v>
      </c>
      <c r="K239" s="0" t="n">
        <v>20</v>
      </c>
      <c r="L239" s="0" t="n">
        <v>5</v>
      </c>
      <c r="M239" s="0" t="n">
        <v>4</v>
      </c>
      <c r="N239" s="0" t="n">
        <v>3</v>
      </c>
      <c r="O239" s="0" t="n">
        <v>1</v>
      </c>
      <c r="P239" s="0" t="n">
        <v>4</v>
      </c>
      <c r="Q239" s="0" t="n">
        <v>0.0915166071620248</v>
      </c>
      <c r="R239" s="0" t="n">
        <v>4244</v>
      </c>
      <c r="S239" s="0" t="n">
        <v>2.06816111679111</v>
      </c>
      <c r="T239" s="0" t="n">
        <v>0.5</v>
      </c>
      <c r="U239" s="0" t="n">
        <v>0</v>
      </c>
      <c r="V239" s="0" t="n">
        <v>2.488393963724</v>
      </c>
      <c r="W239" s="0" t="n">
        <v>1.62049955062087</v>
      </c>
      <c r="X239" s="0" t="n">
        <v>0</v>
      </c>
      <c r="Y239" s="0" t="n">
        <v>33.7726046798363</v>
      </c>
      <c r="Z239" s="0" t="n">
        <v>6.27764900101572</v>
      </c>
      <c r="AA239" s="0" t="n">
        <v>0</v>
      </c>
      <c r="AB239" s="0" t="n">
        <v>0.125</v>
      </c>
      <c r="AC239" s="0" t="n">
        <v>0</v>
      </c>
      <c r="AD239" s="0" t="n">
        <v>0</v>
      </c>
      <c r="AE239" s="0" t="n">
        <v>0</v>
      </c>
      <c r="AF239" s="0" t="n">
        <v>0</v>
      </c>
      <c r="AG239" s="0" t="n">
        <v>0</v>
      </c>
      <c r="AH239" s="0" t="n">
        <v>0.595275394488075</v>
      </c>
      <c r="AI239" s="0" t="n">
        <v>2</v>
      </c>
      <c r="AJ239" s="0" t="n">
        <v>0</v>
      </c>
      <c r="AK239" s="0" t="n">
        <v>5</v>
      </c>
      <c r="AL239" s="0" t="n">
        <v>0</v>
      </c>
      <c r="AM239" s="0" t="n">
        <v>0</v>
      </c>
      <c r="AN239" s="0" t="n">
        <v>0</v>
      </c>
      <c r="AO239" s="0" t="n">
        <v>0</v>
      </c>
      <c r="AP239" s="0" t="n">
        <v>3</v>
      </c>
      <c r="AQ239" s="0" t="n">
        <v>0</v>
      </c>
      <c r="AR239" s="0" t="n">
        <v>0</v>
      </c>
      <c r="AS239" s="0" t="n">
        <v>0</v>
      </c>
      <c r="AT239" s="0" t="n">
        <v>0</v>
      </c>
      <c r="AU239" s="0" t="n">
        <v>0</v>
      </c>
      <c r="AV239" s="0" t="n">
        <v>0</v>
      </c>
      <c r="AW239" s="0" t="n">
        <v>0</v>
      </c>
      <c r="AX239" s="0" t="n">
        <v>0</v>
      </c>
      <c r="AY239" s="0" t="n">
        <v>0</v>
      </c>
      <c r="AZ239" s="0" t="n">
        <v>0</v>
      </c>
      <c r="BA239" s="0" t="n">
        <v>0.290322580645161</v>
      </c>
      <c r="BB239" s="0" t="n">
        <v>0.888888888888889</v>
      </c>
      <c r="BC239" s="0" t="n">
        <v>985</v>
      </c>
      <c r="BD239" s="0" t="n">
        <v>0</v>
      </c>
      <c r="BE239" s="0" t="n">
        <v>0</v>
      </c>
      <c r="BF239" s="0" t="n">
        <v>0</v>
      </c>
      <c r="BG239" s="0" t="n">
        <v>0.15045489913276</v>
      </c>
      <c r="BH239" s="0" t="n">
        <v>0</v>
      </c>
      <c r="BI239" s="0" t="n">
        <v>0.547137179352752</v>
      </c>
      <c r="BJ239" s="0" t="n">
        <v>0.703242883566868</v>
      </c>
      <c r="BK239" s="0" t="n">
        <v>0.0559016994374947</v>
      </c>
      <c r="BL239" s="0" t="n">
        <v>0.279278786385708</v>
      </c>
      <c r="BM239" s="0" t="n">
        <v>0</v>
      </c>
      <c r="BN239" s="0" t="n">
        <v>17</v>
      </c>
      <c r="BO239" s="0" t="n">
        <v>3</v>
      </c>
      <c r="BP239" s="0" t="n">
        <v>5</v>
      </c>
      <c r="BQ239" s="0" t="n">
        <v>0</v>
      </c>
      <c r="BR239" s="0" t="n">
        <v>0.0880696704563302</v>
      </c>
      <c r="BS239" s="0" t="n">
        <v>4.66</v>
      </c>
    </row>
    <row r="240" customFormat="false" ht="12.8" hidden="false" customHeight="false" outlineLevel="0" collapsed="false">
      <c r="A240" s="0" t="n">
        <v>11.85</v>
      </c>
      <c r="B240" s="0" t="n">
        <v>15.9959338636589</v>
      </c>
      <c r="C240" s="0" t="n">
        <v>-0.298708361257873</v>
      </c>
      <c r="D240" s="0" t="n">
        <v>0.231222723367162</v>
      </c>
      <c r="E240" s="0" t="n">
        <v>4.74661127912214</v>
      </c>
      <c r="F240" s="0" t="n">
        <v>12.0492373836068</v>
      </c>
      <c r="G240" s="0" t="n">
        <v>5.192</v>
      </c>
      <c r="H240" s="0" t="n">
        <v>1</v>
      </c>
      <c r="I240" s="0" t="n">
        <v>4.43</v>
      </c>
      <c r="J240" s="0" t="n">
        <v>5</v>
      </c>
      <c r="K240" s="0" t="n">
        <v>20</v>
      </c>
      <c r="L240" s="0" t="n">
        <v>5</v>
      </c>
      <c r="M240" s="0" t="n">
        <v>4</v>
      </c>
      <c r="N240" s="0" t="n">
        <v>3</v>
      </c>
      <c r="O240" s="0" t="n">
        <v>1</v>
      </c>
      <c r="P240" s="0" t="n">
        <v>4</v>
      </c>
      <c r="Q240" s="0" t="n">
        <v>0.0889162926695419</v>
      </c>
      <c r="R240" s="0" t="n">
        <v>4574</v>
      </c>
      <c r="S240" s="0" t="n">
        <v>2.06246625371096</v>
      </c>
      <c r="T240" s="0" t="n">
        <v>0.5</v>
      </c>
      <c r="U240" s="0" t="n">
        <v>0.0769230769230769</v>
      </c>
      <c r="V240" s="0" t="n">
        <v>5.05249014271906</v>
      </c>
      <c r="W240" s="0" t="n">
        <v>3.03242665850661</v>
      </c>
      <c r="X240" s="0" t="n">
        <v>0</v>
      </c>
      <c r="Y240" s="0" t="n">
        <v>35.7985615219038</v>
      </c>
      <c r="Z240" s="0" t="n">
        <v>7.30006839964696</v>
      </c>
      <c r="AA240" s="0" t="n">
        <v>0</v>
      </c>
      <c r="AB240" s="0" t="n">
        <v>0.125</v>
      </c>
      <c r="AC240" s="0" t="n">
        <v>0</v>
      </c>
      <c r="AD240" s="0" t="n">
        <v>0</v>
      </c>
      <c r="AE240" s="0" t="n">
        <v>0</v>
      </c>
      <c r="AF240" s="0" t="n">
        <v>0</v>
      </c>
      <c r="AG240" s="0" t="n">
        <v>0</v>
      </c>
      <c r="AH240" s="0" t="n">
        <v>0.595275394488075</v>
      </c>
      <c r="AI240" s="0" t="n">
        <v>2</v>
      </c>
      <c r="AJ240" s="0" t="n">
        <v>0</v>
      </c>
      <c r="AK240" s="0" t="n">
        <v>6</v>
      </c>
      <c r="AL240" s="0" t="n">
        <v>0</v>
      </c>
      <c r="AM240" s="0" t="n">
        <v>0</v>
      </c>
      <c r="AN240" s="0" t="n">
        <v>0</v>
      </c>
      <c r="AO240" s="0" t="n">
        <v>0</v>
      </c>
      <c r="AP240" s="0" t="n">
        <v>3</v>
      </c>
      <c r="AQ240" s="0" t="n">
        <v>0</v>
      </c>
      <c r="AR240" s="0" t="n">
        <v>0</v>
      </c>
      <c r="AS240" s="0" t="n">
        <v>0</v>
      </c>
      <c r="AT240" s="0" t="n">
        <v>0</v>
      </c>
      <c r="AU240" s="0" t="n">
        <v>0</v>
      </c>
      <c r="AV240" s="0" t="n">
        <v>0</v>
      </c>
      <c r="AW240" s="0" t="n">
        <v>0</v>
      </c>
      <c r="AX240" s="0" t="n">
        <v>0</v>
      </c>
      <c r="AY240" s="0" t="n">
        <v>0</v>
      </c>
      <c r="AZ240" s="0" t="n">
        <v>0</v>
      </c>
      <c r="BA240" s="0" t="n">
        <v>0.3125</v>
      </c>
      <c r="BB240" s="0" t="n">
        <v>0.864864864864865</v>
      </c>
      <c r="BC240" s="0" t="n">
        <v>1016</v>
      </c>
      <c r="BD240" s="0" t="n">
        <v>0</v>
      </c>
      <c r="BE240" s="0" t="n">
        <v>0</v>
      </c>
      <c r="BF240" s="0" t="n">
        <v>0</v>
      </c>
      <c r="BG240" s="0" t="n">
        <v>0.15045489913276</v>
      </c>
      <c r="BH240" s="0" t="n">
        <v>0</v>
      </c>
      <c r="BI240" s="0" t="n">
        <v>0.528408440070119</v>
      </c>
      <c r="BJ240" s="0" t="n">
        <v>0.773332998350378</v>
      </c>
      <c r="BK240" s="0" t="n">
        <v>0.0559016994374947</v>
      </c>
      <c r="BL240" s="0" t="n">
        <v>0.304575553122457</v>
      </c>
      <c r="BM240" s="0" t="n">
        <v>0</v>
      </c>
      <c r="BN240" s="0" t="n">
        <v>16</v>
      </c>
      <c r="BO240" s="0" t="n">
        <v>4</v>
      </c>
      <c r="BP240" s="0" t="n">
        <v>6</v>
      </c>
      <c r="BQ240" s="0" t="n">
        <v>0</v>
      </c>
      <c r="BR240" s="0" t="n">
        <v>0.0877911919324665</v>
      </c>
      <c r="BS240" s="0" t="n">
        <v>5.85</v>
      </c>
    </row>
    <row r="241" customFormat="false" ht="12.8" hidden="false" customHeight="false" outlineLevel="0" collapsed="false">
      <c r="A241" s="0" t="n">
        <v>11.9942536549778</v>
      </c>
      <c r="B241" s="0" t="n">
        <v>15.9959338814729</v>
      </c>
      <c r="C241" s="0" t="n">
        <v>-0.298738192354246</v>
      </c>
      <c r="D241" s="0" t="n">
        <v>0.231043097763251</v>
      </c>
      <c r="E241" s="0" t="n">
        <v>4.74549591605488</v>
      </c>
      <c r="F241" s="0" t="n">
        <v>11.9778461853251</v>
      </c>
      <c r="G241" s="0" t="n">
        <v>2.681</v>
      </c>
      <c r="H241" s="0" t="n">
        <v>0</v>
      </c>
      <c r="I241" s="0" t="n">
        <v>3.77</v>
      </c>
      <c r="J241" s="0" t="n">
        <v>5</v>
      </c>
      <c r="K241" s="0" t="n">
        <v>14</v>
      </c>
      <c r="L241" s="0" t="n">
        <v>5</v>
      </c>
      <c r="M241" s="0" t="n">
        <v>4</v>
      </c>
      <c r="N241" s="0" t="n">
        <v>2</v>
      </c>
      <c r="O241" s="0" t="n">
        <v>2</v>
      </c>
      <c r="P241" s="0" t="n">
        <v>3</v>
      </c>
      <c r="Q241" s="0" t="n">
        <v>0.146148801515039</v>
      </c>
      <c r="R241" s="0" t="n">
        <v>3917</v>
      </c>
      <c r="S241" s="0" t="n">
        <v>2.06685875802503</v>
      </c>
      <c r="T241" s="0" t="n">
        <v>0.466666666666667</v>
      </c>
      <c r="U241" s="0" t="n">
        <v>0</v>
      </c>
      <c r="V241" s="0" t="n">
        <v>2.24414550347626</v>
      </c>
      <c r="W241" s="0" t="n">
        <v>1.62049955062087</v>
      </c>
      <c r="X241" s="0" t="n">
        <v>30.1069613259098</v>
      </c>
      <c r="Y241" s="0" t="n">
        <v>30.1572312559206</v>
      </c>
      <c r="Z241" s="0" t="n">
        <v>6.27764900101572</v>
      </c>
      <c r="AA241" s="0" t="n">
        <v>0</v>
      </c>
      <c r="AB241" s="0" t="n">
        <v>0.125</v>
      </c>
      <c r="AC241" s="0" t="n">
        <v>0</v>
      </c>
      <c r="AD241" s="0" t="n">
        <v>0</v>
      </c>
      <c r="AE241" s="0" t="n">
        <v>0</v>
      </c>
      <c r="AF241" s="0" t="n">
        <v>0.5</v>
      </c>
      <c r="AG241" s="0" t="n">
        <v>0.810960266076453</v>
      </c>
      <c r="AH241" s="0" t="n">
        <v>0.595275394488075</v>
      </c>
      <c r="AI241" s="0" t="n">
        <v>4</v>
      </c>
      <c r="AJ241" s="0" t="n">
        <v>0</v>
      </c>
      <c r="AK241" s="0" t="n">
        <v>4</v>
      </c>
      <c r="AL241" s="0" t="n">
        <v>0</v>
      </c>
      <c r="AM241" s="0" t="n">
        <v>0</v>
      </c>
      <c r="AN241" s="0" t="n">
        <v>2</v>
      </c>
      <c r="AO241" s="0" t="n">
        <v>0</v>
      </c>
      <c r="AP241" s="0" t="n">
        <v>3</v>
      </c>
      <c r="AQ241" s="0" t="n">
        <v>0</v>
      </c>
      <c r="AR241" s="0" t="n">
        <v>0</v>
      </c>
      <c r="AS241" s="0" t="n">
        <v>0</v>
      </c>
      <c r="AT241" s="0" t="n">
        <v>0</v>
      </c>
      <c r="AU241" s="0" t="n">
        <v>0</v>
      </c>
      <c r="AV241" s="0" t="n">
        <v>0</v>
      </c>
      <c r="AW241" s="0" t="n">
        <v>0</v>
      </c>
      <c r="AX241" s="0" t="n">
        <v>0</v>
      </c>
      <c r="AY241" s="0" t="n">
        <v>0</v>
      </c>
      <c r="AZ241" s="0" t="n">
        <v>0</v>
      </c>
      <c r="BA241" s="0" t="n">
        <v>0.357142857142857</v>
      </c>
      <c r="BB241" s="0" t="n">
        <v>0.885714285714286</v>
      </c>
      <c r="BC241" s="0" t="n">
        <v>927</v>
      </c>
      <c r="BD241" s="0" t="n">
        <v>0</v>
      </c>
      <c r="BE241" s="0" t="n">
        <v>0</v>
      </c>
      <c r="BF241" s="0" t="n">
        <v>0</v>
      </c>
      <c r="BG241" s="0" t="n">
        <v>0.15045489913276</v>
      </c>
      <c r="BH241" s="0" t="n">
        <v>0</v>
      </c>
      <c r="BI241" s="0" t="n">
        <v>0.547137179352752</v>
      </c>
      <c r="BJ241" s="0" t="n">
        <v>0.703242883566868</v>
      </c>
      <c r="BK241" s="0" t="n">
        <v>0.0943917173834698</v>
      </c>
      <c r="BL241" s="0" t="n">
        <v>0.273590273849181</v>
      </c>
      <c r="BM241" s="0" t="n">
        <v>0</v>
      </c>
      <c r="BN241" s="0" t="n">
        <v>12</v>
      </c>
      <c r="BO241" s="0" t="n">
        <v>2</v>
      </c>
      <c r="BP241" s="0" t="n">
        <v>6</v>
      </c>
      <c r="BQ241" s="0" t="n">
        <v>0</v>
      </c>
      <c r="BR241" s="0" t="n">
        <v>0.147982503836658</v>
      </c>
      <c r="BS241" s="0" t="n">
        <v>4.77</v>
      </c>
    </row>
    <row r="242" customFormat="false" ht="12.8" hidden="false" customHeight="false" outlineLevel="0" collapsed="false">
      <c r="A242" s="0" t="n">
        <v>11.85</v>
      </c>
      <c r="B242" s="0" t="n">
        <v>15.994923479974</v>
      </c>
      <c r="C242" s="0" t="n">
        <v>-0.298723434156649</v>
      </c>
      <c r="D242" s="0" t="n">
        <v>0.231167717479889</v>
      </c>
      <c r="E242" s="0" t="n">
        <v>5.89853241175567</v>
      </c>
      <c r="F242" s="0" t="n">
        <v>11.9016345599351</v>
      </c>
      <c r="G242" s="0" t="n">
        <v>5.005</v>
      </c>
      <c r="H242" s="0" t="n">
        <v>1</v>
      </c>
      <c r="I242" s="0" t="n">
        <v>4.21</v>
      </c>
      <c r="J242" s="0" t="n">
        <v>5</v>
      </c>
      <c r="K242" s="0" t="n">
        <v>18</v>
      </c>
      <c r="L242" s="0" t="n">
        <v>5</v>
      </c>
      <c r="M242" s="0" t="n">
        <v>4</v>
      </c>
      <c r="N242" s="0" t="n">
        <v>3</v>
      </c>
      <c r="O242" s="0" t="n">
        <v>1</v>
      </c>
      <c r="P242" s="0" t="n">
        <v>4</v>
      </c>
      <c r="Q242" s="0" t="n">
        <v>0.0813728244342278</v>
      </c>
      <c r="R242" s="0" t="n">
        <v>3415</v>
      </c>
      <c r="S242" s="0" t="n">
        <v>2.08217466441682</v>
      </c>
      <c r="T242" s="0" t="n">
        <v>0.5</v>
      </c>
      <c r="U242" s="0" t="n">
        <v>0</v>
      </c>
      <c r="V242" s="0" t="n">
        <v>0</v>
      </c>
      <c r="W242" s="0" t="n">
        <v>0</v>
      </c>
      <c r="X242" s="0" t="n">
        <v>0</v>
      </c>
      <c r="Y242" s="0" t="n">
        <v>31.2423523653418</v>
      </c>
      <c r="Z242" s="0" t="n">
        <v>4.91211878957061</v>
      </c>
      <c r="AA242" s="0" t="n">
        <v>0</v>
      </c>
      <c r="AB242" s="0" t="n">
        <v>0</v>
      </c>
      <c r="AC242" s="0" t="n">
        <v>0</v>
      </c>
      <c r="AD242" s="0" t="n">
        <v>0</v>
      </c>
      <c r="AE242" s="0" t="n">
        <v>0</v>
      </c>
      <c r="AF242" s="0" t="n">
        <v>0</v>
      </c>
      <c r="AG242" s="0" t="n">
        <v>0.353553390593274</v>
      </c>
      <c r="AH242" s="0" t="n">
        <v>0.25</v>
      </c>
      <c r="AI242" s="0" t="n">
        <v>2</v>
      </c>
      <c r="AJ242" s="0" t="n">
        <v>0</v>
      </c>
      <c r="AK242" s="0" t="n">
        <v>5</v>
      </c>
      <c r="AL242" s="0" t="n">
        <v>0</v>
      </c>
      <c r="AM242" s="0" t="n">
        <v>0</v>
      </c>
      <c r="AN242" s="0" t="n">
        <v>0</v>
      </c>
      <c r="AO242" s="0" t="n">
        <v>0</v>
      </c>
      <c r="AP242" s="0" t="n">
        <v>2</v>
      </c>
      <c r="AQ242" s="0" t="n">
        <v>0</v>
      </c>
      <c r="AR242" s="0" t="n">
        <v>0</v>
      </c>
      <c r="AS242" s="0" t="n">
        <v>0</v>
      </c>
      <c r="AT242" s="0" t="n">
        <v>0</v>
      </c>
      <c r="AU242" s="0" t="n">
        <v>0</v>
      </c>
      <c r="AV242" s="0" t="n">
        <v>0</v>
      </c>
      <c r="AW242" s="0" t="n">
        <v>0</v>
      </c>
      <c r="AX242" s="0" t="n">
        <v>0</v>
      </c>
      <c r="AY242" s="0" t="n">
        <v>0</v>
      </c>
      <c r="AZ242" s="0" t="n">
        <v>0</v>
      </c>
      <c r="BA242" s="0" t="n">
        <v>0.275862068965517</v>
      </c>
      <c r="BB242" s="0" t="n">
        <v>0.96969696969697</v>
      </c>
      <c r="BC242" s="0" t="n">
        <v>900</v>
      </c>
      <c r="BD242" s="0" t="n">
        <v>0</v>
      </c>
      <c r="BE242" s="0" t="n">
        <v>0</v>
      </c>
      <c r="BF242" s="0" t="n">
        <v>0</v>
      </c>
      <c r="BG242" s="0" t="n">
        <v>0.098468733399686</v>
      </c>
      <c r="BH242" s="0" t="n">
        <v>0</v>
      </c>
      <c r="BI242" s="0" t="n">
        <v>0.522165526975909</v>
      </c>
      <c r="BJ242" s="0" t="n">
        <v>0.552848062389838</v>
      </c>
      <c r="BK242" s="0" t="n">
        <v>0.0625</v>
      </c>
      <c r="BL242" s="0" t="n">
        <v>0.215215664713842</v>
      </c>
      <c r="BM242" s="0" t="n">
        <v>0</v>
      </c>
      <c r="BN242" s="0" t="n">
        <v>17</v>
      </c>
      <c r="BO242" s="0" t="n">
        <v>3</v>
      </c>
      <c r="BP242" s="0" t="n">
        <v>4</v>
      </c>
      <c r="BQ242" s="0" t="n">
        <v>0</v>
      </c>
      <c r="BR242" s="0" t="n">
        <v>0.0498959788016558</v>
      </c>
      <c r="BS242" s="0" t="n">
        <v>4.66</v>
      </c>
    </row>
    <row r="243" customFormat="false" ht="12.8" hidden="false" customHeight="false" outlineLevel="0" collapsed="false">
      <c r="A243" s="0" t="n">
        <v>11.85</v>
      </c>
      <c r="B243" s="0" t="n">
        <v>78.9183376416018</v>
      </c>
      <c r="C243" s="0" t="n">
        <v>-0.298708075095328</v>
      </c>
      <c r="D243" s="0" t="n">
        <v>0.231227049478947</v>
      </c>
      <c r="E243" s="0" t="n">
        <v>4.74706501075861</v>
      </c>
      <c r="F243" s="0" t="n">
        <v>12.0782300853759</v>
      </c>
      <c r="G243" s="0" t="n">
        <v>5.553</v>
      </c>
      <c r="H243" s="0" t="n">
        <v>1</v>
      </c>
      <c r="I243" s="0" t="n">
        <v>4.21</v>
      </c>
      <c r="J243" s="0" t="n">
        <v>5</v>
      </c>
      <c r="K243" s="0" t="n">
        <v>20</v>
      </c>
      <c r="L243" s="0" t="n">
        <v>5</v>
      </c>
      <c r="M243" s="0" t="n">
        <v>4</v>
      </c>
      <c r="N243" s="0" t="n">
        <v>3</v>
      </c>
      <c r="O243" s="0" t="n">
        <v>1</v>
      </c>
      <c r="P243" s="0" t="n">
        <v>4</v>
      </c>
      <c r="Q243" s="0" t="n">
        <v>0.0787195541757959</v>
      </c>
      <c r="R243" s="0" t="n">
        <v>4574</v>
      </c>
      <c r="S243" s="0" t="n">
        <v>2.06246625371096</v>
      </c>
      <c r="T243" s="0" t="n">
        <v>0.5</v>
      </c>
      <c r="U243" s="0" t="n">
        <v>0</v>
      </c>
      <c r="V243" s="0" t="n">
        <v>2.41009265412997</v>
      </c>
      <c r="W243" s="0" t="n">
        <v>1.65173898025311</v>
      </c>
      <c r="X243" s="0" t="n">
        <v>0</v>
      </c>
      <c r="Y243" s="0" t="n">
        <v>35.7985615219038</v>
      </c>
      <c r="Z243" s="0" t="n">
        <v>7.30006839964696</v>
      </c>
      <c r="AA243" s="0" t="n">
        <v>0</v>
      </c>
      <c r="AB243" s="0" t="n">
        <v>0.125</v>
      </c>
      <c r="AC243" s="0" t="n">
        <v>0</v>
      </c>
      <c r="AD243" s="0" t="n">
        <v>0</v>
      </c>
      <c r="AE243" s="0" t="n">
        <v>0</v>
      </c>
      <c r="AF243" s="0" t="n">
        <v>0</v>
      </c>
      <c r="AG243" s="0" t="n">
        <v>0</v>
      </c>
      <c r="AH243" s="0" t="n">
        <v>0.595275394488075</v>
      </c>
      <c r="AI243" s="0" t="n">
        <v>2</v>
      </c>
      <c r="AJ243" s="0" t="n">
        <v>0</v>
      </c>
      <c r="AK243" s="0" t="n">
        <v>6</v>
      </c>
      <c r="AL243" s="0" t="n">
        <v>0</v>
      </c>
      <c r="AM243" s="0" t="n">
        <v>0</v>
      </c>
      <c r="AN243" s="0" t="n">
        <v>0</v>
      </c>
      <c r="AO243" s="0" t="n">
        <v>0</v>
      </c>
      <c r="AP243" s="0" t="n">
        <v>3</v>
      </c>
      <c r="AQ243" s="0" t="n">
        <v>0</v>
      </c>
      <c r="AR243" s="0" t="n">
        <v>0</v>
      </c>
      <c r="AS243" s="0" t="n">
        <v>0</v>
      </c>
      <c r="AT243" s="0" t="n">
        <v>0</v>
      </c>
      <c r="AU243" s="0" t="n">
        <v>0</v>
      </c>
      <c r="AV243" s="0" t="n">
        <v>0</v>
      </c>
      <c r="AW243" s="0" t="n">
        <v>0</v>
      </c>
      <c r="AX243" s="0" t="n">
        <v>0</v>
      </c>
      <c r="AY243" s="0" t="n">
        <v>0</v>
      </c>
      <c r="AZ243" s="0" t="n">
        <v>0</v>
      </c>
      <c r="BA243" s="0" t="n">
        <v>0.290322580645161</v>
      </c>
      <c r="BB243" s="0" t="n">
        <v>0.864864864864865</v>
      </c>
      <c r="BC243" s="0" t="n">
        <v>1016</v>
      </c>
      <c r="BD243" s="0" t="n">
        <v>0</v>
      </c>
      <c r="BE243" s="0" t="n">
        <v>0</v>
      </c>
      <c r="BF243" s="0" t="n">
        <v>0</v>
      </c>
      <c r="BG243" s="0" t="n">
        <v>0.15045489913276</v>
      </c>
      <c r="BH243" s="0" t="n">
        <v>0</v>
      </c>
      <c r="BI243" s="0" t="n">
        <v>0.528408440070119</v>
      </c>
      <c r="BJ243" s="0" t="n">
        <v>0.773332998350378</v>
      </c>
      <c r="BK243" s="0" t="n">
        <v>0.0559016994374947</v>
      </c>
      <c r="BL243" s="0" t="n">
        <v>0.331352247903677</v>
      </c>
      <c r="BM243" s="0" t="n">
        <v>0</v>
      </c>
      <c r="BN243" s="0" t="n">
        <v>17</v>
      </c>
      <c r="BO243" s="0" t="n">
        <v>3</v>
      </c>
      <c r="BP243" s="0" t="n">
        <v>5</v>
      </c>
      <c r="BQ243" s="0" t="n">
        <v>0</v>
      </c>
      <c r="BR243" s="0" t="n">
        <v>0.0858059008133795</v>
      </c>
      <c r="BS243" s="0" t="n">
        <v>5.48</v>
      </c>
    </row>
    <row r="244" customFormat="false" ht="12.8" hidden="false" customHeight="false" outlineLevel="0" collapsed="false">
      <c r="A244" s="0" t="n">
        <v>11.85</v>
      </c>
      <c r="B244" s="0" t="n">
        <v>15.9969519204171</v>
      </c>
      <c r="C244" s="0" t="n">
        <v>-0.360829069540134</v>
      </c>
      <c r="D244" s="0" t="n">
        <v>0.220474702248359</v>
      </c>
      <c r="E244" s="0" t="n">
        <v>5.02148618951956</v>
      </c>
      <c r="F244" s="0" t="n">
        <v>10.8546093970012</v>
      </c>
      <c r="G244" s="0" t="n">
        <v>6.455</v>
      </c>
      <c r="H244" s="0" t="n">
        <v>2</v>
      </c>
      <c r="I244" s="0" t="n">
        <v>4.87</v>
      </c>
      <c r="J244" s="0" t="n">
        <v>5</v>
      </c>
      <c r="K244" s="0" t="n">
        <v>12</v>
      </c>
      <c r="L244" s="0" t="n">
        <v>5</v>
      </c>
      <c r="M244" s="0" t="n">
        <v>4</v>
      </c>
      <c r="N244" s="0" t="n">
        <v>4</v>
      </c>
      <c r="O244" s="0" t="n">
        <v>0</v>
      </c>
      <c r="P244" s="0" t="n">
        <v>4</v>
      </c>
      <c r="Q244" s="0" t="n">
        <v>0.190147420518382</v>
      </c>
      <c r="R244" s="0" t="n">
        <v>10145</v>
      </c>
      <c r="S244" s="0" t="n">
        <v>2.04938127723886</v>
      </c>
      <c r="T244" s="0" t="n">
        <v>0.5</v>
      </c>
      <c r="U244" s="0" t="n">
        <v>0</v>
      </c>
      <c r="V244" s="0" t="n">
        <v>0</v>
      </c>
      <c r="W244" s="0" t="n">
        <v>0</v>
      </c>
      <c r="X244" s="0" t="n">
        <v>0</v>
      </c>
      <c r="Y244" s="0" t="n">
        <v>43.3898389171729</v>
      </c>
      <c r="Z244" s="0" t="n">
        <v>8.37953490728273</v>
      </c>
      <c r="AA244" s="0" t="n">
        <v>0</v>
      </c>
      <c r="AB244" s="0" t="n">
        <v>0.394430384149394</v>
      </c>
      <c r="AC244" s="0" t="n">
        <v>0</v>
      </c>
      <c r="AD244" s="0" t="n">
        <v>0</v>
      </c>
      <c r="AE244" s="0" t="n">
        <v>0.987950634012524</v>
      </c>
      <c r="AF244" s="0" t="n">
        <v>0.727928250960776</v>
      </c>
      <c r="AG244" s="0" t="n">
        <v>0.572357121276666</v>
      </c>
      <c r="AH244" s="0" t="n">
        <v>0</v>
      </c>
      <c r="AI244" s="0" t="n">
        <v>0</v>
      </c>
      <c r="AJ244" s="0" t="n">
        <v>0</v>
      </c>
      <c r="AK244" s="0" t="n">
        <v>7</v>
      </c>
      <c r="AL244" s="0" t="n">
        <v>0</v>
      </c>
      <c r="AM244" s="0" t="n">
        <v>0</v>
      </c>
      <c r="AN244" s="0" t="n">
        <v>1</v>
      </c>
      <c r="AO244" s="0" t="n">
        <v>0</v>
      </c>
      <c r="AP244" s="0" t="n">
        <v>1</v>
      </c>
      <c r="AQ244" s="0" t="n">
        <v>0</v>
      </c>
      <c r="AR244" s="0" t="n">
        <v>1</v>
      </c>
      <c r="AS244" s="0" t="n">
        <v>0</v>
      </c>
      <c r="AT244" s="0" t="n">
        <v>0</v>
      </c>
      <c r="AU244" s="0" t="n">
        <v>0</v>
      </c>
      <c r="AV244" s="0" t="n">
        <v>0</v>
      </c>
      <c r="AW244" s="0" t="n">
        <v>0</v>
      </c>
      <c r="AX244" s="0" t="n">
        <v>0</v>
      </c>
      <c r="AY244" s="0" t="n">
        <v>0</v>
      </c>
      <c r="AZ244" s="0" t="n">
        <v>0</v>
      </c>
      <c r="BA244" s="0" t="n">
        <v>0.307692307692308</v>
      </c>
      <c r="BB244" s="0" t="n">
        <v>0.914893617021277</v>
      </c>
      <c r="BC244" s="0" t="n">
        <v>1856</v>
      </c>
      <c r="BD244" s="0" t="n">
        <v>0</v>
      </c>
      <c r="BE244" s="0" t="n">
        <v>0</v>
      </c>
      <c r="BF244" s="0" t="n">
        <v>0</v>
      </c>
      <c r="BG244" s="0" t="n">
        <v>0.114430658091679</v>
      </c>
      <c r="BH244" s="0" t="n">
        <v>0</v>
      </c>
      <c r="BI244" s="0" t="n">
        <v>0.355498860309242</v>
      </c>
      <c r="BJ244" s="0" t="n">
        <v>0.402398862887845</v>
      </c>
      <c r="BK244" s="0" t="n">
        <v>0</v>
      </c>
      <c r="BL244" s="0" t="n">
        <v>0.117027689925451</v>
      </c>
      <c r="BM244" s="0" t="n">
        <v>0</v>
      </c>
      <c r="BN244" s="0" t="n">
        <v>18</v>
      </c>
      <c r="BO244" s="0" t="n">
        <v>6</v>
      </c>
      <c r="BP244" s="0" t="n">
        <v>4</v>
      </c>
      <c r="BQ244" s="0" t="n">
        <v>0</v>
      </c>
      <c r="BR244" s="0" t="n">
        <v>0.125394114225239</v>
      </c>
      <c r="BS244" s="0" t="n">
        <v>4.11</v>
      </c>
    </row>
    <row r="245" customFormat="false" ht="12.8" hidden="false" customHeight="false" outlineLevel="0" collapsed="false">
      <c r="A245" s="0" t="n">
        <v>11.85</v>
      </c>
      <c r="B245" s="0" t="n">
        <v>18.9984081843512</v>
      </c>
      <c r="C245" s="0" t="n">
        <v>-0.286176062184373</v>
      </c>
      <c r="D245" s="0" t="n">
        <v>0.224618716713926</v>
      </c>
      <c r="E245" s="0" t="n">
        <v>5.06069682229534</v>
      </c>
      <c r="F245" s="0" t="n">
        <v>11.9229295400553</v>
      </c>
      <c r="G245" s="0" t="n">
        <v>5.83</v>
      </c>
      <c r="H245" s="0" t="n">
        <v>1</v>
      </c>
      <c r="I245" s="0" t="n">
        <v>3.99</v>
      </c>
      <c r="J245" s="0" t="n">
        <v>2</v>
      </c>
      <c r="K245" s="0" t="n">
        <v>13</v>
      </c>
      <c r="L245" s="0" t="n">
        <v>4</v>
      </c>
      <c r="M245" s="0" t="n">
        <v>4</v>
      </c>
      <c r="N245" s="0" t="n">
        <v>3</v>
      </c>
      <c r="O245" s="0" t="n">
        <v>0</v>
      </c>
      <c r="P245" s="0" t="n">
        <v>4</v>
      </c>
      <c r="Q245" s="0" t="n">
        <v>0.0601680472511014</v>
      </c>
      <c r="R245" s="0" t="n">
        <v>3442</v>
      </c>
      <c r="S245" s="0" t="n">
        <v>2.04694678839859</v>
      </c>
      <c r="T245" s="0" t="n">
        <v>0.5</v>
      </c>
      <c r="U245" s="0" t="n">
        <v>0.25</v>
      </c>
      <c r="V245" s="0" t="n">
        <v>4.9583076848668</v>
      </c>
      <c r="W245" s="0" t="n">
        <v>1.99354210676153</v>
      </c>
      <c r="X245" s="0" t="n">
        <v>29.7694369109377</v>
      </c>
      <c r="Y245" s="0" t="n">
        <v>28.4386093575388</v>
      </c>
      <c r="Z245" s="0" t="n">
        <v>5.24738720188809</v>
      </c>
      <c r="AA245" s="0" t="n">
        <v>0</v>
      </c>
      <c r="AB245" s="0" t="n">
        <v>0</v>
      </c>
      <c r="AC245" s="0" t="n">
        <v>0</v>
      </c>
      <c r="AD245" s="0" t="n">
        <v>0</v>
      </c>
      <c r="AE245" s="0" t="n">
        <v>0</v>
      </c>
      <c r="AF245" s="0" t="n">
        <v>0</v>
      </c>
      <c r="AG245" s="0" t="n">
        <v>0</v>
      </c>
      <c r="AH245" s="0" t="n">
        <v>0.7937005259841</v>
      </c>
      <c r="AI245" s="0" t="n">
        <v>0</v>
      </c>
      <c r="AJ245" s="0" t="n">
        <v>0</v>
      </c>
      <c r="AK245" s="0" t="n">
        <v>5</v>
      </c>
      <c r="AL245" s="0" t="n">
        <v>0</v>
      </c>
      <c r="AM245" s="0" t="n">
        <v>0</v>
      </c>
      <c r="AN245" s="0" t="n">
        <v>0</v>
      </c>
      <c r="AO245" s="0" t="n">
        <v>0</v>
      </c>
      <c r="AP245" s="0" t="n">
        <v>3</v>
      </c>
      <c r="AQ245" s="0" t="n">
        <v>0</v>
      </c>
      <c r="AR245" s="0" t="n">
        <v>0</v>
      </c>
      <c r="AS245" s="0" t="n">
        <v>0</v>
      </c>
      <c r="AT245" s="0" t="n">
        <v>0</v>
      </c>
      <c r="AU245" s="0" t="n">
        <v>1</v>
      </c>
      <c r="AV245" s="0" t="n">
        <v>0</v>
      </c>
      <c r="AW245" s="0" t="n">
        <v>0</v>
      </c>
      <c r="AX245" s="0" t="n">
        <v>0</v>
      </c>
      <c r="AY245" s="0" t="n">
        <v>0</v>
      </c>
      <c r="AZ245" s="0" t="n">
        <v>0</v>
      </c>
      <c r="BA245" s="0" t="n">
        <v>0.321428571428571</v>
      </c>
      <c r="BB245" s="0" t="n">
        <v>0.757575757575758</v>
      </c>
      <c r="BC245" s="0" t="n">
        <v>898</v>
      </c>
      <c r="BD245" s="0" t="n">
        <v>0</v>
      </c>
      <c r="BE245" s="0" t="n">
        <v>0</v>
      </c>
      <c r="BF245" s="0" t="n">
        <v>0</v>
      </c>
      <c r="BG245" s="0" t="n">
        <v>0.166067405460152</v>
      </c>
      <c r="BH245" s="0" t="n">
        <v>0</v>
      </c>
      <c r="BI245" s="0" t="n">
        <v>0.355498860309242</v>
      </c>
      <c r="BJ245" s="0" t="n">
        <v>0.360684976938511</v>
      </c>
      <c r="BK245" s="0" t="n">
        <v>0</v>
      </c>
      <c r="BL245" s="0" t="n">
        <v>0.120302369229571</v>
      </c>
      <c r="BM245" s="0" t="n">
        <v>0</v>
      </c>
      <c r="BN245" s="0" t="n">
        <v>15</v>
      </c>
      <c r="BO245" s="0" t="n">
        <v>3</v>
      </c>
      <c r="BP245" s="0" t="n">
        <v>8</v>
      </c>
      <c r="BQ245" s="0" t="n">
        <v>0</v>
      </c>
      <c r="BR245" s="0" t="n">
        <v>-0.134578308572795</v>
      </c>
      <c r="BS245" s="0" t="n">
        <v>6.38</v>
      </c>
    </row>
    <row r="246" customFormat="false" ht="12.8" hidden="false" customHeight="false" outlineLevel="0" collapsed="false">
      <c r="A246" s="0" t="n">
        <v>11.85</v>
      </c>
      <c r="B246" s="0" t="n">
        <v>31.9720725790115</v>
      </c>
      <c r="C246" s="0" t="n">
        <v>-0.308965488723229</v>
      </c>
      <c r="D246" s="0" t="n">
        <v>0.210914917100342</v>
      </c>
      <c r="E246" s="0" t="n">
        <v>5.72431359863282</v>
      </c>
      <c r="F246" s="0" t="n">
        <v>12.5796437618987</v>
      </c>
      <c r="G246" s="0" t="n">
        <v>5.402</v>
      </c>
      <c r="H246" s="0" t="n">
        <v>1</v>
      </c>
      <c r="I246" s="0" t="n">
        <v>4.1</v>
      </c>
      <c r="J246" s="0" t="n">
        <v>3</v>
      </c>
      <c r="K246" s="0" t="n">
        <v>9</v>
      </c>
      <c r="L246" s="0" t="n">
        <v>4</v>
      </c>
      <c r="M246" s="0" t="n">
        <v>4</v>
      </c>
      <c r="N246" s="0" t="n">
        <v>3</v>
      </c>
      <c r="O246" s="0" t="n">
        <v>0</v>
      </c>
      <c r="P246" s="0" t="n">
        <v>3</v>
      </c>
      <c r="Q246" s="0" t="n">
        <v>0.109967158788642</v>
      </c>
      <c r="R246" s="0" t="n">
        <v>3078</v>
      </c>
      <c r="S246" s="0" t="n">
        <v>2.03629121287417</v>
      </c>
      <c r="T246" s="0" t="n">
        <v>0.466666666666667</v>
      </c>
      <c r="U246" s="0" t="n">
        <v>0.5</v>
      </c>
      <c r="V246" s="0" t="n">
        <v>4.63546130555603</v>
      </c>
      <c r="W246" s="0" t="n">
        <v>1.87997540461425</v>
      </c>
      <c r="X246" s="0" t="n">
        <v>29.7490771026672</v>
      </c>
      <c r="Y246" s="0" t="n">
        <v>29.2923734061913</v>
      </c>
      <c r="Z246" s="0" t="n">
        <v>6.80707941458876</v>
      </c>
      <c r="AA246" s="0" t="n">
        <v>0</v>
      </c>
      <c r="AB246" s="0" t="n">
        <v>0</v>
      </c>
      <c r="AC246" s="0" t="n">
        <v>0</v>
      </c>
      <c r="AD246" s="0" t="n">
        <v>0</v>
      </c>
      <c r="AE246" s="0" t="n">
        <v>0</v>
      </c>
      <c r="AF246" s="0" t="n">
        <v>0</v>
      </c>
      <c r="AG246" s="0" t="n">
        <v>0</v>
      </c>
      <c r="AH246" s="0" t="n">
        <v>0.25</v>
      </c>
      <c r="AI246" s="0" t="n">
        <v>0</v>
      </c>
      <c r="AJ246" s="0" t="n">
        <v>0</v>
      </c>
      <c r="AK246" s="0" t="n">
        <v>4</v>
      </c>
      <c r="AL246" s="0" t="n">
        <v>0</v>
      </c>
      <c r="AM246" s="0" t="n">
        <v>0</v>
      </c>
      <c r="AN246" s="0" t="n">
        <v>0</v>
      </c>
      <c r="AO246" s="0" t="n">
        <v>0</v>
      </c>
      <c r="AP246" s="0" t="n">
        <v>2</v>
      </c>
      <c r="AQ246" s="0" t="n">
        <v>0</v>
      </c>
      <c r="AR246" s="0" t="n">
        <v>0</v>
      </c>
      <c r="AS246" s="0" t="n">
        <v>0</v>
      </c>
      <c r="AT246" s="0" t="n">
        <v>0</v>
      </c>
      <c r="AU246" s="0" t="n">
        <v>0</v>
      </c>
      <c r="AV246" s="0" t="n">
        <v>0</v>
      </c>
      <c r="AW246" s="0" t="n">
        <v>1</v>
      </c>
      <c r="AX246" s="0" t="n">
        <v>0</v>
      </c>
      <c r="AY246" s="0" t="n">
        <v>0</v>
      </c>
      <c r="AZ246" s="0" t="n">
        <v>0</v>
      </c>
      <c r="BA246" s="0" t="n">
        <v>0.321428571428571</v>
      </c>
      <c r="BB246" s="0" t="n">
        <v>0.78125</v>
      </c>
      <c r="BC246" s="0" t="n">
        <v>789</v>
      </c>
      <c r="BD246" s="0" t="n">
        <v>0</v>
      </c>
      <c r="BE246" s="0" t="n">
        <v>0</v>
      </c>
      <c r="BF246" s="0" t="n">
        <v>0</v>
      </c>
      <c r="BG246" s="0" t="n">
        <v>0.14789950371216</v>
      </c>
      <c r="BH246" s="0" t="n">
        <v>0</v>
      </c>
      <c r="BI246" s="0" t="n">
        <v>0.759496171177027</v>
      </c>
      <c r="BJ246" s="0" t="n">
        <v>1.05785923012724</v>
      </c>
      <c r="BK246" s="0" t="n">
        <v>0.058925565098879</v>
      </c>
      <c r="BL246" s="0" t="n">
        <v>0.437414518433876</v>
      </c>
      <c r="BM246" s="0" t="n">
        <v>0</v>
      </c>
      <c r="BN246" s="0" t="n">
        <v>16</v>
      </c>
      <c r="BO246" s="0" t="n">
        <v>2</v>
      </c>
      <c r="BP246" s="0" t="n">
        <v>3</v>
      </c>
      <c r="BQ246" s="0" t="n">
        <v>2</v>
      </c>
      <c r="BR246" s="0" t="n">
        <v>0.0587379245214845</v>
      </c>
      <c r="BS246" s="0" t="n">
        <v>5.43</v>
      </c>
    </row>
    <row r="247" customFormat="false" ht="12.8" hidden="false" customHeight="false" outlineLevel="0" collapsed="false">
      <c r="A247" s="0" t="n">
        <v>11.85</v>
      </c>
      <c r="B247" s="0" t="n">
        <v>31.9720726731328</v>
      </c>
      <c r="C247" s="0" t="n">
        <v>-0.2861827788941</v>
      </c>
      <c r="D247" s="0" t="n">
        <v>0.22463854898729</v>
      </c>
      <c r="E247" s="0" t="n">
        <v>5.14911836829852</v>
      </c>
      <c r="F247" s="0" t="n">
        <v>11.9256940919855</v>
      </c>
      <c r="G247" s="0" t="n">
        <v>4.126</v>
      </c>
      <c r="H247" s="0" t="n">
        <v>0</v>
      </c>
      <c r="I247" s="0" t="n">
        <v>3.33</v>
      </c>
      <c r="J247" s="0" t="n">
        <v>2</v>
      </c>
      <c r="K247" s="0" t="n">
        <v>12</v>
      </c>
      <c r="L247" s="0" t="n">
        <v>4</v>
      </c>
      <c r="M247" s="0" t="n">
        <v>4</v>
      </c>
      <c r="N247" s="0" t="n">
        <v>3</v>
      </c>
      <c r="O247" s="0" t="n">
        <v>1</v>
      </c>
      <c r="P247" s="0" t="n">
        <v>3</v>
      </c>
      <c r="Q247" s="0" t="n">
        <v>0.172960867658442</v>
      </c>
      <c r="R247" s="0" t="n">
        <v>3441</v>
      </c>
      <c r="S247" s="0" t="n">
        <v>2.03989890482163</v>
      </c>
      <c r="T247" s="0" t="n">
        <v>0.5</v>
      </c>
      <c r="U247" s="0" t="n">
        <v>0.297637697244037</v>
      </c>
      <c r="V247" s="0" t="n">
        <v>5.77309490722481</v>
      </c>
      <c r="W247" s="0" t="n">
        <v>3.45155398100294</v>
      </c>
      <c r="X247" s="0" t="n">
        <v>19.6655539951788</v>
      </c>
      <c r="Y247" s="0" t="n">
        <v>23.2756296463264</v>
      </c>
      <c r="Z247" s="0" t="n">
        <v>6.31871077380325</v>
      </c>
      <c r="AA247" s="0" t="n">
        <v>0</v>
      </c>
      <c r="AB247" s="0" t="n">
        <v>0</v>
      </c>
      <c r="AC247" s="0" t="n">
        <v>0</v>
      </c>
      <c r="AD247" s="0" t="n">
        <v>0</v>
      </c>
      <c r="AE247" s="0" t="n">
        <v>0</v>
      </c>
      <c r="AF247" s="0" t="n">
        <v>0.5</v>
      </c>
      <c r="AG247" s="0" t="n">
        <v>0.655212011909706</v>
      </c>
      <c r="AH247" s="0" t="n">
        <v>0.7937005259841</v>
      </c>
      <c r="AI247" s="0" t="n">
        <v>0</v>
      </c>
      <c r="AJ247" s="0" t="n">
        <v>0</v>
      </c>
      <c r="AK247" s="0" t="n">
        <v>6</v>
      </c>
      <c r="AL247" s="0" t="n">
        <v>0</v>
      </c>
      <c r="AM247" s="0" t="n">
        <v>0</v>
      </c>
      <c r="AN247" s="0" t="n">
        <v>0</v>
      </c>
      <c r="AO247" s="0" t="n">
        <v>2</v>
      </c>
      <c r="AP247" s="0" t="n">
        <v>3</v>
      </c>
      <c r="AQ247" s="0" t="n">
        <v>0</v>
      </c>
      <c r="AR247" s="0" t="n">
        <v>0</v>
      </c>
      <c r="AS247" s="0" t="n">
        <v>0</v>
      </c>
      <c r="AT247" s="0" t="n">
        <v>0</v>
      </c>
      <c r="AU247" s="0" t="n">
        <v>1</v>
      </c>
      <c r="AV247" s="0" t="n">
        <v>0</v>
      </c>
      <c r="AW247" s="0" t="n">
        <v>0</v>
      </c>
      <c r="AX247" s="0" t="n">
        <v>1</v>
      </c>
      <c r="AY247" s="0" t="n">
        <v>0</v>
      </c>
      <c r="AZ247" s="0" t="n">
        <v>0</v>
      </c>
      <c r="BA247" s="0" t="n">
        <v>0.4</v>
      </c>
      <c r="BB247" s="0" t="n">
        <v>0.727272727272727</v>
      </c>
      <c r="BC247" s="0" t="n">
        <v>897</v>
      </c>
      <c r="BD247" s="0" t="n">
        <v>0</v>
      </c>
      <c r="BE247" s="0" t="n">
        <v>0</v>
      </c>
      <c r="BF247" s="0" t="n">
        <v>0</v>
      </c>
      <c r="BG247" s="0" t="n">
        <v>0.183933174141138</v>
      </c>
      <c r="BH247" s="0" t="n">
        <v>0</v>
      </c>
      <c r="BI247" s="0" t="n">
        <v>0.439329299635011</v>
      </c>
      <c r="BJ247" s="0" t="n">
        <v>0.466025838448547</v>
      </c>
      <c r="BK247" s="0" t="n">
        <v>0.0612372435695795</v>
      </c>
      <c r="BL247" s="0" t="n">
        <v>0.170238822596199</v>
      </c>
      <c r="BM247" s="0" t="n">
        <v>0</v>
      </c>
      <c r="BN247" s="0" t="n">
        <v>10</v>
      </c>
      <c r="BO247" s="0" t="n">
        <v>2</v>
      </c>
      <c r="BP247" s="0" t="n">
        <v>9</v>
      </c>
      <c r="BQ247" s="0" t="n">
        <v>0</v>
      </c>
      <c r="BR247" s="0" t="n">
        <v>-0.127674021397888</v>
      </c>
      <c r="BS247" s="0" t="n">
        <v>6.96</v>
      </c>
    </row>
    <row r="248" customFormat="false" ht="12.8" hidden="false" customHeight="false" outlineLevel="0" collapsed="false">
      <c r="A248" s="0" t="n">
        <v>11.85</v>
      </c>
      <c r="B248" s="0" t="n">
        <v>18.9984086363969</v>
      </c>
      <c r="C248" s="0" t="n">
        <v>-0.286183942504111</v>
      </c>
      <c r="D248" s="0" t="n">
        <v>0.224679121543156</v>
      </c>
      <c r="E248" s="0" t="n">
        <v>5.00250118997089</v>
      </c>
      <c r="F248" s="0" t="n">
        <v>11.9211108015084</v>
      </c>
      <c r="G248" s="0" t="n">
        <v>4.508</v>
      </c>
      <c r="H248" s="0" t="n">
        <v>0</v>
      </c>
      <c r="I248" s="0" t="n">
        <v>3.44</v>
      </c>
      <c r="J248" s="0" t="n">
        <v>2</v>
      </c>
      <c r="K248" s="0" t="n">
        <v>12</v>
      </c>
      <c r="L248" s="0" t="n">
        <v>4</v>
      </c>
      <c r="M248" s="0" t="n">
        <v>4</v>
      </c>
      <c r="N248" s="0" t="n">
        <v>3</v>
      </c>
      <c r="O248" s="0" t="n">
        <v>1</v>
      </c>
      <c r="P248" s="0" t="n">
        <v>3</v>
      </c>
      <c r="Q248" s="0" t="n">
        <v>0.141234679275798</v>
      </c>
      <c r="R248" s="0" t="n">
        <v>3784</v>
      </c>
      <c r="S248" s="0" t="n">
        <v>2.03934683727113</v>
      </c>
      <c r="T248" s="0" t="n">
        <v>0.470588235294118</v>
      </c>
      <c r="U248" s="0" t="n">
        <v>0.285848100112719</v>
      </c>
      <c r="V248" s="0" t="n">
        <v>6.05373037157288</v>
      </c>
      <c r="W248" s="0" t="n">
        <v>3.21285996468664</v>
      </c>
      <c r="X248" s="0" t="n">
        <v>20.3476758957625</v>
      </c>
      <c r="Y248" s="0" t="n">
        <v>24.6759158107053</v>
      </c>
      <c r="Z248" s="0" t="n">
        <v>6.31871077380325</v>
      </c>
      <c r="AA248" s="0" t="n">
        <v>0</v>
      </c>
      <c r="AB248" s="0" t="n">
        <v>0</v>
      </c>
      <c r="AC248" s="0" t="n">
        <v>0.0769230769230769</v>
      </c>
      <c r="AD248" s="0" t="n">
        <v>0</v>
      </c>
      <c r="AE248" s="0" t="n">
        <v>0</v>
      </c>
      <c r="AF248" s="0" t="n">
        <v>0.5</v>
      </c>
      <c r="AG248" s="0" t="n">
        <v>0.693361274350635</v>
      </c>
      <c r="AH248" s="0" t="n">
        <v>0.7937005259841</v>
      </c>
      <c r="AI248" s="0" t="n">
        <v>0</v>
      </c>
      <c r="AJ248" s="0" t="n">
        <v>0</v>
      </c>
      <c r="AK248" s="0" t="n">
        <v>6</v>
      </c>
      <c r="AL248" s="0" t="n">
        <v>0</v>
      </c>
      <c r="AM248" s="0" t="n">
        <v>0</v>
      </c>
      <c r="AN248" s="0" t="n">
        <v>0</v>
      </c>
      <c r="AO248" s="0" t="n">
        <v>2</v>
      </c>
      <c r="AP248" s="0" t="n">
        <v>3</v>
      </c>
      <c r="AQ248" s="0" t="n">
        <v>0</v>
      </c>
      <c r="AR248" s="0" t="n">
        <v>0</v>
      </c>
      <c r="AS248" s="0" t="n">
        <v>0</v>
      </c>
      <c r="AT248" s="0" t="n">
        <v>1</v>
      </c>
      <c r="AU248" s="0" t="n">
        <v>1</v>
      </c>
      <c r="AV248" s="0" t="n">
        <v>0</v>
      </c>
      <c r="AW248" s="0" t="n">
        <v>0</v>
      </c>
      <c r="AX248" s="0" t="n">
        <v>0</v>
      </c>
      <c r="AY248" s="0" t="n">
        <v>0</v>
      </c>
      <c r="AZ248" s="0" t="n">
        <v>0</v>
      </c>
      <c r="BA248" s="0" t="n">
        <v>0.423076923076923</v>
      </c>
      <c r="BB248" s="0" t="n">
        <v>0.705882352941176</v>
      </c>
      <c r="BC248" s="0" t="n">
        <v>973</v>
      </c>
      <c r="BD248" s="0" t="n">
        <v>0</v>
      </c>
      <c r="BE248" s="0" t="n">
        <v>0</v>
      </c>
      <c r="BF248" s="0" t="n">
        <v>0</v>
      </c>
      <c r="BG248" s="0" t="n">
        <v>0.154956294349041</v>
      </c>
      <c r="BH248" s="0" t="n">
        <v>0</v>
      </c>
      <c r="BI248" s="0" t="n">
        <v>0.404811502770587</v>
      </c>
      <c r="BJ248" s="0" t="n">
        <v>0.529430312470372</v>
      </c>
      <c r="BK248" s="0" t="n">
        <v>0.0204124145231932</v>
      </c>
      <c r="BL248" s="0" t="n">
        <v>0.137700609866469</v>
      </c>
      <c r="BM248" s="0" t="n">
        <v>0</v>
      </c>
      <c r="BN248" s="0" t="n">
        <v>10</v>
      </c>
      <c r="BO248" s="0" t="n">
        <v>2</v>
      </c>
      <c r="BP248" s="0" t="n">
        <v>9</v>
      </c>
      <c r="BQ248" s="0" t="n">
        <v>0</v>
      </c>
      <c r="BR248" s="0" t="n">
        <v>-0.122106591386729</v>
      </c>
      <c r="BS248" s="0" t="n">
        <v>6.62</v>
      </c>
    </row>
    <row r="249" customFormat="false" ht="12.8" hidden="false" customHeight="false" outlineLevel="0" collapsed="false">
      <c r="A249" s="0" t="n">
        <v>11.85</v>
      </c>
      <c r="B249" s="0" t="n">
        <v>18.9984087808386</v>
      </c>
      <c r="C249" s="0" t="n">
        <v>-0.28618584058888</v>
      </c>
      <c r="D249" s="0" t="n">
        <v>0.224687699248393</v>
      </c>
      <c r="E249" s="0" t="n">
        <v>5.00930454435441</v>
      </c>
      <c r="F249" s="0" t="n">
        <v>11.9213236384441</v>
      </c>
      <c r="G249" s="0" t="n">
        <v>4.461</v>
      </c>
      <c r="H249" s="0" t="n">
        <v>0</v>
      </c>
      <c r="I249" s="0" t="n">
        <v>3.55</v>
      </c>
      <c r="J249" s="0" t="n">
        <v>2</v>
      </c>
      <c r="K249" s="0" t="n">
        <v>12</v>
      </c>
      <c r="L249" s="0" t="n">
        <v>5</v>
      </c>
      <c r="M249" s="0" t="n">
        <v>5</v>
      </c>
      <c r="N249" s="0" t="n">
        <v>3</v>
      </c>
      <c r="O249" s="0" t="n">
        <v>1</v>
      </c>
      <c r="P249" s="0" t="n">
        <v>3</v>
      </c>
      <c r="Q249" s="0" t="n">
        <v>0.137683496597333</v>
      </c>
      <c r="R249" s="0" t="n">
        <v>4128</v>
      </c>
      <c r="S249" s="0" t="n">
        <v>2.04683937540855</v>
      </c>
      <c r="T249" s="0" t="n">
        <v>0.470588235294118</v>
      </c>
      <c r="U249" s="0" t="n">
        <v>0.25</v>
      </c>
      <c r="V249" s="0" t="n">
        <v>4.6408149584524</v>
      </c>
      <c r="W249" s="0" t="n">
        <v>2.14987723340858</v>
      </c>
      <c r="X249" s="0" t="n">
        <v>21.2119417620361</v>
      </c>
      <c r="Y249" s="0" t="n">
        <v>27.2037437114532</v>
      </c>
      <c r="Z249" s="0" t="n">
        <v>7.70044223053129</v>
      </c>
      <c r="AA249" s="0" t="n">
        <v>0</v>
      </c>
      <c r="AB249" s="0" t="n">
        <v>0</v>
      </c>
      <c r="AC249" s="0" t="n">
        <v>0.0769230769230769</v>
      </c>
      <c r="AD249" s="0" t="n">
        <v>0</v>
      </c>
      <c r="AE249" s="0" t="n">
        <v>0</v>
      </c>
      <c r="AF249" s="0" t="n">
        <v>0.5</v>
      </c>
      <c r="AG249" s="0" t="n">
        <v>0.693361274350635</v>
      </c>
      <c r="AH249" s="0" t="n">
        <v>0.7937005259841</v>
      </c>
      <c r="AI249" s="0" t="n">
        <v>0</v>
      </c>
      <c r="AJ249" s="0" t="n">
        <v>0</v>
      </c>
      <c r="AK249" s="0" t="n">
        <v>6</v>
      </c>
      <c r="AL249" s="0" t="n">
        <v>0</v>
      </c>
      <c r="AM249" s="0" t="n">
        <v>0</v>
      </c>
      <c r="AN249" s="0" t="n">
        <v>0</v>
      </c>
      <c r="AO249" s="0" t="n">
        <v>2</v>
      </c>
      <c r="AP249" s="0" t="n">
        <v>3</v>
      </c>
      <c r="AQ249" s="0" t="n">
        <v>0</v>
      </c>
      <c r="AR249" s="0" t="n">
        <v>0</v>
      </c>
      <c r="AS249" s="0" t="n">
        <v>0</v>
      </c>
      <c r="AT249" s="0" t="n">
        <v>1</v>
      </c>
      <c r="AU249" s="0" t="n">
        <v>1</v>
      </c>
      <c r="AV249" s="0" t="n">
        <v>0</v>
      </c>
      <c r="AW249" s="0" t="n">
        <v>0</v>
      </c>
      <c r="AX249" s="0" t="n">
        <v>0</v>
      </c>
      <c r="AY249" s="0" t="n">
        <v>0</v>
      </c>
      <c r="AZ249" s="0" t="n">
        <v>0</v>
      </c>
      <c r="BA249" s="0" t="n">
        <v>0.444444444444444</v>
      </c>
      <c r="BB249" s="0" t="n">
        <v>0.771428571428571</v>
      </c>
      <c r="BC249" s="0" t="n">
        <v>1040</v>
      </c>
      <c r="BD249" s="0" t="n">
        <v>0</v>
      </c>
      <c r="BE249" s="0" t="n">
        <v>0</v>
      </c>
      <c r="BF249" s="0" t="n">
        <v>0</v>
      </c>
      <c r="BG249" s="0" t="n">
        <v>0.181308608183778</v>
      </c>
      <c r="BH249" s="0" t="n">
        <v>0</v>
      </c>
      <c r="BI249" s="0" t="n">
        <v>0.540894266258541</v>
      </c>
      <c r="BJ249" s="0" t="n">
        <v>0.776040054097631</v>
      </c>
      <c r="BK249" s="0" t="n">
        <v>0.0204124145231932</v>
      </c>
      <c r="BL249" s="0" t="n">
        <v>0.207317812141863</v>
      </c>
      <c r="BM249" s="0" t="n">
        <v>0</v>
      </c>
      <c r="BN249" s="0" t="n">
        <v>10</v>
      </c>
      <c r="BO249" s="0" t="n">
        <v>2</v>
      </c>
      <c r="BP249" s="0" t="n">
        <v>8</v>
      </c>
      <c r="BQ249" s="0" t="n">
        <v>1</v>
      </c>
      <c r="BR249" s="0" t="n">
        <v>-0.117516084705468</v>
      </c>
      <c r="BS249" s="0" t="n">
        <v>6.57</v>
      </c>
    </row>
    <row r="250" customFormat="false" ht="12.8" hidden="false" customHeight="false" outlineLevel="0" collapsed="false">
      <c r="A250" s="0" t="n">
        <v>11.85</v>
      </c>
      <c r="B250" s="0" t="n">
        <v>18.9984089253218</v>
      </c>
      <c r="C250" s="0" t="n">
        <v>-0.28618824759654</v>
      </c>
      <c r="D250" s="0" t="n">
        <v>0.224694516374784</v>
      </c>
      <c r="E250" s="0" t="n">
        <v>5.02215242793121</v>
      </c>
      <c r="F250" s="0" t="n">
        <v>11.9217256475255</v>
      </c>
      <c r="G250" s="0" t="n">
        <v>5.002</v>
      </c>
      <c r="H250" s="0" t="n">
        <v>1</v>
      </c>
      <c r="I250" s="0" t="n">
        <v>3.66</v>
      </c>
      <c r="J250" s="0" t="n">
        <v>2</v>
      </c>
      <c r="K250" s="0" t="n">
        <v>12</v>
      </c>
      <c r="L250" s="0" t="n">
        <v>4</v>
      </c>
      <c r="M250" s="0" t="n">
        <v>4</v>
      </c>
      <c r="N250" s="0" t="n">
        <v>3</v>
      </c>
      <c r="O250" s="0" t="n">
        <v>1</v>
      </c>
      <c r="P250" s="0" t="n">
        <v>3</v>
      </c>
      <c r="Q250" s="0" t="n">
        <v>0.13320891476086</v>
      </c>
      <c r="R250" s="0" t="n">
        <v>4476</v>
      </c>
      <c r="S250" s="0" t="n">
        <v>2.02627004821743</v>
      </c>
      <c r="T250" s="0" t="n">
        <v>0.470588235294118</v>
      </c>
      <c r="U250" s="0" t="n">
        <v>1.29186058899055</v>
      </c>
      <c r="V250" s="0" t="n">
        <v>7.83815863286527</v>
      </c>
      <c r="W250" s="0" t="n">
        <v>5.49852181360611</v>
      </c>
      <c r="X250" s="0" t="n">
        <v>19.6655539951788</v>
      </c>
      <c r="Y250" s="0" t="n">
        <v>23.2756296463264</v>
      </c>
      <c r="Z250" s="0" t="n">
        <v>6.31871077380325</v>
      </c>
      <c r="AA250" s="0" t="n">
        <v>1.41873955141923</v>
      </c>
      <c r="AB250" s="0" t="n">
        <v>0</v>
      </c>
      <c r="AC250" s="0" t="n">
        <v>0.0769230769230769</v>
      </c>
      <c r="AD250" s="0" t="n">
        <v>0</v>
      </c>
      <c r="AE250" s="0" t="n">
        <v>0</v>
      </c>
      <c r="AF250" s="0" t="n">
        <v>0.5</v>
      </c>
      <c r="AG250" s="0" t="n">
        <v>0.693361274350635</v>
      </c>
      <c r="AH250" s="0" t="n">
        <v>0.7937005259841</v>
      </c>
      <c r="AI250" s="0" t="n">
        <v>0</v>
      </c>
      <c r="AJ250" s="0" t="n">
        <v>0</v>
      </c>
      <c r="AK250" s="0" t="n">
        <v>6</v>
      </c>
      <c r="AL250" s="0" t="n">
        <v>0</v>
      </c>
      <c r="AM250" s="0" t="n">
        <v>0</v>
      </c>
      <c r="AN250" s="0" t="n">
        <v>0</v>
      </c>
      <c r="AO250" s="0" t="n">
        <v>2</v>
      </c>
      <c r="AP250" s="0" t="n">
        <v>3</v>
      </c>
      <c r="AQ250" s="0" t="n">
        <v>0</v>
      </c>
      <c r="AR250" s="0" t="n">
        <v>0</v>
      </c>
      <c r="AS250" s="0" t="n">
        <v>0</v>
      </c>
      <c r="AT250" s="0" t="n">
        <v>1</v>
      </c>
      <c r="AU250" s="0" t="n">
        <v>1</v>
      </c>
      <c r="AV250" s="0" t="n">
        <v>0</v>
      </c>
      <c r="AW250" s="0" t="n">
        <v>0</v>
      </c>
      <c r="AX250" s="0" t="n">
        <v>0</v>
      </c>
      <c r="AY250" s="0" t="n">
        <v>0</v>
      </c>
      <c r="AZ250" s="0" t="n">
        <v>0</v>
      </c>
      <c r="BA250" s="0" t="n">
        <v>0.464285714285714</v>
      </c>
      <c r="BB250" s="0" t="n">
        <v>0.666666666666667</v>
      </c>
      <c r="BC250" s="0" t="n">
        <v>1039</v>
      </c>
      <c r="BD250" s="0" t="n">
        <v>0.288675134594813</v>
      </c>
      <c r="BE250" s="0" t="n">
        <v>0.144337567297406</v>
      </c>
      <c r="BF250" s="0" t="n">
        <v>0.25</v>
      </c>
      <c r="BG250" s="0" t="n">
        <v>0.291886933725333</v>
      </c>
      <c r="BH250" s="0" t="n">
        <v>0.0456435464587638</v>
      </c>
      <c r="BI250" s="0" t="n">
        <v>0.380403734536132</v>
      </c>
      <c r="BJ250" s="0" t="n">
        <v>0.608781842873195</v>
      </c>
      <c r="BK250" s="0" t="n">
        <v>0.0204124145231932</v>
      </c>
      <c r="BL250" s="0" t="n">
        <v>0.151771700187446</v>
      </c>
      <c r="BM250" s="0" t="n">
        <v>0</v>
      </c>
      <c r="BN250" s="0" t="n">
        <v>10</v>
      </c>
      <c r="BO250" s="0" t="n">
        <v>2</v>
      </c>
      <c r="BP250" s="0" t="n">
        <v>11</v>
      </c>
      <c r="BQ250" s="0" t="n">
        <v>0</v>
      </c>
      <c r="BR250" s="0" t="n">
        <v>-0.11323756173454</v>
      </c>
      <c r="BS250" s="0" t="n">
        <v>6.22</v>
      </c>
    </row>
    <row r="251" customFormat="false" ht="12.8" hidden="false" customHeight="false" outlineLevel="0" collapsed="false">
      <c r="A251" s="0" t="n">
        <v>11.85</v>
      </c>
      <c r="B251" s="0" t="n">
        <v>18.9984090698465</v>
      </c>
      <c r="C251" s="0" t="n">
        <v>-0.286191064453948</v>
      </c>
      <c r="D251" s="0" t="n">
        <v>0.224712825410538</v>
      </c>
      <c r="E251" s="0" t="n">
        <v>5.02215055069092</v>
      </c>
      <c r="F251" s="0" t="n">
        <v>11.9217258332131</v>
      </c>
      <c r="G251" s="0" t="n">
        <v>5.939</v>
      </c>
      <c r="H251" s="0" t="n">
        <v>1</v>
      </c>
      <c r="I251" s="0" t="n">
        <v>3.77</v>
      </c>
      <c r="J251" s="0" t="n">
        <v>5</v>
      </c>
      <c r="K251" s="0" t="n">
        <v>12</v>
      </c>
      <c r="L251" s="0" t="n">
        <v>4</v>
      </c>
      <c r="M251" s="0" t="n">
        <v>4</v>
      </c>
      <c r="N251" s="0" t="n">
        <v>3</v>
      </c>
      <c r="O251" s="0" t="n">
        <v>1</v>
      </c>
      <c r="P251" s="0" t="n">
        <v>3</v>
      </c>
      <c r="Q251" s="0" t="n">
        <v>0.129528634796517</v>
      </c>
      <c r="R251" s="0" t="n">
        <v>4893</v>
      </c>
      <c r="S251" s="0" t="n">
        <v>2.03215569143144</v>
      </c>
      <c r="T251" s="0" t="n">
        <v>0.5</v>
      </c>
      <c r="U251" s="0" t="n">
        <v>0.550321208149105</v>
      </c>
      <c r="V251" s="0" t="n">
        <v>7.76470805941372</v>
      </c>
      <c r="W251" s="0" t="n">
        <v>4.69942190172941</v>
      </c>
      <c r="X251" s="0" t="n">
        <v>21.0897699674799</v>
      </c>
      <c r="Y251" s="0" t="n">
        <v>27.2037437114532</v>
      </c>
      <c r="Z251" s="0" t="n">
        <v>7.70044223053129</v>
      </c>
      <c r="AA251" s="0" t="n">
        <v>0</v>
      </c>
      <c r="AB251" s="0" t="n">
        <v>0</v>
      </c>
      <c r="AC251" s="0" t="n">
        <v>0.0769230769230769</v>
      </c>
      <c r="AD251" s="0" t="n">
        <v>0</v>
      </c>
      <c r="AE251" s="0" t="n">
        <v>0</v>
      </c>
      <c r="AF251" s="0" t="n">
        <v>0.5</v>
      </c>
      <c r="AG251" s="0" t="n">
        <v>0.693361274350635</v>
      </c>
      <c r="AH251" s="0" t="n">
        <v>0.7937005259841</v>
      </c>
      <c r="AI251" s="0" t="n">
        <v>0</v>
      </c>
      <c r="AJ251" s="0" t="n">
        <v>0</v>
      </c>
      <c r="AK251" s="0" t="n">
        <v>6</v>
      </c>
      <c r="AL251" s="0" t="n">
        <v>0</v>
      </c>
      <c r="AM251" s="0" t="n">
        <v>0</v>
      </c>
      <c r="AN251" s="0" t="n">
        <v>0</v>
      </c>
      <c r="AO251" s="0" t="n">
        <v>2</v>
      </c>
      <c r="AP251" s="0" t="n">
        <v>3</v>
      </c>
      <c r="AQ251" s="0" t="n">
        <v>0</v>
      </c>
      <c r="AR251" s="0" t="n">
        <v>0</v>
      </c>
      <c r="AS251" s="0" t="n">
        <v>0</v>
      </c>
      <c r="AT251" s="0" t="n">
        <v>1</v>
      </c>
      <c r="AU251" s="0" t="n">
        <v>1</v>
      </c>
      <c r="AV251" s="0" t="n">
        <v>0</v>
      </c>
      <c r="AW251" s="0" t="n">
        <v>0</v>
      </c>
      <c r="AX251" s="0" t="n">
        <v>0</v>
      </c>
      <c r="AY251" s="0" t="n">
        <v>0</v>
      </c>
      <c r="AZ251" s="0" t="n">
        <v>0</v>
      </c>
      <c r="BA251" s="0" t="n">
        <v>0.482758620689655</v>
      </c>
      <c r="BB251" s="0" t="n">
        <v>0.648648648648649</v>
      </c>
      <c r="BC251" s="0" t="n">
        <v>1119</v>
      </c>
      <c r="BD251" s="0" t="n">
        <v>0</v>
      </c>
      <c r="BE251" s="0" t="n">
        <v>0</v>
      </c>
      <c r="BF251" s="0" t="n">
        <v>0</v>
      </c>
      <c r="BG251" s="0" t="n">
        <v>0.181308608183778</v>
      </c>
      <c r="BH251" s="0" t="n">
        <v>0</v>
      </c>
      <c r="BI251" s="0" t="n">
        <v>0.389519551181231</v>
      </c>
      <c r="BJ251" s="0" t="n">
        <v>0.533493211635427</v>
      </c>
      <c r="BK251" s="0" t="n">
        <v>0.0204124145231932</v>
      </c>
      <c r="BL251" s="0" t="n">
        <v>0.138609197948412</v>
      </c>
      <c r="BM251" s="0" t="n">
        <v>0</v>
      </c>
      <c r="BN251" s="0" t="n">
        <v>10</v>
      </c>
      <c r="BO251" s="0" t="n">
        <v>2</v>
      </c>
      <c r="BP251" s="0" t="n">
        <v>10</v>
      </c>
      <c r="BQ251" s="0" t="n">
        <v>1</v>
      </c>
      <c r="BR251" s="0" t="n">
        <v>-0.117548339663103</v>
      </c>
      <c r="BS251" s="0" t="n">
        <v>6.32</v>
      </c>
    </row>
    <row r="252" customFormat="false" ht="12.8" hidden="false" customHeight="false" outlineLevel="0" collapsed="false">
      <c r="A252" s="0" t="n">
        <v>11.85</v>
      </c>
      <c r="B252" s="0" t="n">
        <v>18.9994137620962</v>
      </c>
      <c r="C252" s="0" t="n">
        <v>-0.286192512912375</v>
      </c>
      <c r="D252" s="0" t="n">
        <v>0.224743924935715</v>
      </c>
      <c r="E252" s="0" t="n">
        <v>3.32415215761596</v>
      </c>
      <c r="F252" s="0" t="n">
        <v>11.9207814010361</v>
      </c>
      <c r="G252" s="0" t="n">
        <v>4.355</v>
      </c>
      <c r="H252" s="0" t="n">
        <v>0</v>
      </c>
      <c r="I252" s="0" t="n">
        <v>3.22</v>
      </c>
      <c r="J252" s="0" t="n">
        <v>2</v>
      </c>
      <c r="K252" s="0" t="n">
        <v>12</v>
      </c>
      <c r="L252" s="0" t="n">
        <v>4</v>
      </c>
      <c r="M252" s="0" t="n">
        <v>4</v>
      </c>
      <c r="N252" s="0" t="n">
        <v>3</v>
      </c>
      <c r="O252" s="0" t="n">
        <v>1</v>
      </c>
      <c r="P252" s="0" t="n">
        <v>3</v>
      </c>
      <c r="Q252" s="0" t="n">
        <v>0.140038253272938</v>
      </c>
      <c r="R252" s="0" t="n">
        <v>3784</v>
      </c>
      <c r="S252" s="0" t="n">
        <v>2.03934683727113</v>
      </c>
      <c r="T252" s="0" t="n">
        <v>0.470588235294118</v>
      </c>
      <c r="U252" s="0" t="n">
        <v>0.25</v>
      </c>
      <c r="V252" s="0" t="n">
        <v>4.63924175203497</v>
      </c>
      <c r="W252" s="0" t="n">
        <v>2.07213850276449</v>
      </c>
      <c r="X252" s="0" t="n">
        <v>20.3476758957625</v>
      </c>
      <c r="Y252" s="0" t="n">
        <v>24.6759158107053</v>
      </c>
      <c r="Z252" s="0" t="n">
        <v>6.31871077380325</v>
      </c>
      <c r="AA252" s="0" t="n">
        <v>0</v>
      </c>
      <c r="AB252" s="0" t="n">
        <v>0</v>
      </c>
      <c r="AC252" s="0" t="n">
        <v>0.0769230769230769</v>
      </c>
      <c r="AD252" s="0" t="n">
        <v>0</v>
      </c>
      <c r="AE252" s="0" t="n">
        <v>0</v>
      </c>
      <c r="AF252" s="0" t="n">
        <v>0.5</v>
      </c>
      <c r="AG252" s="0" t="n">
        <v>0.693361274350635</v>
      </c>
      <c r="AH252" s="0" t="n">
        <v>0.7937005259841</v>
      </c>
      <c r="AI252" s="0" t="n">
        <v>0</v>
      </c>
      <c r="AJ252" s="0" t="n">
        <v>0</v>
      </c>
      <c r="AK252" s="0" t="n">
        <v>6</v>
      </c>
      <c r="AL252" s="0" t="n">
        <v>0</v>
      </c>
      <c r="AM252" s="0" t="n">
        <v>0</v>
      </c>
      <c r="AN252" s="0" t="n">
        <v>0</v>
      </c>
      <c r="AO252" s="0" t="n">
        <v>2</v>
      </c>
      <c r="AP252" s="0" t="n">
        <v>3</v>
      </c>
      <c r="AQ252" s="0" t="n">
        <v>0</v>
      </c>
      <c r="AR252" s="0" t="n">
        <v>0</v>
      </c>
      <c r="AS252" s="0" t="n">
        <v>0</v>
      </c>
      <c r="AT252" s="0" t="n">
        <v>1</v>
      </c>
      <c r="AU252" s="0" t="n">
        <v>2</v>
      </c>
      <c r="AV252" s="0" t="n">
        <v>0</v>
      </c>
      <c r="AW252" s="0" t="n">
        <v>0</v>
      </c>
      <c r="AX252" s="0" t="n">
        <v>0</v>
      </c>
      <c r="AY252" s="0" t="n">
        <v>0</v>
      </c>
      <c r="AZ252" s="0" t="n">
        <v>0</v>
      </c>
      <c r="BA252" s="0" t="n">
        <v>0.4</v>
      </c>
      <c r="BB252" s="0" t="n">
        <v>0.705882352941176</v>
      </c>
      <c r="BC252" s="0" t="n">
        <v>973</v>
      </c>
      <c r="BD252" s="0" t="n">
        <v>0</v>
      </c>
      <c r="BE252" s="0" t="n">
        <v>0</v>
      </c>
      <c r="BF252" s="0" t="n">
        <v>0</v>
      </c>
      <c r="BG252" s="0" t="n">
        <v>0.154956294349041</v>
      </c>
      <c r="BH252" s="0" t="n">
        <v>0</v>
      </c>
      <c r="BI252" s="0" t="n">
        <v>0.404811502770587</v>
      </c>
      <c r="BJ252" s="0" t="n">
        <v>0.529430312470372</v>
      </c>
      <c r="BK252" s="0" t="n">
        <v>0.0204124145231932</v>
      </c>
      <c r="BL252" s="0" t="n">
        <v>0.128722300392628</v>
      </c>
      <c r="BM252" s="0" t="n">
        <v>0</v>
      </c>
      <c r="BN252" s="0" t="n">
        <v>10</v>
      </c>
      <c r="BO252" s="0" t="n">
        <v>2</v>
      </c>
      <c r="BP252" s="0" t="n">
        <v>9</v>
      </c>
      <c r="BQ252" s="0" t="n">
        <v>0</v>
      </c>
      <c r="BR252" s="0" t="n">
        <v>-0.24625552951574</v>
      </c>
      <c r="BS252" s="0" t="n">
        <v>6.8</v>
      </c>
    </row>
    <row r="253" customFormat="false" ht="12.8" hidden="false" customHeight="false" outlineLevel="0" collapsed="false">
      <c r="A253" s="0" t="n">
        <v>11.85</v>
      </c>
      <c r="B253" s="0" t="n">
        <v>18.9984085785006</v>
      </c>
      <c r="C253" s="0" t="n">
        <v>-0.286182207427701</v>
      </c>
      <c r="D253" s="0" t="n">
        <v>0.224633808818494</v>
      </c>
      <c r="E253" s="0" t="n">
        <v>5.08289038889503</v>
      </c>
      <c r="F253" s="0" t="n">
        <v>11.9236234659516</v>
      </c>
      <c r="G253" s="0" t="n">
        <v>4.887</v>
      </c>
      <c r="H253" s="0" t="n">
        <v>0</v>
      </c>
      <c r="I253" s="0" t="n">
        <v>3.66</v>
      </c>
      <c r="J253" s="0" t="n">
        <v>2</v>
      </c>
      <c r="K253" s="0" t="n">
        <v>12</v>
      </c>
      <c r="L253" s="0" t="n">
        <v>4</v>
      </c>
      <c r="M253" s="0" t="n">
        <v>4</v>
      </c>
      <c r="N253" s="0" t="n">
        <v>3</v>
      </c>
      <c r="O253" s="0" t="n">
        <v>1</v>
      </c>
      <c r="P253" s="0" t="n">
        <v>3</v>
      </c>
      <c r="Q253" s="0" t="n">
        <v>0.113772760246665</v>
      </c>
      <c r="R253" s="0" t="n">
        <v>3701</v>
      </c>
      <c r="S253" s="0" t="n">
        <v>2.03481654809781</v>
      </c>
      <c r="T253" s="0" t="n">
        <v>0.466666666666667</v>
      </c>
      <c r="U253" s="0" t="n">
        <v>0.621446501190772</v>
      </c>
      <c r="V253" s="0" t="n">
        <v>7.42959620291527</v>
      </c>
      <c r="W253" s="0" t="n">
        <v>5.89108985661</v>
      </c>
      <c r="X253" s="0" t="n">
        <v>19.6655539951788</v>
      </c>
      <c r="Y253" s="0" t="n">
        <v>25.030697231196</v>
      </c>
      <c r="Z253" s="0" t="n">
        <v>8.63661571728652</v>
      </c>
      <c r="AA253" s="0" t="n">
        <v>0</v>
      </c>
      <c r="AB253" s="0" t="n">
        <v>0</v>
      </c>
      <c r="AC253" s="0" t="n">
        <v>0.0769230769230769</v>
      </c>
      <c r="AD253" s="0" t="n">
        <v>0</v>
      </c>
      <c r="AE253" s="0" t="n">
        <v>0</v>
      </c>
      <c r="AF253" s="0" t="n">
        <v>0</v>
      </c>
      <c r="AG253" s="0" t="n">
        <v>0.309580875390558</v>
      </c>
      <c r="AH253" s="0" t="n">
        <v>0.7937005259841</v>
      </c>
      <c r="AI253" s="0" t="n">
        <v>0</v>
      </c>
      <c r="AJ253" s="0" t="n">
        <v>0</v>
      </c>
      <c r="AK253" s="0" t="n">
        <v>7</v>
      </c>
      <c r="AL253" s="0" t="n">
        <v>0</v>
      </c>
      <c r="AM253" s="0" t="n">
        <v>0</v>
      </c>
      <c r="AN253" s="0" t="n">
        <v>0</v>
      </c>
      <c r="AO253" s="0" t="n">
        <v>1</v>
      </c>
      <c r="AP253" s="0" t="n">
        <v>3</v>
      </c>
      <c r="AQ253" s="0" t="n">
        <v>0</v>
      </c>
      <c r="AR253" s="0" t="n">
        <v>0</v>
      </c>
      <c r="AS253" s="0" t="n">
        <v>0</v>
      </c>
      <c r="AT253" s="0" t="n">
        <v>1</v>
      </c>
      <c r="AU253" s="0" t="n">
        <v>1</v>
      </c>
      <c r="AV253" s="0" t="n">
        <v>0</v>
      </c>
      <c r="AW253" s="0" t="n">
        <v>0</v>
      </c>
      <c r="AX253" s="0" t="n">
        <v>0</v>
      </c>
      <c r="AY253" s="0" t="n">
        <v>0</v>
      </c>
      <c r="AZ253" s="0" t="n">
        <v>0</v>
      </c>
      <c r="BA253" s="0" t="n">
        <v>0.407407407407407</v>
      </c>
      <c r="BB253" s="0" t="n">
        <v>0.705882352941176</v>
      </c>
      <c r="BC253" s="0" t="n">
        <v>884</v>
      </c>
      <c r="BD253" s="0" t="n">
        <v>0</v>
      </c>
      <c r="BE253" s="0" t="n">
        <v>0</v>
      </c>
      <c r="BF253" s="0" t="n">
        <v>0</v>
      </c>
      <c r="BG253" s="0" t="n">
        <v>0.212589328888447</v>
      </c>
      <c r="BH253" s="0" t="n">
        <v>0</v>
      </c>
      <c r="BI253" s="0" t="n">
        <v>0.501442432978707</v>
      </c>
      <c r="BJ253" s="0" t="n">
        <v>0.58766298794752</v>
      </c>
      <c r="BK253" s="0" t="n">
        <v>0.0228217732293819</v>
      </c>
      <c r="BL253" s="0" t="n">
        <v>0.163084565128214</v>
      </c>
      <c r="BM253" s="0" t="n">
        <v>0</v>
      </c>
      <c r="BN253" s="0" t="n">
        <v>12</v>
      </c>
      <c r="BO253" s="0" t="n">
        <v>3</v>
      </c>
      <c r="BP253" s="0" t="n">
        <v>10</v>
      </c>
      <c r="BQ253" s="0" t="n">
        <v>0</v>
      </c>
      <c r="BR253" s="0" t="n">
        <v>-0.184418618607105</v>
      </c>
      <c r="BS253" s="0" t="n">
        <v>5</v>
      </c>
    </row>
    <row r="254" customFormat="false" ht="12.8" hidden="false" customHeight="false" outlineLevel="0" collapsed="false">
      <c r="A254" s="0" t="n">
        <v>11.85</v>
      </c>
      <c r="B254" s="0" t="n">
        <v>18.9984083000597</v>
      </c>
      <c r="C254" s="0" t="n">
        <v>-0.286180717292075</v>
      </c>
      <c r="D254" s="0" t="n">
        <v>0.224622799564407</v>
      </c>
      <c r="E254" s="0" t="n">
        <v>5.04330531921794</v>
      </c>
      <c r="F254" s="0" t="n">
        <v>11.922385927003</v>
      </c>
      <c r="G254" s="0" t="n">
        <v>4.323</v>
      </c>
      <c r="H254" s="0" t="n">
        <v>0</v>
      </c>
      <c r="I254" s="0" t="n">
        <v>3.55</v>
      </c>
      <c r="J254" s="0" t="n">
        <v>2</v>
      </c>
      <c r="K254" s="0" t="n">
        <v>12</v>
      </c>
      <c r="L254" s="0" t="n">
        <v>4</v>
      </c>
      <c r="M254" s="0" t="n">
        <v>4</v>
      </c>
      <c r="N254" s="0" t="n">
        <v>3</v>
      </c>
      <c r="O254" s="0" t="n">
        <v>1</v>
      </c>
      <c r="P254" s="0" t="n">
        <v>3</v>
      </c>
      <c r="Q254" s="0" t="n">
        <v>0.0992968224357602</v>
      </c>
      <c r="R254" s="0" t="n">
        <v>3441</v>
      </c>
      <c r="S254" s="0" t="n">
        <v>2.03989890482163</v>
      </c>
      <c r="T254" s="0" t="n">
        <v>0.5</v>
      </c>
      <c r="U254" s="0" t="n">
        <v>0.297637697244037</v>
      </c>
      <c r="V254" s="0" t="n">
        <v>6.53745276950329</v>
      </c>
      <c r="W254" s="0" t="n">
        <v>2.96290425987536</v>
      </c>
      <c r="X254" s="0" t="n">
        <v>22.8337770327524</v>
      </c>
      <c r="Y254" s="0" t="n">
        <v>25.3938071150732</v>
      </c>
      <c r="Z254" s="0" t="n">
        <v>5.24738720188809</v>
      </c>
      <c r="AA254" s="0" t="n">
        <v>0</v>
      </c>
      <c r="AB254" s="0" t="n">
        <v>0</v>
      </c>
      <c r="AC254" s="0" t="n">
        <v>0</v>
      </c>
      <c r="AD254" s="0" t="n">
        <v>0</v>
      </c>
      <c r="AE254" s="0" t="n">
        <v>0</v>
      </c>
      <c r="AF254" s="0" t="n">
        <v>0</v>
      </c>
      <c r="AG254" s="0" t="n">
        <v>0.728282112443685</v>
      </c>
      <c r="AH254" s="0" t="n">
        <v>0.991391958071284</v>
      </c>
      <c r="AI254" s="0" t="n">
        <v>0</v>
      </c>
      <c r="AJ254" s="0" t="n">
        <v>0</v>
      </c>
      <c r="AK254" s="0" t="n">
        <v>5</v>
      </c>
      <c r="AL254" s="0" t="n">
        <v>0</v>
      </c>
      <c r="AM254" s="0" t="n">
        <v>0</v>
      </c>
      <c r="AN254" s="0" t="n">
        <v>0</v>
      </c>
      <c r="AO254" s="0" t="n">
        <v>1</v>
      </c>
      <c r="AP254" s="0" t="n">
        <v>3</v>
      </c>
      <c r="AQ254" s="0" t="n">
        <v>1</v>
      </c>
      <c r="AR254" s="0" t="n">
        <v>0</v>
      </c>
      <c r="AS254" s="0" t="n">
        <v>0</v>
      </c>
      <c r="AT254" s="0" t="n">
        <v>0</v>
      </c>
      <c r="AU254" s="0" t="n">
        <v>1</v>
      </c>
      <c r="AV254" s="0" t="n">
        <v>0</v>
      </c>
      <c r="AW254" s="0" t="n">
        <v>0</v>
      </c>
      <c r="AX254" s="0" t="n">
        <v>0</v>
      </c>
      <c r="AY254" s="0" t="n">
        <v>0</v>
      </c>
      <c r="AZ254" s="0" t="n">
        <v>0</v>
      </c>
      <c r="BA254" s="0" t="n">
        <v>0.384615384615385</v>
      </c>
      <c r="BB254" s="0" t="n">
        <v>0.727272727272727</v>
      </c>
      <c r="BC254" s="0" t="n">
        <v>897</v>
      </c>
      <c r="BD254" s="0" t="n">
        <v>0</v>
      </c>
      <c r="BE254" s="0" t="n">
        <v>0</v>
      </c>
      <c r="BF254" s="0" t="n">
        <v>0</v>
      </c>
      <c r="BG254" s="0" t="n">
        <v>0.166067405460152</v>
      </c>
      <c r="BH254" s="0" t="n">
        <v>0</v>
      </c>
      <c r="BI254" s="0" t="n">
        <v>0.439329299635011</v>
      </c>
      <c r="BJ254" s="0" t="n">
        <v>0.466025838448547</v>
      </c>
      <c r="BK254" s="0" t="n">
        <v>0.0333333333333333</v>
      </c>
      <c r="BL254" s="0" t="n">
        <v>0.140176537391736</v>
      </c>
      <c r="BM254" s="0" t="n">
        <v>0</v>
      </c>
      <c r="BN254" s="0" t="n">
        <v>10</v>
      </c>
      <c r="BO254" s="0" t="n">
        <v>3</v>
      </c>
      <c r="BP254" s="0" t="n">
        <v>8</v>
      </c>
      <c r="BQ254" s="0" t="n">
        <v>0</v>
      </c>
      <c r="BR254" s="0" t="n">
        <v>-0.181309197222363</v>
      </c>
      <c r="BS254" s="0" t="n">
        <v>6.05</v>
      </c>
    </row>
    <row r="255" customFormat="false" ht="12.8" hidden="false" customHeight="false" outlineLevel="0" collapsed="false">
      <c r="A255" s="0" t="n">
        <v>11.85</v>
      </c>
      <c r="B255" s="0" t="n">
        <v>18.9984082422021</v>
      </c>
      <c r="C255" s="0" t="n">
        <v>-0.286196304805832</v>
      </c>
      <c r="D255" s="0" t="n">
        <v>0.224622011285642</v>
      </c>
      <c r="E255" s="0" t="n">
        <v>5.05027458252686</v>
      </c>
      <c r="F255" s="0" t="n">
        <v>11.9226037288415</v>
      </c>
      <c r="G255" s="0" t="n">
        <v>4.578</v>
      </c>
      <c r="H255" s="0" t="n">
        <v>0</v>
      </c>
      <c r="I255" s="0" t="n">
        <v>3.77</v>
      </c>
      <c r="J255" s="0" t="n">
        <v>2</v>
      </c>
      <c r="K255" s="0" t="n">
        <v>13</v>
      </c>
      <c r="L255" s="0" t="n">
        <v>4</v>
      </c>
      <c r="M255" s="0" t="n">
        <v>4</v>
      </c>
      <c r="N255" s="0" t="n">
        <v>3</v>
      </c>
      <c r="O255" s="0" t="n">
        <v>0</v>
      </c>
      <c r="P255" s="0" t="n">
        <v>4</v>
      </c>
      <c r="Q255" s="0" t="n">
        <v>0.0889191281490385</v>
      </c>
      <c r="R255" s="0" t="n">
        <v>3442</v>
      </c>
      <c r="S255" s="0" t="n">
        <v>2.04694678839859</v>
      </c>
      <c r="T255" s="0" t="n">
        <v>0.5</v>
      </c>
      <c r="U255" s="0" t="n">
        <v>0.25</v>
      </c>
      <c r="V255" s="0" t="n">
        <v>4.87589856899221</v>
      </c>
      <c r="W255" s="0" t="n">
        <v>1.99354210676153</v>
      </c>
      <c r="X255" s="0" t="n">
        <v>26.9253251708594</v>
      </c>
      <c r="Y255" s="0" t="n">
        <v>27.3213439633514</v>
      </c>
      <c r="Z255" s="0" t="n">
        <v>5.24738720188809</v>
      </c>
      <c r="AA255" s="0" t="n">
        <v>0</v>
      </c>
      <c r="AB255" s="0" t="n">
        <v>0</v>
      </c>
      <c r="AC255" s="0" t="n">
        <v>0</v>
      </c>
      <c r="AD255" s="0" t="n">
        <v>0</v>
      </c>
      <c r="AE255" s="0" t="n">
        <v>0</v>
      </c>
      <c r="AF255" s="0" t="n">
        <v>0</v>
      </c>
      <c r="AG255" s="0" t="n">
        <v>0.309580875390558</v>
      </c>
      <c r="AH255" s="0" t="n">
        <v>0.7937005259841</v>
      </c>
      <c r="AI255" s="0" t="n">
        <v>0</v>
      </c>
      <c r="AJ255" s="0" t="n">
        <v>0</v>
      </c>
      <c r="AK255" s="0" t="n">
        <v>5</v>
      </c>
      <c r="AL255" s="0" t="n">
        <v>0</v>
      </c>
      <c r="AM255" s="0" t="n">
        <v>0</v>
      </c>
      <c r="AN255" s="0" t="n">
        <v>0</v>
      </c>
      <c r="AO255" s="0" t="n">
        <v>1</v>
      </c>
      <c r="AP255" s="0" t="n">
        <v>3</v>
      </c>
      <c r="AQ255" s="0" t="n">
        <v>0</v>
      </c>
      <c r="AR255" s="0" t="n">
        <v>0</v>
      </c>
      <c r="AS255" s="0" t="n">
        <v>0</v>
      </c>
      <c r="AT255" s="0" t="n">
        <v>0</v>
      </c>
      <c r="AU255" s="0" t="n">
        <v>1</v>
      </c>
      <c r="AV255" s="0" t="n">
        <v>0</v>
      </c>
      <c r="AW255" s="0" t="n">
        <v>0</v>
      </c>
      <c r="AX255" s="0" t="n">
        <v>0</v>
      </c>
      <c r="AY255" s="0" t="n">
        <v>0</v>
      </c>
      <c r="AZ255" s="0" t="n">
        <v>0</v>
      </c>
      <c r="BA255" s="0" t="n">
        <v>0.333333333333333</v>
      </c>
      <c r="BB255" s="0" t="n">
        <v>0.757575757575758</v>
      </c>
      <c r="BC255" s="0" t="n">
        <v>898</v>
      </c>
      <c r="BD255" s="0" t="n">
        <v>0</v>
      </c>
      <c r="BE255" s="0" t="n">
        <v>0</v>
      </c>
      <c r="BF255" s="0" t="n">
        <v>0</v>
      </c>
      <c r="BG255" s="0" t="n">
        <v>0.166067405460152</v>
      </c>
      <c r="BH255" s="0" t="n">
        <v>0</v>
      </c>
      <c r="BI255" s="0" t="n">
        <v>0.355498860309242</v>
      </c>
      <c r="BJ255" s="0" t="n">
        <v>0.360684976938511</v>
      </c>
      <c r="BK255" s="0" t="n">
        <v>0</v>
      </c>
      <c r="BL255" s="0" t="n">
        <v>0.116687461627081</v>
      </c>
      <c r="BM255" s="0" t="n">
        <v>0</v>
      </c>
      <c r="BN255" s="0" t="n">
        <v>12</v>
      </c>
      <c r="BO255" s="0" t="n">
        <v>3</v>
      </c>
      <c r="BP255" s="0" t="n">
        <v>8</v>
      </c>
      <c r="BQ255" s="0" t="n">
        <v>0</v>
      </c>
      <c r="BR255" s="0" t="n">
        <v>-0.132288159466721</v>
      </c>
      <c r="BS255" s="0" t="n">
        <v>6.13</v>
      </c>
    </row>
    <row r="256" customFormat="false" ht="12.8" hidden="false" customHeight="false" outlineLevel="0" collapsed="false">
      <c r="A256" s="0" t="n">
        <v>11.85</v>
      </c>
      <c r="B256" s="0" t="n">
        <v>18.9984086650194</v>
      </c>
      <c r="C256" s="0" t="n">
        <v>-0.348153424996884</v>
      </c>
      <c r="D256" s="0" t="n">
        <v>0.224634820951503</v>
      </c>
      <c r="E256" s="0" t="n">
        <v>5.07946352183963</v>
      </c>
      <c r="F256" s="0" t="n">
        <v>11.9240037918988</v>
      </c>
      <c r="G256" s="0" t="n">
        <v>5.745</v>
      </c>
      <c r="H256" s="0" t="n">
        <v>1</v>
      </c>
      <c r="I256" s="0" t="n">
        <v>3.99</v>
      </c>
      <c r="J256" s="0" t="n">
        <v>2</v>
      </c>
      <c r="K256" s="0" t="n">
        <v>14</v>
      </c>
      <c r="L256" s="0" t="n">
        <v>4</v>
      </c>
      <c r="M256" s="0" t="n">
        <v>4</v>
      </c>
      <c r="N256" s="0" t="n">
        <v>3</v>
      </c>
      <c r="O256" s="0" t="n">
        <v>0</v>
      </c>
      <c r="P256" s="0" t="n">
        <v>4</v>
      </c>
      <c r="Q256" s="0" t="n">
        <v>0.0757895347715634</v>
      </c>
      <c r="R256" s="0" t="n">
        <v>4050</v>
      </c>
      <c r="S256" s="0" t="n">
        <v>2.0409504416922</v>
      </c>
      <c r="T256" s="0" t="n">
        <v>0.5</v>
      </c>
      <c r="U256" s="0" t="n">
        <v>0.297637697244037</v>
      </c>
      <c r="V256" s="0" t="n">
        <v>6.97961100153401</v>
      </c>
      <c r="W256" s="0" t="n">
        <v>3.37262992213212</v>
      </c>
      <c r="X256" s="0" t="n">
        <v>26.726586154303</v>
      </c>
      <c r="Y256" s="0" t="n">
        <v>29.8989541232585</v>
      </c>
      <c r="Z256" s="0" t="n">
        <v>6.73185864812199</v>
      </c>
      <c r="AA256" s="0" t="n">
        <v>0</v>
      </c>
      <c r="AB256" s="0" t="n">
        <v>0</v>
      </c>
      <c r="AC256" s="0" t="n">
        <v>0.0769230769230769</v>
      </c>
      <c r="AD256" s="0" t="n">
        <v>0</v>
      </c>
      <c r="AE256" s="0" t="n">
        <v>0</v>
      </c>
      <c r="AF256" s="0" t="n">
        <v>0</v>
      </c>
      <c r="AG256" s="0" t="n">
        <v>0</v>
      </c>
      <c r="AH256" s="0" t="n">
        <v>0.7937005259841</v>
      </c>
      <c r="AI256" s="0" t="n">
        <v>0</v>
      </c>
      <c r="AJ256" s="0" t="n">
        <v>0</v>
      </c>
      <c r="AK256" s="0" t="n">
        <v>6</v>
      </c>
      <c r="AL256" s="0" t="n">
        <v>0</v>
      </c>
      <c r="AM256" s="0" t="n">
        <v>0</v>
      </c>
      <c r="AN256" s="0" t="n">
        <v>0</v>
      </c>
      <c r="AO256" s="0" t="n">
        <v>0</v>
      </c>
      <c r="AP256" s="0" t="n">
        <v>3</v>
      </c>
      <c r="AQ256" s="0" t="n">
        <v>0</v>
      </c>
      <c r="AR256" s="0" t="n">
        <v>0</v>
      </c>
      <c r="AS256" s="0" t="n">
        <v>1</v>
      </c>
      <c r="AT256" s="0" t="n">
        <v>0</v>
      </c>
      <c r="AU256" s="0" t="n">
        <v>1</v>
      </c>
      <c r="AV256" s="0" t="n">
        <v>0</v>
      </c>
      <c r="AW256" s="0" t="n">
        <v>0</v>
      </c>
      <c r="AX256" s="0" t="n">
        <v>0</v>
      </c>
      <c r="AY256" s="0" t="n">
        <v>0</v>
      </c>
      <c r="AZ256" s="0" t="n">
        <v>0</v>
      </c>
      <c r="BA256" s="0" t="n">
        <v>0.344827586206897</v>
      </c>
      <c r="BB256" s="0" t="n">
        <v>0.714285714285714</v>
      </c>
      <c r="BC256" s="0" t="n">
        <v>958</v>
      </c>
      <c r="BD256" s="0" t="n">
        <v>0</v>
      </c>
      <c r="BE256" s="0" t="n">
        <v>0</v>
      </c>
      <c r="BF256" s="0" t="n">
        <v>0</v>
      </c>
      <c r="BG256" s="0" t="n">
        <v>0.179356234334603</v>
      </c>
      <c r="BH256" s="0" t="n">
        <v>0</v>
      </c>
      <c r="BI256" s="0" t="n">
        <v>0.33677012102661</v>
      </c>
      <c r="BJ256" s="0" t="n">
        <v>0.40879749937098</v>
      </c>
      <c r="BK256" s="0" t="n">
        <v>0</v>
      </c>
      <c r="BL256" s="0" t="n">
        <v>0.129493980931634</v>
      </c>
      <c r="BM256" s="0" t="n">
        <v>0</v>
      </c>
      <c r="BN256" s="0" t="n">
        <v>15</v>
      </c>
      <c r="BO256" s="0" t="n">
        <v>3</v>
      </c>
      <c r="BP256" s="0" t="n">
        <v>8</v>
      </c>
      <c r="BQ256" s="0" t="n">
        <v>0</v>
      </c>
      <c r="BR256" s="0" t="n">
        <v>-0.130565770407662</v>
      </c>
      <c r="BS256" s="0" t="n">
        <v>7.11</v>
      </c>
    </row>
    <row r="257" customFormat="false" ht="12.8" hidden="false" customHeight="false" outlineLevel="0" collapsed="false">
      <c r="A257" s="0" t="n">
        <v>11.85</v>
      </c>
      <c r="B257" s="0" t="n">
        <v>18.9984084919967</v>
      </c>
      <c r="C257" s="0" t="n">
        <v>-0.286701830437305</v>
      </c>
      <c r="D257" s="0" t="n">
        <v>0.207742281364294</v>
      </c>
      <c r="E257" s="0" t="n">
        <v>4.98495441659678</v>
      </c>
      <c r="F257" s="0" t="n">
        <v>11.3624504728403</v>
      </c>
      <c r="G257" s="0" t="n">
        <v>4.253</v>
      </c>
      <c r="H257" s="0" t="n">
        <v>0</v>
      </c>
      <c r="I257" s="0" t="n">
        <v>3.33</v>
      </c>
      <c r="J257" s="0" t="n">
        <v>5</v>
      </c>
      <c r="K257" s="0" t="n">
        <v>10</v>
      </c>
      <c r="L257" s="0" t="n">
        <v>4</v>
      </c>
      <c r="M257" s="0" t="n">
        <v>4</v>
      </c>
      <c r="N257" s="0" t="n">
        <v>3</v>
      </c>
      <c r="O257" s="0" t="n">
        <v>1</v>
      </c>
      <c r="P257" s="0" t="n">
        <v>3</v>
      </c>
      <c r="Q257" s="0" t="n">
        <v>0.165101214016339</v>
      </c>
      <c r="R257" s="0" t="n">
        <v>3597</v>
      </c>
      <c r="S257" s="0" t="n">
        <v>2.04364776153517</v>
      </c>
      <c r="T257" s="0" t="n">
        <v>0.470588235294118</v>
      </c>
      <c r="U257" s="0" t="n">
        <v>0.25</v>
      </c>
      <c r="V257" s="0" t="n">
        <v>3.41482158430823</v>
      </c>
      <c r="W257" s="0" t="n">
        <v>2.3723643789689</v>
      </c>
      <c r="X257" s="0" t="n">
        <v>19.3785549911658</v>
      </c>
      <c r="Y257" s="0" t="n">
        <v>24.6323381122309</v>
      </c>
      <c r="Z257" s="0" t="n">
        <v>6.1392382935618</v>
      </c>
      <c r="AA257" s="0" t="n">
        <v>0</v>
      </c>
      <c r="AB257" s="0" t="n">
        <v>0</v>
      </c>
      <c r="AC257" s="0" t="n">
        <v>0.0769230769230769</v>
      </c>
      <c r="AD257" s="0" t="n">
        <v>0</v>
      </c>
      <c r="AE257" s="0" t="n">
        <v>0</v>
      </c>
      <c r="AF257" s="0" t="n">
        <v>0.467648930822808</v>
      </c>
      <c r="AG257" s="0" t="n">
        <v>1.15010148027255</v>
      </c>
      <c r="AH257" s="0" t="n">
        <v>0.333333333333333</v>
      </c>
      <c r="AI257" s="0" t="n">
        <v>0</v>
      </c>
      <c r="AJ257" s="0" t="n">
        <v>0</v>
      </c>
      <c r="AK257" s="0" t="n">
        <v>5</v>
      </c>
      <c r="AL257" s="0" t="n">
        <v>0</v>
      </c>
      <c r="AM257" s="0" t="n">
        <v>0</v>
      </c>
      <c r="AN257" s="0" t="n">
        <v>0</v>
      </c>
      <c r="AO257" s="0" t="n">
        <v>2</v>
      </c>
      <c r="AP257" s="0" t="n">
        <v>2</v>
      </c>
      <c r="AQ257" s="0" t="n">
        <v>0</v>
      </c>
      <c r="AR257" s="0" t="n">
        <v>0</v>
      </c>
      <c r="AS257" s="0" t="n">
        <v>0</v>
      </c>
      <c r="AT257" s="0" t="n">
        <v>1</v>
      </c>
      <c r="AU257" s="0" t="n">
        <v>1</v>
      </c>
      <c r="AV257" s="0" t="n">
        <v>0</v>
      </c>
      <c r="AW257" s="0" t="n">
        <v>0</v>
      </c>
      <c r="AX257" s="0" t="n">
        <v>0</v>
      </c>
      <c r="AY257" s="0" t="n">
        <v>0</v>
      </c>
      <c r="AZ257" s="0" t="n">
        <v>0</v>
      </c>
      <c r="BA257" s="0" t="n">
        <v>0.4</v>
      </c>
      <c r="BB257" s="0" t="n">
        <v>0.727272727272727</v>
      </c>
      <c r="BC257" s="0" t="n">
        <v>946</v>
      </c>
      <c r="BD257" s="0" t="n">
        <v>0</v>
      </c>
      <c r="BE257" s="0" t="n">
        <v>0</v>
      </c>
      <c r="BF257" s="0" t="n">
        <v>0</v>
      </c>
      <c r="BG257" s="0" t="n">
        <v>0.141400096397078</v>
      </c>
      <c r="BH257" s="0" t="n">
        <v>0</v>
      </c>
      <c r="BI257" s="0" t="n">
        <v>0.33677012102661</v>
      </c>
      <c r="BJ257" s="0" t="n">
        <v>0.40681326907112</v>
      </c>
      <c r="BK257" s="0" t="n">
        <v>0.0235702260395516</v>
      </c>
      <c r="BL257" s="0" t="n">
        <v>0.117154806120981</v>
      </c>
      <c r="BM257" s="0" t="n">
        <v>0</v>
      </c>
      <c r="BN257" s="0" t="n">
        <v>11</v>
      </c>
      <c r="BO257" s="0" t="n">
        <v>1</v>
      </c>
      <c r="BP257" s="0" t="n">
        <v>6</v>
      </c>
      <c r="BQ257" s="0" t="n">
        <v>1</v>
      </c>
      <c r="BR257" s="0" t="n">
        <v>-0.139269149361155</v>
      </c>
      <c r="BS257" s="0" t="n">
        <v>6.62</v>
      </c>
    </row>
    <row r="258" customFormat="false" ht="12.8" hidden="false" customHeight="false" outlineLevel="0" collapsed="false">
      <c r="A258" s="0" t="n">
        <v>11.85</v>
      </c>
      <c r="B258" s="0" t="n">
        <v>18.9984086363969</v>
      </c>
      <c r="C258" s="0" t="n">
        <v>-0.2867031468721</v>
      </c>
      <c r="D258" s="0" t="n">
        <v>0.20775996200154</v>
      </c>
      <c r="E258" s="0" t="n">
        <v>4.98618260874431</v>
      </c>
      <c r="F258" s="0" t="n">
        <v>11.5196376151495</v>
      </c>
      <c r="G258" s="0" t="n">
        <v>4.803</v>
      </c>
      <c r="H258" s="0" t="n">
        <v>0</v>
      </c>
      <c r="I258" s="0" t="n">
        <v>3.44</v>
      </c>
      <c r="J258" s="0" t="n">
        <v>5</v>
      </c>
      <c r="K258" s="0" t="n">
        <v>10</v>
      </c>
      <c r="L258" s="0" t="n">
        <v>4</v>
      </c>
      <c r="M258" s="0" t="n">
        <v>4</v>
      </c>
      <c r="N258" s="0" t="n">
        <v>3</v>
      </c>
      <c r="O258" s="0" t="n">
        <v>1</v>
      </c>
      <c r="P258" s="0" t="n">
        <v>3</v>
      </c>
      <c r="Q258" s="0" t="n">
        <v>0.160127584934515</v>
      </c>
      <c r="R258" s="0" t="n">
        <v>3887</v>
      </c>
      <c r="S258" s="0" t="n">
        <v>2.0389757659206</v>
      </c>
      <c r="T258" s="0" t="n">
        <v>0.470588235294118</v>
      </c>
      <c r="U258" s="0" t="n">
        <v>0.285848100112719</v>
      </c>
      <c r="V258" s="0" t="n">
        <v>5.00775266498251</v>
      </c>
      <c r="W258" s="0" t="n">
        <v>3.86128822436659</v>
      </c>
      <c r="X258" s="0" t="n">
        <v>17.5710732429525</v>
      </c>
      <c r="Y258" s="0" t="n">
        <v>25.212965604209</v>
      </c>
      <c r="Z258" s="0" t="n">
        <v>7.27903779640711</v>
      </c>
      <c r="AA258" s="0" t="n">
        <v>0</v>
      </c>
      <c r="AB258" s="0" t="n">
        <v>0</v>
      </c>
      <c r="AC258" s="0" t="n">
        <v>0.0769230769230769</v>
      </c>
      <c r="AD258" s="0" t="n">
        <v>0</v>
      </c>
      <c r="AE258" s="0" t="n">
        <v>0</v>
      </c>
      <c r="AF258" s="0" t="n">
        <v>0.467648930822808</v>
      </c>
      <c r="AG258" s="0" t="n">
        <v>1.15010148027255</v>
      </c>
      <c r="AH258" s="0" t="n">
        <v>0.333333333333333</v>
      </c>
      <c r="AI258" s="0" t="n">
        <v>0</v>
      </c>
      <c r="AJ258" s="0" t="n">
        <v>0</v>
      </c>
      <c r="AK258" s="0" t="n">
        <v>6</v>
      </c>
      <c r="AL258" s="0" t="n">
        <v>0</v>
      </c>
      <c r="AM258" s="0" t="n">
        <v>0</v>
      </c>
      <c r="AN258" s="0" t="n">
        <v>0</v>
      </c>
      <c r="AO258" s="0" t="n">
        <v>2</v>
      </c>
      <c r="AP258" s="0" t="n">
        <v>2</v>
      </c>
      <c r="AQ258" s="0" t="n">
        <v>0</v>
      </c>
      <c r="AR258" s="0" t="n">
        <v>0</v>
      </c>
      <c r="AS258" s="0" t="n">
        <v>0</v>
      </c>
      <c r="AT258" s="0" t="n">
        <v>1</v>
      </c>
      <c r="AU258" s="0" t="n">
        <v>1</v>
      </c>
      <c r="AV258" s="0" t="n">
        <v>0</v>
      </c>
      <c r="AW258" s="0" t="n">
        <v>0</v>
      </c>
      <c r="AX258" s="0" t="n">
        <v>0</v>
      </c>
      <c r="AY258" s="0" t="n">
        <v>0</v>
      </c>
      <c r="AZ258" s="0" t="n">
        <v>0</v>
      </c>
      <c r="BA258" s="0" t="n">
        <v>0.423076923076923</v>
      </c>
      <c r="BB258" s="0" t="n">
        <v>0.705882352941176</v>
      </c>
      <c r="BC258" s="0" t="n">
        <v>979</v>
      </c>
      <c r="BD258" s="0" t="n">
        <v>0</v>
      </c>
      <c r="BE258" s="0" t="n">
        <v>0</v>
      </c>
      <c r="BF258" s="0" t="n">
        <v>0</v>
      </c>
      <c r="BG258" s="0" t="n">
        <v>0.141400096397078</v>
      </c>
      <c r="BH258" s="0" t="n">
        <v>0</v>
      </c>
      <c r="BI258" s="0" t="n">
        <v>0.439329299635011</v>
      </c>
      <c r="BJ258" s="0" t="n">
        <v>0.457197026081998</v>
      </c>
      <c r="BK258" s="0" t="n">
        <v>0.0204124145231932</v>
      </c>
      <c r="BL258" s="0" t="n">
        <v>0.127212994048693</v>
      </c>
      <c r="BM258" s="0" t="n">
        <v>0</v>
      </c>
      <c r="BN258" s="0" t="n">
        <v>11</v>
      </c>
      <c r="BO258" s="0" t="n">
        <v>1</v>
      </c>
      <c r="BP258" s="0" t="n">
        <v>7</v>
      </c>
      <c r="BQ258" s="0" t="n">
        <v>1</v>
      </c>
      <c r="BR258" s="0" t="n">
        <v>-0.163113129430016</v>
      </c>
      <c r="BS258" s="0" t="n">
        <v>7.57</v>
      </c>
    </row>
    <row r="259" customFormat="false" ht="12.8" hidden="false" customHeight="false" outlineLevel="0" collapsed="false">
      <c r="A259" s="0" t="n">
        <v>11.85</v>
      </c>
      <c r="B259" s="0" t="n">
        <v>18.9984087808386</v>
      </c>
      <c r="C259" s="0" t="n">
        <v>-0.286705304634367</v>
      </c>
      <c r="D259" s="0" t="n">
        <v>0.207769435946911</v>
      </c>
      <c r="E259" s="0" t="n">
        <v>4.98679548626958</v>
      </c>
      <c r="F259" s="0" t="n">
        <v>11.5982313565392</v>
      </c>
      <c r="G259" s="0" t="n">
        <v>5.056</v>
      </c>
      <c r="H259" s="0" t="n">
        <v>1</v>
      </c>
      <c r="I259" s="0" t="n">
        <v>3.55</v>
      </c>
      <c r="J259" s="0" t="n">
        <v>5</v>
      </c>
      <c r="K259" s="0" t="n">
        <v>10</v>
      </c>
      <c r="L259" s="0" t="n">
        <v>4</v>
      </c>
      <c r="M259" s="0" t="n">
        <v>4</v>
      </c>
      <c r="N259" s="0" t="n">
        <v>3</v>
      </c>
      <c r="O259" s="0" t="n">
        <v>1</v>
      </c>
      <c r="P259" s="0" t="n">
        <v>3</v>
      </c>
      <c r="Q259" s="0" t="n">
        <v>0.155444851152583</v>
      </c>
      <c r="R259" s="0" t="n">
        <v>4211</v>
      </c>
      <c r="S259" s="0" t="n">
        <v>2.03849613763275</v>
      </c>
      <c r="T259" s="0" t="n">
        <v>0.5</v>
      </c>
      <c r="U259" s="0" t="n">
        <v>0.275160604074552</v>
      </c>
      <c r="V259" s="0" t="n">
        <v>5.25389445951699</v>
      </c>
      <c r="W259" s="0" t="n">
        <v>3.61218997339226</v>
      </c>
      <c r="X259" s="0" t="n">
        <v>19.0302373504293</v>
      </c>
      <c r="Y259" s="0" t="n">
        <v>26.6273128889537</v>
      </c>
      <c r="Z259" s="0" t="n">
        <v>7.27903779640711</v>
      </c>
      <c r="AA259" s="0" t="n">
        <v>0</v>
      </c>
      <c r="AB259" s="0" t="n">
        <v>0</v>
      </c>
      <c r="AC259" s="0" t="n">
        <v>0.0769230769230769</v>
      </c>
      <c r="AD259" s="0" t="n">
        <v>0</v>
      </c>
      <c r="AE259" s="0" t="n">
        <v>0</v>
      </c>
      <c r="AF259" s="0" t="n">
        <v>0.467648930822808</v>
      </c>
      <c r="AG259" s="0" t="n">
        <v>1.15010148027255</v>
      </c>
      <c r="AH259" s="0" t="n">
        <v>0.333333333333333</v>
      </c>
      <c r="AI259" s="0" t="n">
        <v>0</v>
      </c>
      <c r="AJ259" s="0" t="n">
        <v>0</v>
      </c>
      <c r="AK259" s="0" t="n">
        <v>6</v>
      </c>
      <c r="AL259" s="0" t="n">
        <v>0</v>
      </c>
      <c r="AM259" s="0" t="n">
        <v>0</v>
      </c>
      <c r="AN259" s="0" t="n">
        <v>0</v>
      </c>
      <c r="AO259" s="0" t="n">
        <v>2</v>
      </c>
      <c r="AP259" s="0" t="n">
        <v>2</v>
      </c>
      <c r="AQ259" s="0" t="n">
        <v>0</v>
      </c>
      <c r="AR259" s="0" t="n">
        <v>0</v>
      </c>
      <c r="AS259" s="0" t="n">
        <v>0</v>
      </c>
      <c r="AT259" s="0" t="n">
        <v>1</v>
      </c>
      <c r="AU259" s="0" t="n">
        <v>1</v>
      </c>
      <c r="AV259" s="0" t="n">
        <v>0</v>
      </c>
      <c r="AW259" s="0" t="n">
        <v>0</v>
      </c>
      <c r="AX259" s="0" t="n">
        <v>0</v>
      </c>
      <c r="AY259" s="0" t="n">
        <v>0</v>
      </c>
      <c r="AZ259" s="0" t="n">
        <v>0</v>
      </c>
      <c r="BA259" s="0" t="n">
        <v>0.444444444444444</v>
      </c>
      <c r="BB259" s="0" t="n">
        <v>0.685714285714286</v>
      </c>
      <c r="BC259" s="0" t="n">
        <v>1045</v>
      </c>
      <c r="BD259" s="0" t="n">
        <v>0</v>
      </c>
      <c r="BE259" s="0" t="n">
        <v>0</v>
      </c>
      <c r="BF259" s="0" t="n">
        <v>0</v>
      </c>
      <c r="BG259" s="0" t="n">
        <v>0.141400096397078</v>
      </c>
      <c r="BH259" s="0" t="n">
        <v>0</v>
      </c>
      <c r="BI259" s="0" t="n">
        <v>0.404811502770587</v>
      </c>
      <c r="BJ259" s="0" t="n">
        <v>0.520601500103823</v>
      </c>
      <c r="BK259" s="0" t="n">
        <v>0.0204124145231932</v>
      </c>
      <c r="BL259" s="0" t="n">
        <v>0.138194971091991</v>
      </c>
      <c r="BM259" s="0" t="n">
        <v>0</v>
      </c>
      <c r="BN259" s="0" t="n">
        <v>11</v>
      </c>
      <c r="BO259" s="0" t="n">
        <v>1</v>
      </c>
      <c r="BP259" s="0" t="n">
        <v>7</v>
      </c>
      <c r="BQ259" s="0" t="n">
        <v>1</v>
      </c>
      <c r="BR259" s="0" t="n">
        <v>-0.159056187382068</v>
      </c>
      <c r="BS259" s="0" t="n">
        <v>7.57</v>
      </c>
    </row>
    <row r="260" customFormat="false" ht="12.8" hidden="false" customHeight="false" outlineLevel="0" collapsed="false">
      <c r="A260" s="0" t="n">
        <v>11.85</v>
      </c>
      <c r="B260" s="0" t="n">
        <v>18.9984089253218</v>
      </c>
      <c r="C260" s="0" t="n">
        <v>-0.286754075596285</v>
      </c>
      <c r="D260" s="0" t="n">
        <v>0.207754771405658</v>
      </c>
      <c r="E260" s="0" t="n">
        <v>4.98741046395514</v>
      </c>
      <c r="F260" s="0" t="n">
        <v>11.676825166114</v>
      </c>
      <c r="G260" s="0" t="n">
        <v>6.087</v>
      </c>
      <c r="H260" s="0" t="n">
        <v>1</v>
      </c>
      <c r="I260" s="0" t="n">
        <v>3.66</v>
      </c>
      <c r="J260" s="0" t="n">
        <v>5</v>
      </c>
      <c r="K260" s="0" t="n">
        <v>10</v>
      </c>
      <c r="L260" s="0" t="n">
        <v>4</v>
      </c>
      <c r="M260" s="0" t="n">
        <v>4</v>
      </c>
      <c r="N260" s="0" t="n">
        <v>3</v>
      </c>
      <c r="O260" s="0" t="n">
        <v>1</v>
      </c>
      <c r="P260" s="0" t="n">
        <v>3</v>
      </c>
      <c r="Q260" s="0" t="n">
        <v>0.151028217161529</v>
      </c>
      <c r="R260" s="0" t="n">
        <v>4537</v>
      </c>
      <c r="S260" s="0" t="n">
        <v>2.0329012552242</v>
      </c>
      <c r="T260" s="0" t="n">
        <v>0.5</v>
      </c>
      <c r="U260" s="0" t="n">
        <v>0.617714670527133</v>
      </c>
      <c r="V260" s="0" t="n">
        <v>6.30409581471978</v>
      </c>
      <c r="W260" s="0" t="n">
        <v>5.66197809465933</v>
      </c>
      <c r="X260" s="0" t="n">
        <v>17.5710732429525</v>
      </c>
      <c r="Y260" s="0" t="n">
        <v>26.6198301335379</v>
      </c>
      <c r="Z260" s="0" t="n">
        <v>8.69562756326941</v>
      </c>
      <c r="AA260" s="0" t="n">
        <v>0</v>
      </c>
      <c r="AB260" s="0" t="n">
        <v>0</v>
      </c>
      <c r="AC260" s="0" t="n">
        <v>0.0769230769230769</v>
      </c>
      <c r="AD260" s="0" t="n">
        <v>0</v>
      </c>
      <c r="AE260" s="0" t="n">
        <v>0</v>
      </c>
      <c r="AF260" s="0" t="n">
        <v>0.589200731904487</v>
      </c>
      <c r="AG260" s="0" t="n">
        <v>1.15010148027255</v>
      </c>
      <c r="AH260" s="0" t="n">
        <v>0.333333333333333</v>
      </c>
      <c r="AI260" s="0" t="n">
        <v>0</v>
      </c>
      <c r="AJ260" s="0" t="n">
        <v>0</v>
      </c>
      <c r="AK260" s="0" t="n">
        <v>6</v>
      </c>
      <c r="AL260" s="0" t="n">
        <v>0</v>
      </c>
      <c r="AM260" s="0" t="n">
        <v>0</v>
      </c>
      <c r="AN260" s="0" t="n">
        <v>0</v>
      </c>
      <c r="AO260" s="0" t="n">
        <v>2</v>
      </c>
      <c r="AP260" s="0" t="n">
        <v>2</v>
      </c>
      <c r="AQ260" s="0" t="n">
        <v>0</v>
      </c>
      <c r="AR260" s="0" t="n">
        <v>0</v>
      </c>
      <c r="AS260" s="0" t="n">
        <v>0</v>
      </c>
      <c r="AT260" s="0" t="n">
        <v>1</v>
      </c>
      <c r="AU260" s="0" t="n">
        <v>1</v>
      </c>
      <c r="AV260" s="0" t="n">
        <v>0</v>
      </c>
      <c r="AW260" s="0" t="n">
        <v>0</v>
      </c>
      <c r="AX260" s="0" t="n">
        <v>0</v>
      </c>
      <c r="AY260" s="0" t="n">
        <v>0</v>
      </c>
      <c r="AZ260" s="0" t="n">
        <v>0</v>
      </c>
      <c r="BA260" s="0" t="n">
        <v>0.464285714285714</v>
      </c>
      <c r="BB260" s="0" t="n">
        <v>0.666666666666667</v>
      </c>
      <c r="BC260" s="0" t="n">
        <v>1080</v>
      </c>
      <c r="BD260" s="0" t="n">
        <v>0</v>
      </c>
      <c r="BE260" s="0" t="n">
        <v>0</v>
      </c>
      <c r="BF260" s="0" t="n">
        <v>0</v>
      </c>
      <c r="BG260" s="0" t="n">
        <v>0.194104724066551</v>
      </c>
      <c r="BH260" s="0" t="n">
        <v>0</v>
      </c>
      <c r="BI260" s="0" t="n">
        <v>0.389519551181231</v>
      </c>
      <c r="BJ260" s="0" t="n">
        <v>0.564522117891894</v>
      </c>
      <c r="BK260" s="0" t="n">
        <v>0.0204124145231932</v>
      </c>
      <c r="BL260" s="0" t="n">
        <v>0.145802245242866</v>
      </c>
      <c r="BM260" s="0" t="n">
        <v>0</v>
      </c>
      <c r="BN260" s="0" t="n">
        <v>11</v>
      </c>
      <c r="BO260" s="0" t="n">
        <v>1</v>
      </c>
      <c r="BP260" s="0" t="n">
        <v>8</v>
      </c>
      <c r="BQ260" s="0" t="n">
        <v>2</v>
      </c>
      <c r="BR260" s="0" t="n">
        <v>-0.145531036119372</v>
      </c>
      <c r="BS260" s="0" t="n">
        <v>6.54</v>
      </c>
    </row>
    <row r="261" customFormat="false" ht="12.8" hidden="false" customHeight="false" outlineLevel="0" collapsed="false">
      <c r="A261" s="0" t="n">
        <v>11.85</v>
      </c>
      <c r="B261" s="0" t="n">
        <v>18.9984087808386</v>
      </c>
      <c r="C261" s="0" t="n">
        <v>-0.287099980510262</v>
      </c>
      <c r="D261" s="0" t="n">
        <v>0.207695792564079</v>
      </c>
      <c r="E261" s="0" t="n">
        <v>4.98762706463215</v>
      </c>
      <c r="F261" s="0" t="n">
        <v>11.7047309546851</v>
      </c>
      <c r="G261" s="0" t="n">
        <v>5.056</v>
      </c>
      <c r="H261" s="0" t="n">
        <v>1</v>
      </c>
      <c r="I261" s="0" t="n">
        <v>3.55</v>
      </c>
      <c r="J261" s="0" t="n">
        <v>5</v>
      </c>
      <c r="K261" s="0" t="n">
        <v>10</v>
      </c>
      <c r="L261" s="0" t="n">
        <v>4</v>
      </c>
      <c r="M261" s="0" t="n">
        <v>4</v>
      </c>
      <c r="N261" s="0" t="n">
        <v>3</v>
      </c>
      <c r="O261" s="0" t="n">
        <v>1</v>
      </c>
      <c r="P261" s="0" t="n">
        <v>3</v>
      </c>
      <c r="Q261" s="0" t="n">
        <v>0.155444851152583</v>
      </c>
      <c r="R261" s="0" t="n">
        <v>4211</v>
      </c>
      <c r="S261" s="0" t="n">
        <v>2.03849613763275</v>
      </c>
      <c r="T261" s="0" t="n">
        <v>0.5</v>
      </c>
      <c r="U261" s="0" t="n">
        <v>0.275160604074552</v>
      </c>
      <c r="V261" s="0" t="n">
        <v>5.25389445951699</v>
      </c>
      <c r="W261" s="0" t="n">
        <v>3.61218997339226</v>
      </c>
      <c r="X261" s="0" t="n">
        <v>19.0302373504293</v>
      </c>
      <c r="Y261" s="0" t="n">
        <v>26.6273128889537</v>
      </c>
      <c r="Z261" s="0" t="n">
        <v>7.27903779640711</v>
      </c>
      <c r="AA261" s="0" t="n">
        <v>0</v>
      </c>
      <c r="AB261" s="0" t="n">
        <v>0</v>
      </c>
      <c r="AC261" s="0" t="n">
        <v>0.0714285714285714</v>
      </c>
      <c r="AD261" s="0" t="n">
        <v>0</v>
      </c>
      <c r="AE261" s="0" t="n">
        <v>0</v>
      </c>
      <c r="AF261" s="0" t="n">
        <v>0.481411136635372</v>
      </c>
      <c r="AG261" s="0" t="n">
        <v>1.23798984841844</v>
      </c>
      <c r="AH261" s="0" t="n">
        <v>0.333333333333333</v>
      </c>
      <c r="AI261" s="0" t="n">
        <v>0</v>
      </c>
      <c r="AJ261" s="0" t="n">
        <v>0</v>
      </c>
      <c r="AK261" s="0" t="n">
        <v>6</v>
      </c>
      <c r="AL261" s="0" t="n">
        <v>0</v>
      </c>
      <c r="AM261" s="0" t="n">
        <v>0</v>
      </c>
      <c r="AN261" s="0" t="n">
        <v>0</v>
      </c>
      <c r="AO261" s="0" t="n">
        <v>2</v>
      </c>
      <c r="AP261" s="0" t="n">
        <v>2</v>
      </c>
      <c r="AQ261" s="0" t="n">
        <v>0</v>
      </c>
      <c r="AR261" s="0" t="n">
        <v>0</v>
      </c>
      <c r="AS261" s="0" t="n">
        <v>0</v>
      </c>
      <c r="AT261" s="0" t="n">
        <v>1</v>
      </c>
      <c r="AU261" s="0" t="n">
        <v>1</v>
      </c>
      <c r="AV261" s="0" t="n">
        <v>0</v>
      </c>
      <c r="AW261" s="0" t="n">
        <v>0</v>
      </c>
      <c r="AX261" s="0" t="n">
        <v>0</v>
      </c>
      <c r="AY261" s="0" t="n">
        <v>0</v>
      </c>
      <c r="AZ261" s="0" t="n">
        <v>0</v>
      </c>
      <c r="BA261" s="0" t="n">
        <v>0.444444444444444</v>
      </c>
      <c r="BB261" s="0" t="n">
        <v>0.685714285714286</v>
      </c>
      <c r="BC261" s="0" t="n">
        <v>1045</v>
      </c>
      <c r="BD261" s="0" t="n">
        <v>0</v>
      </c>
      <c r="BE261" s="0" t="n">
        <v>0</v>
      </c>
      <c r="BF261" s="0" t="n">
        <v>0</v>
      </c>
      <c r="BG261" s="0" t="n">
        <v>0.14252492786466</v>
      </c>
      <c r="BH261" s="0" t="n">
        <v>0</v>
      </c>
      <c r="BI261" s="0" t="n">
        <v>0.404811502770587</v>
      </c>
      <c r="BJ261" s="0" t="n">
        <v>0.520601500103823</v>
      </c>
      <c r="BK261" s="0" t="n">
        <v>0.0204124145231932</v>
      </c>
      <c r="BL261" s="0" t="n">
        <v>0.138194971091991</v>
      </c>
      <c r="BM261" s="0" t="n">
        <v>0</v>
      </c>
      <c r="BN261" s="0" t="n">
        <v>11</v>
      </c>
      <c r="BO261" s="0" t="n">
        <v>1</v>
      </c>
      <c r="BP261" s="0" t="n">
        <v>7</v>
      </c>
      <c r="BQ261" s="0" t="n">
        <v>1</v>
      </c>
      <c r="BR261" s="0" t="n">
        <v>-0.15069631342323</v>
      </c>
      <c r="BS261" s="0" t="n">
        <v>6.82</v>
      </c>
    </row>
    <row r="262" customFormat="false" ht="12.8" hidden="false" customHeight="false" outlineLevel="0" collapsed="false">
      <c r="A262" s="0" t="n">
        <v>11.85</v>
      </c>
      <c r="B262" s="0" t="n">
        <v>18.9984085785006</v>
      </c>
      <c r="C262" s="0" t="n">
        <v>-0.288002034911892</v>
      </c>
      <c r="D262" s="0" t="n">
        <v>0.20761352549253</v>
      </c>
      <c r="E262" s="0" t="n">
        <v>4.98748591772322</v>
      </c>
      <c r="F262" s="0" t="n">
        <v>11.6863870791226</v>
      </c>
      <c r="G262" s="0" t="n">
        <v>5.291</v>
      </c>
      <c r="H262" s="0" t="n">
        <v>1</v>
      </c>
      <c r="I262" s="0" t="n">
        <v>3.66</v>
      </c>
      <c r="J262" s="0" t="n">
        <v>5</v>
      </c>
      <c r="K262" s="0" t="n">
        <v>10</v>
      </c>
      <c r="L262" s="0" t="n">
        <v>4</v>
      </c>
      <c r="M262" s="0" t="n">
        <v>4</v>
      </c>
      <c r="N262" s="0" t="n">
        <v>3</v>
      </c>
      <c r="O262" s="0" t="n">
        <v>1</v>
      </c>
      <c r="P262" s="0" t="n">
        <v>3</v>
      </c>
      <c r="Q262" s="0" t="n">
        <v>0.132706167338073</v>
      </c>
      <c r="R262" s="0" t="n">
        <v>3887</v>
      </c>
      <c r="S262" s="0" t="n">
        <v>2.0389757659206</v>
      </c>
      <c r="T262" s="0" t="n">
        <v>0.470588235294118</v>
      </c>
      <c r="U262" s="0" t="n">
        <v>0.285848100112719</v>
      </c>
      <c r="V262" s="0" t="n">
        <v>5.3978346564178</v>
      </c>
      <c r="W262" s="0" t="n">
        <v>3.86128822436659</v>
      </c>
      <c r="X262" s="0" t="n">
        <v>19.7968769104379</v>
      </c>
      <c r="Y262" s="0" t="n">
        <v>27.277455957565</v>
      </c>
      <c r="Z262" s="0" t="n">
        <v>7.27903779640711</v>
      </c>
      <c r="AA262" s="0" t="n">
        <v>0</v>
      </c>
      <c r="AB262" s="0" t="n">
        <v>0</v>
      </c>
      <c r="AC262" s="0" t="n">
        <v>0.0769230769230769</v>
      </c>
      <c r="AD262" s="0" t="n">
        <v>0</v>
      </c>
      <c r="AE262" s="0" t="n">
        <v>0</v>
      </c>
      <c r="AF262" s="0" t="n">
        <v>0.0833333333333333</v>
      </c>
      <c r="AG262" s="0" t="n">
        <v>0.691441569283882</v>
      </c>
      <c r="AH262" s="0" t="n">
        <v>0.333333333333333</v>
      </c>
      <c r="AI262" s="0" t="n">
        <v>0</v>
      </c>
      <c r="AJ262" s="0" t="n">
        <v>0</v>
      </c>
      <c r="AK262" s="0" t="n">
        <v>6</v>
      </c>
      <c r="AL262" s="0" t="n">
        <v>0</v>
      </c>
      <c r="AM262" s="0" t="n">
        <v>0</v>
      </c>
      <c r="AN262" s="0" t="n">
        <v>0</v>
      </c>
      <c r="AO262" s="0" t="n">
        <v>1</v>
      </c>
      <c r="AP262" s="0" t="n">
        <v>2</v>
      </c>
      <c r="AQ262" s="0" t="n">
        <v>0</v>
      </c>
      <c r="AR262" s="0" t="n">
        <v>0</v>
      </c>
      <c r="AS262" s="0" t="n">
        <v>0</v>
      </c>
      <c r="AT262" s="0" t="n">
        <v>1</v>
      </c>
      <c r="AU262" s="0" t="n">
        <v>1</v>
      </c>
      <c r="AV262" s="0" t="n">
        <v>0</v>
      </c>
      <c r="AW262" s="0" t="n">
        <v>0</v>
      </c>
      <c r="AX262" s="0" t="n">
        <v>0</v>
      </c>
      <c r="AY262" s="0" t="n">
        <v>0</v>
      </c>
      <c r="AZ262" s="0" t="n">
        <v>0</v>
      </c>
      <c r="BA262" s="0" t="n">
        <v>0.407407407407407</v>
      </c>
      <c r="BB262" s="0" t="n">
        <v>0.705882352941176</v>
      </c>
      <c r="BC262" s="0" t="n">
        <v>979</v>
      </c>
      <c r="BD262" s="0" t="n">
        <v>0</v>
      </c>
      <c r="BE262" s="0" t="n">
        <v>0</v>
      </c>
      <c r="BF262" s="0" t="n">
        <v>0</v>
      </c>
      <c r="BG262" s="0" t="n">
        <v>0.144829498863556</v>
      </c>
      <c r="BH262" s="0" t="n">
        <v>0</v>
      </c>
      <c r="BI262" s="0" t="n">
        <v>0.439329299635011</v>
      </c>
      <c r="BJ262" s="0" t="n">
        <v>0.457197026081998</v>
      </c>
      <c r="BK262" s="0" t="n">
        <v>0.0263523138347365</v>
      </c>
      <c r="BL262" s="0" t="n">
        <v>0.133890773155861</v>
      </c>
      <c r="BM262" s="0" t="n">
        <v>0</v>
      </c>
      <c r="BN262" s="0" t="n">
        <v>14</v>
      </c>
      <c r="BO262" s="0" t="n">
        <v>1</v>
      </c>
      <c r="BP262" s="0" t="n">
        <v>7</v>
      </c>
      <c r="BQ262" s="0" t="n">
        <v>1</v>
      </c>
      <c r="BR262" s="0" t="n">
        <v>-0.169859588162612</v>
      </c>
      <c r="BS262" s="0" t="n">
        <v>7.42</v>
      </c>
    </row>
    <row r="263" customFormat="false" ht="12.8" hidden="false" customHeight="false" outlineLevel="0" collapsed="false">
      <c r="A263" s="0" t="n">
        <v>11.85</v>
      </c>
      <c r="B263" s="0" t="n">
        <v>18.998408376244</v>
      </c>
      <c r="C263" s="0" t="n">
        <v>-0.380361248358078</v>
      </c>
      <c r="D263" s="0" t="n">
        <v>0.207598414216687</v>
      </c>
      <c r="E263" s="0" t="n">
        <v>4.98887695006435</v>
      </c>
      <c r="F263" s="0" t="n">
        <v>11.8643238664381</v>
      </c>
      <c r="G263" s="0" t="n">
        <v>5.096</v>
      </c>
      <c r="H263" s="0" t="n">
        <v>1</v>
      </c>
      <c r="I263" s="0" t="n">
        <v>3.77</v>
      </c>
      <c r="J263" s="0" t="n">
        <v>5</v>
      </c>
      <c r="K263" s="0" t="n">
        <v>10</v>
      </c>
      <c r="L263" s="0" t="n">
        <v>4</v>
      </c>
      <c r="M263" s="0" t="n">
        <v>4</v>
      </c>
      <c r="N263" s="0" t="n">
        <v>2</v>
      </c>
      <c r="O263" s="0" t="n">
        <v>1</v>
      </c>
      <c r="P263" s="0" t="n">
        <v>3</v>
      </c>
      <c r="Q263" s="0" t="n">
        <v>0.0988574025889815</v>
      </c>
      <c r="R263" s="0" t="n">
        <v>3597</v>
      </c>
      <c r="S263" s="0" t="n">
        <v>2.04364776153517</v>
      </c>
      <c r="T263" s="0" t="n">
        <v>0.470588235294118</v>
      </c>
      <c r="U263" s="0" t="n">
        <v>0.25</v>
      </c>
      <c r="V263" s="0" t="n">
        <v>3.63405750443667</v>
      </c>
      <c r="W263" s="0" t="n">
        <v>2.3723643789689</v>
      </c>
      <c r="X263" s="0" t="n">
        <v>25.0894930163615</v>
      </c>
      <c r="Y263" s="0" t="n">
        <v>27.7112776331301</v>
      </c>
      <c r="Z263" s="0" t="n">
        <v>6.1392382935618</v>
      </c>
      <c r="AA263" s="0" t="n">
        <v>0</v>
      </c>
      <c r="AB263" s="0" t="n">
        <v>0</v>
      </c>
      <c r="AC263" s="0" t="n">
        <v>0.0714285714285714</v>
      </c>
      <c r="AD263" s="0" t="n">
        <v>0</v>
      </c>
      <c r="AE263" s="0" t="n">
        <v>0</v>
      </c>
      <c r="AF263" s="0" t="n">
        <v>0</v>
      </c>
      <c r="AG263" s="0" t="n">
        <v>0.316227766016838</v>
      </c>
      <c r="AH263" s="0" t="n">
        <v>0.333333333333333</v>
      </c>
      <c r="AI263" s="0" t="n">
        <v>0</v>
      </c>
      <c r="AJ263" s="0" t="n">
        <v>0</v>
      </c>
      <c r="AK263" s="0" t="n">
        <v>4</v>
      </c>
      <c r="AL263" s="0" t="n">
        <v>0</v>
      </c>
      <c r="AM263" s="0" t="n">
        <v>0</v>
      </c>
      <c r="AN263" s="0" t="n">
        <v>0</v>
      </c>
      <c r="AO263" s="0" t="n">
        <v>0</v>
      </c>
      <c r="AP263" s="0" t="n">
        <v>2</v>
      </c>
      <c r="AQ263" s="0" t="n">
        <v>0</v>
      </c>
      <c r="AR263" s="0" t="n">
        <v>0</v>
      </c>
      <c r="AS263" s="0" t="n">
        <v>1</v>
      </c>
      <c r="AT263" s="0" t="n">
        <v>0</v>
      </c>
      <c r="AU263" s="0" t="n">
        <v>1</v>
      </c>
      <c r="AV263" s="0" t="n">
        <v>0</v>
      </c>
      <c r="AW263" s="0" t="n">
        <v>0</v>
      </c>
      <c r="AX263" s="0" t="n">
        <v>0</v>
      </c>
      <c r="AY263" s="0" t="n">
        <v>0</v>
      </c>
      <c r="AZ263" s="0" t="n">
        <v>0</v>
      </c>
      <c r="BA263" s="0" t="n">
        <v>0.518518518518518</v>
      </c>
      <c r="BB263" s="0" t="n">
        <v>0.727272727272727</v>
      </c>
      <c r="BC263" s="0" t="n">
        <v>946</v>
      </c>
      <c r="BD263" s="0" t="n">
        <v>0</v>
      </c>
      <c r="BE263" s="0" t="n">
        <v>0</v>
      </c>
      <c r="BF263" s="0" t="n">
        <v>0</v>
      </c>
      <c r="BG263" s="0" t="n">
        <v>0.175204347013301</v>
      </c>
      <c r="BH263" s="0" t="n">
        <v>0</v>
      </c>
      <c r="BI263" s="0" t="n">
        <v>0.33677012102661</v>
      </c>
      <c r="BJ263" s="0" t="n">
        <v>0.40681326907112</v>
      </c>
      <c r="BK263" s="0" t="n">
        <v>0.0833333333333333</v>
      </c>
      <c r="BL263" s="0" t="n">
        <v>0.149837697113913</v>
      </c>
      <c r="BM263" s="0" t="n">
        <v>0</v>
      </c>
      <c r="BN263" s="0" t="n">
        <v>11</v>
      </c>
      <c r="BO263" s="0" t="n">
        <v>1</v>
      </c>
      <c r="BP263" s="0" t="n">
        <v>8</v>
      </c>
      <c r="BQ263" s="0" t="n">
        <v>2</v>
      </c>
      <c r="BR263" s="0" t="n">
        <v>-0.0767272058509471</v>
      </c>
      <c r="BS263" s="0" t="n">
        <v>7.47</v>
      </c>
    </row>
    <row r="264" customFormat="false" ht="12.8" hidden="false" customHeight="false" outlineLevel="0" collapsed="false">
      <c r="A264" s="0" t="n">
        <v>11.85</v>
      </c>
      <c r="B264" s="0" t="n">
        <v>18.9984084444048</v>
      </c>
      <c r="C264" s="0" t="n">
        <v>-0.287176238439222</v>
      </c>
      <c r="D264" s="0" t="n">
        <v>0.20762323953296</v>
      </c>
      <c r="E264" s="0" t="n">
        <v>4.98866143589183</v>
      </c>
      <c r="F264" s="0" t="n">
        <v>11.8367616161245</v>
      </c>
      <c r="G264" s="0" t="n">
        <v>4.174</v>
      </c>
      <c r="H264" s="0" t="n">
        <v>0</v>
      </c>
      <c r="I264" s="0" t="n">
        <v>3.66</v>
      </c>
      <c r="J264" s="0" t="n">
        <v>5</v>
      </c>
      <c r="K264" s="0" t="n">
        <v>10</v>
      </c>
      <c r="L264" s="0" t="n">
        <v>4</v>
      </c>
      <c r="M264" s="0" t="n">
        <v>4</v>
      </c>
      <c r="N264" s="0" t="n">
        <v>3</v>
      </c>
      <c r="O264" s="0" t="n">
        <v>0</v>
      </c>
      <c r="P264" s="0" t="n">
        <v>4</v>
      </c>
      <c r="Q264" s="0" t="n">
        <v>0.133027188942908</v>
      </c>
      <c r="R264" s="0" t="n">
        <v>3888</v>
      </c>
      <c r="S264" s="0" t="n">
        <v>2.04584861227539</v>
      </c>
      <c r="T264" s="0" t="n">
        <v>0.470588235294118</v>
      </c>
      <c r="U264" s="0" t="n">
        <v>0.25</v>
      </c>
      <c r="V264" s="0" t="n">
        <v>3.59373076225419</v>
      </c>
      <c r="W264" s="0" t="n">
        <v>2.3723643789689</v>
      </c>
      <c r="X264" s="0" t="n">
        <v>24.0603282321229</v>
      </c>
      <c r="Y264" s="0" t="n">
        <v>26.6827755294264</v>
      </c>
      <c r="Z264" s="0" t="n">
        <v>6.1392382935618</v>
      </c>
      <c r="AA264" s="0" t="n">
        <v>0</v>
      </c>
      <c r="AB264" s="0" t="n">
        <v>0</v>
      </c>
      <c r="AC264" s="0" t="n">
        <v>0</v>
      </c>
      <c r="AD264" s="0" t="n">
        <v>0</v>
      </c>
      <c r="AE264" s="0" t="n">
        <v>0</v>
      </c>
      <c r="AF264" s="0" t="n">
        <v>0.481411136635372</v>
      </c>
      <c r="AG264" s="0" t="n">
        <v>1.23798984841844</v>
      </c>
      <c r="AH264" s="0" t="n">
        <v>0.333333333333333</v>
      </c>
      <c r="AI264" s="0" t="n">
        <v>0</v>
      </c>
      <c r="AJ264" s="0" t="n">
        <v>0</v>
      </c>
      <c r="AK264" s="0" t="n">
        <v>5</v>
      </c>
      <c r="AL264" s="0" t="n">
        <v>0</v>
      </c>
      <c r="AM264" s="0" t="n">
        <v>0</v>
      </c>
      <c r="AN264" s="0" t="n">
        <v>0</v>
      </c>
      <c r="AO264" s="0" t="n">
        <v>2</v>
      </c>
      <c r="AP264" s="0" t="n">
        <v>2</v>
      </c>
      <c r="AQ264" s="0" t="n">
        <v>0</v>
      </c>
      <c r="AR264" s="0" t="n">
        <v>0</v>
      </c>
      <c r="AS264" s="0" t="n">
        <v>0</v>
      </c>
      <c r="AT264" s="0" t="n">
        <v>0</v>
      </c>
      <c r="AU264" s="0" t="n">
        <v>1</v>
      </c>
      <c r="AV264" s="0" t="n">
        <v>0</v>
      </c>
      <c r="AW264" s="0" t="n">
        <v>0</v>
      </c>
      <c r="AX264" s="0" t="n">
        <v>0</v>
      </c>
      <c r="AY264" s="0" t="n">
        <v>0</v>
      </c>
      <c r="AZ264" s="0" t="n">
        <v>0</v>
      </c>
      <c r="BA264" s="0" t="n">
        <v>0.37037037037037</v>
      </c>
      <c r="BB264" s="0" t="n">
        <v>0.735294117647059</v>
      </c>
      <c r="BC264" s="0" t="n">
        <v>980</v>
      </c>
      <c r="BD264" s="0" t="n">
        <v>0</v>
      </c>
      <c r="BE264" s="0" t="n">
        <v>0</v>
      </c>
      <c r="BF264" s="0" t="n">
        <v>0</v>
      </c>
      <c r="BG264" s="0" t="n">
        <v>0.14252492786466</v>
      </c>
      <c r="BH264" s="0" t="n">
        <v>0</v>
      </c>
      <c r="BI264" s="0" t="n">
        <v>0.355498860309242</v>
      </c>
      <c r="BJ264" s="0" t="n">
        <v>0.369513789305061</v>
      </c>
      <c r="BK264" s="0" t="n">
        <v>0</v>
      </c>
      <c r="BL264" s="0" t="n">
        <v>0.115375972863193</v>
      </c>
      <c r="BM264" s="0" t="n">
        <v>0</v>
      </c>
      <c r="BN264" s="0" t="n">
        <v>12</v>
      </c>
      <c r="BO264" s="0" t="n">
        <v>1</v>
      </c>
      <c r="BP264" s="0" t="n">
        <v>6</v>
      </c>
      <c r="BQ264" s="0" t="n">
        <v>1</v>
      </c>
      <c r="BR264" s="0" t="n">
        <v>-0.099478567151204</v>
      </c>
      <c r="BS264" s="0" t="n">
        <v>7.48</v>
      </c>
    </row>
    <row r="265" customFormat="false" ht="12.8" hidden="false" customHeight="false" outlineLevel="0" collapsed="false">
      <c r="A265" s="0" t="n">
        <v>11.85</v>
      </c>
      <c r="B265" s="0" t="n">
        <v>15.9959348913644</v>
      </c>
      <c r="C265" s="0" t="n">
        <v>-0.286202029545148</v>
      </c>
      <c r="D265" s="0" t="n">
        <v>0.224727673910533</v>
      </c>
      <c r="E265" s="0" t="n">
        <v>4.72050251626221</v>
      </c>
      <c r="F265" s="0" t="n">
        <v>11.9448782151064</v>
      </c>
      <c r="G265" s="0" t="n">
        <v>4.366</v>
      </c>
      <c r="H265" s="0" t="n">
        <v>0</v>
      </c>
      <c r="I265" s="0" t="n">
        <v>3.66</v>
      </c>
      <c r="J265" s="0" t="n">
        <v>2</v>
      </c>
      <c r="K265" s="0" t="n">
        <v>14</v>
      </c>
      <c r="L265" s="0" t="n">
        <v>4</v>
      </c>
      <c r="M265" s="0" t="n">
        <v>4</v>
      </c>
      <c r="N265" s="0" t="n">
        <v>3</v>
      </c>
      <c r="O265" s="0" t="n">
        <v>1</v>
      </c>
      <c r="P265" s="0" t="n">
        <v>3</v>
      </c>
      <c r="Q265" s="0" t="n">
        <v>0.184052489453604</v>
      </c>
      <c r="R265" s="0" t="n">
        <v>4387</v>
      </c>
      <c r="S265" s="0" t="n">
        <v>2.03359742652742</v>
      </c>
      <c r="T265" s="0" t="n">
        <v>0.470588235294118</v>
      </c>
      <c r="U265" s="0" t="n">
        <v>0.641707287915731</v>
      </c>
      <c r="V265" s="0" t="n">
        <v>7.11255208081357</v>
      </c>
      <c r="W265" s="0" t="n">
        <v>5.24221570671061</v>
      </c>
      <c r="X265" s="0" t="n">
        <v>21.9002841070462</v>
      </c>
      <c r="Y265" s="0" t="n">
        <v>26.0951378486372</v>
      </c>
      <c r="Z265" s="0" t="n">
        <v>7.70044223053129</v>
      </c>
      <c r="AA265" s="0" t="n">
        <v>0</v>
      </c>
      <c r="AB265" s="0" t="n">
        <v>0</v>
      </c>
      <c r="AC265" s="0" t="n">
        <v>0.0833333333333333</v>
      </c>
      <c r="AD265" s="0" t="n">
        <v>0</v>
      </c>
      <c r="AE265" s="0" t="n">
        <v>0.308606699924184</v>
      </c>
      <c r="AF265" s="0" t="n">
        <v>0.5</v>
      </c>
      <c r="AG265" s="0" t="n">
        <v>0.655212011909706</v>
      </c>
      <c r="AH265" s="0" t="n">
        <v>0.7937005259841</v>
      </c>
      <c r="AI265" s="0" t="n">
        <v>0</v>
      </c>
      <c r="AJ265" s="0" t="n">
        <v>1</v>
      </c>
      <c r="AK265" s="0" t="n">
        <v>6</v>
      </c>
      <c r="AL265" s="0" t="n">
        <v>0</v>
      </c>
      <c r="AM265" s="0" t="n">
        <v>0</v>
      </c>
      <c r="AN265" s="0" t="n">
        <v>0</v>
      </c>
      <c r="AO265" s="0" t="n">
        <v>2</v>
      </c>
      <c r="AP265" s="0" t="n">
        <v>3</v>
      </c>
      <c r="AQ265" s="0" t="n">
        <v>0</v>
      </c>
      <c r="AR265" s="0" t="n">
        <v>0</v>
      </c>
      <c r="AS265" s="0" t="n">
        <v>0</v>
      </c>
      <c r="AT265" s="0" t="n">
        <v>1</v>
      </c>
      <c r="AU265" s="0" t="n">
        <v>0</v>
      </c>
      <c r="AV265" s="0" t="n">
        <v>0</v>
      </c>
      <c r="AW265" s="0" t="n">
        <v>0</v>
      </c>
      <c r="AX265" s="0" t="n">
        <v>0</v>
      </c>
      <c r="AY265" s="0" t="n">
        <v>0</v>
      </c>
      <c r="AZ265" s="0" t="n">
        <v>0</v>
      </c>
      <c r="BA265" s="0" t="n">
        <v>0.444444444444444</v>
      </c>
      <c r="BB265" s="0" t="n">
        <v>0.666666666666667</v>
      </c>
      <c r="BC265" s="0" t="n">
        <v>1029</v>
      </c>
      <c r="BD265" s="0" t="n">
        <v>0</v>
      </c>
      <c r="BE265" s="0" t="n">
        <v>0</v>
      </c>
      <c r="BF265" s="0" t="n">
        <v>0</v>
      </c>
      <c r="BG265" s="0" t="n">
        <v>0.215787165654615</v>
      </c>
      <c r="BH265" s="0" t="n">
        <v>0</v>
      </c>
      <c r="BI265" s="0" t="n">
        <v>0.389519551181231</v>
      </c>
      <c r="BJ265" s="0" t="n">
        <v>0.553422070946935</v>
      </c>
      <c r="BK265" s="0" t="n">
        <v>0.0204124145231932</v>
      </c>
      <c r="BL265" s="0" t="n">
        <v>0.148448475836248</v>
      </c>
      <c r="BM265" s="0" t="n">
        <v>1</v>
      </c>
      <c r="BN265" s="0" t="n">
        <v>9</v>
      </c>
      <c r="BO265" s="0" t="n">
        <v>3</v>
      </c>
      <c r="BP265" s="0" t="n">
        <v>10</v>
      </c>
      <c r="BQ265" s="0" t="n">
        <v>1</v>
      </c>
      <c r="BR265" s="0" t="n">
        <v>-0.102695630715059</v>
      </c>
      <c r="BS265" s="0" t="n">
        <v>7.96</v>
      </c>
    </row>
    <row r="266" customFormat="false" ht="12.8" hidden="false" customHeight="false" outlineLevel="0" collapsed="false">
      <c r="A266" s="0" t="n">
        <v>11.952866213153</v>
      </c>
      <c r="B266" s="0" t="n">
        <v>18.9984087934216</v>
      </c>
      <c r="C266" s="0" t="n">
        <v>-0.422802067745356</v>
      </c>
      <c r="D266" s="0" t="n">
        <v>0.320854872706763</v>
      </c>
      <c r="E266" s="0" t="n">
        <v>4.35270590940445</v>
      </c>
      <c r="F266" s="0" t="n">
        <v>11.4583270325496</v>
      </c>
      <c r="G266" s="0" t="n">
        <v>3.941</v>
      </c>
      <c r="H266" s="0" t="n">
        <v>0</v>
      </c>
      <c r="I266" s="0" t="n">
        <v>3.55</v>
      </c>
      <c r="J266" s="0" t="n">
        <v>5</v>
      </c>
      <c r="K266" s="0" t="n">
        <v>12</v>
      </c>
      <c r="L266" s="0" t="n">
        <v>4</v>
      </c>
      <c r="M266" s="0" t="n">
        <v>4</v>
      </c>
      <c r="N266" s="0" t="n">
        <v>3</v>
      </c>
      <c r="O266" s="0" t="n">
        <v>1</v>
      </c>
      <c r="P266" s="0" t="n">
        <v>3</v>
      </c>
      <c r="Q266" s="0" t="n">
        <v>0.179699301081869</v>
      </c>
      <c r="R266" s="0" t="n">
        <v>4131</v>
      </c>
      <c r="S266" s="0" t="n">
        <v>2.03805189564954</v>
      </c>
      <c r="T266" s="0" t="n">
        <v>0.470588235294118</v>
      </c>
      <c r="U266" s="0" t="n">
        <v>0.25</v>
      </c>
      <c r="V266" s="0" t="n">
        <v>3.66385429784138</v>
      </c>
      <c r="W266" s="0" t="n">
        <v>2.42463904951127</v>
      </c>
      <c r="X266" s="0" t="n">
        <v>21.280731891234</v>
      </c>
      <c r="Y266" s="0" t="n">
        <v>29.5600076169102</v>
      </c>
      <c r="Z266" s="0" t="n">
        <v>7.27903779640711</v>
      </c>
      <c r="AA266" s="0" t="n">
        <v>0</v>
      </c>
      <c r="AB266" s="0" t="n">
        <v>0</v>
      </c>
      <c r="AC266" s="0" t="n">
        <v>0.0769230769230769</v>
      </c>
      <c r="AD266" s="0" t="n">
        <v>0</v>
      </c>
      <c r="AE266" s="0" t="n">
        <v>0.282842712474619</v>
      </c>
      <c r="AF266" s="0" t="n">
        <v>0.0909090909090909</v>
      </c>
      <c r="AG266" s="0" t="n">
        <v>0.77219479019218</v>
      </c>
      <c r="AH266" s="0" t="n">
        <v>0.333333333333333</v>
      </c>
      <c r="AI266" s="0" t="n">
        <v>0</v>
      </c>
      <c r="AJ266" s="0" t="n">
        <v>1</v>
      </c>
      <c r="AK266" s="0" t="n">
        <v>6</v>
      </c>
      <c r="AL266" s="0" t="n">
        <v>0</v>
      </c>
      <c r="AM266" s="0" t="n">
        <v>0</v>
      </c>
      <c r="AN266" s="0" t="n">
        <v>0</v>
      </c>
      <c r="AO266" s="0" t="n">
        <v>1</v>
      </c>
      <c r="AP266" s="0" t="n">
        <v>2</v>
      </c>
      <c r="AQ266" s="0" t="n">
        <v>0</v>
      </c>
      <c r="AR266" s="0" t="n">
        <v>0</v>
      </c>
      <c r="AS266" s="0" t="n">
        <v>0</v>
      </c>
      <c r="AT266" s="0" t="n">
        <v>1</v>
      </c>
      <c r="AU266" s="0" t="n">
        <v>1</v>
      </c>
      <c r="AV266" s="0" t="n">
        <v>0</v>
      </c>
      <c r="AW266" s="0" t="n">
        <v>0</v>
      </c>
      <c r="AX266" s="0" t="n">
        <v>0</v>
      </c>
      <c r="AY266" s="0" t="n">
        <v>0</v>
      </c>
      <c r="AZ266" s="0" t="n">
        <v>0</v>
      </c>
      <c r="BA266" s="0" t="n">
        <v>0.384615384615385</v>
      </c>
      <c r="BB266" s="0" t="n">
        <v>0.685714285714286</v>
      </c>
      <c r="BC266" s="0" t="n">
        <v>1002</v>
      </c>
      <c r="BD266" s="0" t="n">
        <v>0</v>
      </c>
      <c r="BE266" s="0" t="n">
        <v>0</v>
      </c>
      <c r="BF266" s="0" t="n">
        <v>0</v>
      </c>
      <c r="BG266" s="0" t="n">
        <v>0.145948091964101</v>
      </c>
      <c r="BH266" s="0" t="n">
        <v>0</v>
      </c>
      <c r="BI266" s="0" t="n">
        <v>0.318041381743977</v>
      </c>
      <c r="BJ266" s="0" t="n">
        <v>0.459404700426534</v>
      </c>
      <c r="BK266" s="0" t="n">
        <v>0.0304290309725092</v>
      </c>
      <c r="BL266" s="0" t="n">
        <v>0.131859428989912</v>
      </c>
      <c r="BM266" s="0" t="n">
        <v>1</v>
      </c>
      <c r="BN266" s="0" t="n">
        <v>10</v>
      </c>
      <c r="BO266" s="0" t="n">
        <v>2</v>
      </c>
      <c r="BP266" s="0" t="n">
        <v>6</v>
      </c>
      <c r="BQ266" s="0" t="n">
        <v>1</v>
      </c>
      <c r="BR266" s="0" t="n">
        <v>-0.135062613503496</v>
      </c>
      <c r="BS266" s="0" t="n">
        <v>8.15</v>
      </c>
    </row>
    <row r="267" customFormat="false" ht="12.8" hidden="false" customHeight="false" outlineLevel="0" collapsed="false">
      <c r="A267" s="0" t="n">
        <v>11.85</v>
      </c>
      <c r="B267" s="0" t="n">
        <v>18.9984084919967</v>
      </c>
      <c r="C267" s="0" t="n">
        <v>-0.286181491583434</v>
      </c>
      <c r="D267" s="0" t="n">
        <v>0.22470176893945</v>
      </c>
      <c r="E267" s="0" t="n">
        <v>4.97936665507316</v>
      </c>
      <c r="F267" s="0" t="n">
        <v>11.9203874523232</v>
      </c>
      <c r="G267" s="0" t="n">
        <v>4.258</v>
      </c>
      <c r="H267" s="0" t="n">
        <v>0</v>
      </c>
      <c r="I267" s="0" t="n">
        <v>3.33</v>
      </c>
      <c r="J267" s="0" t="n">
        <v>2</v>
      </c>
      <c r="K267" s="0" t="n">
        <v>12</v>
      </c>
      <c r="L267" s="0" t="n">
        <v>4</v>
      </c>
      <c r="M267" s="0" t="n">
        <v>4</v>
      </c>
      <c r="N267" s="0" t="n">
        <v>3</v>
      </c>
      <c r="O267" s="0" t="n">
        <v>1</v>
      </c>
      <c r="P267" s="0" t="n">
        <v>3</v>
      </c>
      <c r="Q267" s="0" t="n">
        <v>0.145621486886089</v>
      </c>
      <c r="R267" s="0" t="n">
        <v>3441</v>
      </c>
      <c r="S267" s="0" t="n">
        <v>2.03989890482163</v>
      </c>
      <c r="T267" s="0" t="n">
        <v>0.5</v>
      </c>
      <c r="U267" s="0" t="n">
        <v>0.297637697244037</v>
      </c>
      <c r="V267" s="0" t="n">
        <v>5.77309490722481</v>
      </c>
      <c r="W267" s="0" t="n">
        <v>3.45155398100294</v>
      </c>
      <c r="X267" s="0" t="n">
        <v>19.6655539951788</v>
      </c>
      <c r="Y267" s="0" t="n">
        <v>23.2756296463264</v>
      </c>
      <c r="Z267" s="0" t="n">
        <v>6.31871077380325</v>
      </c>
      <c r="AA267" s="0" t="n">
        <v>0</v>
      </c>
      <c r="AB267" s="0" t="n">
        <v>0</v>
      </c>
      <c r="AC267" s="0" t="n">
        <v>0.0833333333333333</v>
      </c>
      <c r="AD267" s="0" t="n">
        <v>0</v>
      </c>
      <c r="AE267" s="0" t="n">
        <v>0</v>
      </c>
      <c r="AF267" s="0" t="n">
        <v>0.5</v>
      </c>
      <c r="AG267" s="0" t="n">
        <v>0.655212011909706</v>
      </c>
      <c r="AH267" s="0" t="n">
        <v>0.7937005259841</v>
      </c>
      <c r="AI267" s="0" t="n">
        <v>0</v>
      </c>
      <c r="AJ267" s="0" t="n">
        <v>0</v>
      </c>
      <c r="AK267" s="0" t="n">
        <v>6</v>
      </c>
      <c r="AL267" s="0" t="n">
        <v>0</v>
      </c>
      <c r="AM267" s="0" t="n">
        <v>0</v>
      </c>
      <c r="AN267" s="0" t="n">
        <v>0</v>
      </c>
      <c r="AO267" s="0" t="n">
        <v>2</v>
      </c>
      <c r="AP267" s="0" t="n">
        <v>3</v>
      </c>
      <c r="AQ267" s="0" t="n">
        <v>0</v>
      </c>
      <c r="AR267" s="0" t="n">
        <v>0</v>
      </c>
      <c r="AS267" s="0" t="n">
        <v>0</v>
      </c>
      <c r="AT267" s="0" t="n">
        <v>1</v>
      </c>
      <c r="AU267" s="0" t="n">
        <v>1</v>
      </c>
      <c r="AV267" s="0" t="n">
        <v>0</v>
      </c>
      <c r="AW267" s="0" t="n">
        <v>0</v>
      </c>
      <c r="AX267" s="0" t="n">
        <v>0</v>
      </c>
      <c r="AY267" s="0" t="n">
        <v>0</v>
      </c>
      <c r="AZ267" s="0" t="n">
        <v>0</v>
      </c>
      <c r="BA267" s="0" t="n">
        <v>0.4</v>
      </c>
      <c r="BB267" s="0" t="n">
        <v>0.727272727272727</v>
      </c>
      <c r="BC267" s="0" t="n">
        <v>897</v>
      </c>
      <c r="BD267" s="0" t="n">
        <v>0</v>
      </c>
      <c r="BE267" s="0" t="n">
        <v>0</v>
      </c>
      <c r="BF267" s="0" t="n">
        <v>0</v>
      </c>
      <c r="BG267" s="0" t="n">
        <v>0.153504143168629</v>
      </c>
      <c r="BH267" s="0" t="n">
        <v>0</v>
      </c>
      <c r="BI267" s="0" t="n">
        <v>0.439329299635011</v>
      </c>
      <c r="BJ267" s="0" t="n">
        <v>0.466025838448547</v>
      </c>
      <c r="BK267" s="0" t="n">
        <v>0.0204124145231932</v>
      </c>
      <c r="BL267" s="0" t="n">
        <v>0.126256182033454</v>
      </c>
      <c r="BM267" s="0" t="n">
        <v>0</v>
      </c>
      <c r="BN267" s="0" t="n">
        <v>10</v>
      </c>
      <c r="BO267" s="0" t="n">
        <v>2</v>
      </c>
      <c r="BP267" s="0" t="n">
        <v>9</v>
      </c>
      <c r="BQ267" s="0" t="n">
        <v>0</v>
      </c>
      <c r="BR267" s="0" t="n">
        <v>-0.120506881475577</v>
      </c>
      <c r="BS267" s="0" t="n">
        <v>7.07</v>
      </c>
    </row>
    <row r="268" customFormat="false" ht="12.8" hidden="false" customHeight="false" outlineLevel="0" collapsed="false">
      <c r="A268" s="0" t="n">
        <v>11.85</v>
      </c>
      <c r="B268" s="0" t="n">
        <v>18.9984087808386</v>
      </c>
      <c r="C268" s="0" t="n">
        <v>-0.286185949568184</v>
      </c>
      <c r="D268" s="0" t="n">
        <v>0.224715503266929</v>
      </c>
      <c r="E268" s="0" t="n">
        <v>4.99901537810045</v>
      </c>
      <c r="F268" s="0" t="n">
        <v>11.921002117442</v>
      </c>
      <c r="G268" s="0" t="n">
        <v>4.804</v>
      </c>
      <c r="H268" s="0" t="n">
        <v>0</v>
      </c>
      <c r="I268" s="0" t="n">
        <v>3.55</v>
      </c>
      <c r="J268" s="0" t="n">
        <v>2</v>
      </c>
      <c r="K268" s="0" t="n">
        <v>12</v>
      </c>
      <c r="L268" s="0" t="n">
        <v>4</v>
      </c>
      <c r="M268" s="0" t="n">
        <v>4</v>
      </c>
      <c r="N268" s="0" t="n">
        <v>3</v>
      </c>
      <c r="O268" s="0" t="n">
        <v>1</v>
      </c>
      <c r="P268" s="0" t="n">
        <v>3</v>
      </c>
      <c r="Q268" s="0" t="n">
        <v>0.137104445224648</v>
      </c>
      <c r="R268" s="0" t="n">
        <v>4129</v>
      </c>
      <c r="S268" s="0" t="n">
        <v>2.03356239706222</v>
      </c>
      <c r="T268" s="0" t="n">
        <v>0.470588235294118</v>
      </c>
      <c r="U268" s="0" t="n">
        <v>0.641707287915731</v>
      </c>
      <c r="V268" s="0" t="n">
        <v>6.68892310856667</v>
      </c>
      <c r="W268" s="0" t="n">
        <v>5.24221570671061</v>
      </c>
      <c r="X268" s="0" t="n">
        <v>19.6655539951788</v>
      </c>
      <c r="Y268" s="0" t="n">
        <v>24.015485999109</v>
      </c>
      <c r="Z268" s="0" t="n">
        <v>7.70044223053129</v>
      </c>
      <c r="AA268" s="0" t="n">
        <v>0</v>
      </c>
      <c r="AB268" s="0" t="n">
        <v>0</v>
      </c>
      <c r="AC268" s="0" t="n">
        <v>0.0833333333333333</v>
      </c>
      <c r="AD268" s="0" t="n">
        <v>0</v>
      </c>
      <c r="AE268" s="0" t="n">
        <v>0</v>
      </c>
      <c r="AF268" s="0" t="n">
        <v>0.5</v>
      </c>
      <c r="AG268" s="0" t="n">
        <v>0.655212011909706</v>
      </c>
      <c r="AH268" s="0" t="n">
        <v>0.7937005259841</v>
      </c>
      <c r="AI268" s="0" t="n">
        <v>0</v>
      </c>
      <c r="AJ268" s="0" t="n">
        <v>0</v>
      </c>
      <c r="AK268" s="0" t="n">
        <v>6</v>
      </c>
      <c r="AL268" s="0" t="n">
        <v>0</v>
      </c>
      <c r="AM268" s="0" t="n">
        <v>0</v>
      </c>
      <c r="AN268" s="0" t="n">
        <v>0</v>
      </c>
      <c r="AO268" s="0" t="n">
        <v>2</v>
      </c>
      <c r="AP268" s="0" t="n">
        <v>3</v>
      </c>
      <c r="AQ268" s="0" t="n">
        <v>0</v>
      </c>
      <c r="AR268" s="0" t="n">
        <v>0</v>
      </c>
      <c r="AS268" s="0" t="n">
        <v>0</v>
      </c>
      <c r="AT268" s="0" t="n">
        <v>1</v>
      </c>
      <c r="AU268" s="0" t="n">
        <v>1</v>
      </c>
      <c r="AV268" s="0" t="n">
        <v>0</v>
      </c>
      <c r="AW268" s="0" t="n">
        <v>0</v>
      </c>
      <c r="AX268" s="0" t="n">
        <v>0</v>
      </c>
      <c r="AY268" s="0" t="n">
        <v>0</v>
      </c>
      <c r="AZ268" s="0" t="n">
        <v>0</v>
      </c>
      <c r="BA268" s="0" t="n">
        <v>0.444444444444444</v>
      </c>
      <c r="BB268" s="0" t="n">
        <v>0.685714285714286</v>
      </c>
      <c r="BC268" s="0" t="n">
        <v>1006</v>
      </c>
      <c r="BD268" s="0" t="n">
        <v>0</v>
      </c>
      <c r="BE268" s="0" t="n">
        <v>0</v>
      </c>
      <c r="BF268" s="0" t="n">
        <v>0</v>
      </c>
      <c r="BG268" s="0" t="n">
        <v>0.211239170087592</v>
      </c>
      <c r="BH268" s="0" t="n">
        <v>0</v>
      </c>
      <c r="BI268" s="0" t="n">
        <v>0.389519551181231</v>
      </c>
      <c r="BJ268" s="0" t="n">
        <v>0.573350930258444</v>
      </c>
      <c r="BK268" s="0" t="n">
        <v>0.0204124145231932</v>
      </c>
      <c r="BL268" s="0" t="n">
        <v>0.145512757321297</v>
      </c>
      <c r="BM268" s="0" t="n">
        <v>0</v>
      </c>
      <c r="BN268" s="0" t="n">
        <v>10</v>
      </c>
      <c r="BO268" s="0" t="n">
        <v>2</v>
      </c>
      <c r="BP268" s="0" t="n">
        <v>10</v>
      </c>
      <c r="BQ268" s="0" t="n">
        <v>1</v>
      </c>
      <c r="BR268" s="0" t="n">
        <v>-0.112822363924859</v>
      </c>
      <c r="BS268" s="0" t="n">
        <v>7.39</v>
      </c>
    </row>
    <row r="269" customFormat="false" ht="12.8" hidden="false" customHeight="false" outlineLevel="0" collapsed="false">
      <c r="A269" s="0" t="n">
        <v>11.85</v>
      </c>
      <c r="B269" s="0" t="n">
        <v>18.9984087808386</v>
      </c>
      <c r="C269" s="0" t="n">
        <v>-0.286186124030912</v>
      </c>
      <c r="D269" s="0" t="n">
        <v>0.224686596788891</v>
      </c>
      <c r="E269" s="0" t="n">
        <v>5.01232762340499</v>
      </c>
      <c r="F269" s="0" t="n">
        <v>11.9214181651379</v>
      </c>
      <c r="G269" s="0" t="n">
        <v>4.801</v>
      </c>
      <c r="H269" s="0" t="n">
        <v>0</v>
      </c>
      <c r="I269" s="0" t="n">
        <v>3.55</v>
      </c>
      <c r="J269" s="0" t="n">
        <v>2</v>
      </c>
      <c r="K269" s="0" t="n">
        <v>12</v>
      </c>
      <c r="L269" s="0" t="n">
        <v>4</v>
      </c>
      <c r="M269" s="0" t="n">
        <v>4</v>
      </c>
      <c r="N269" s="0" t="n">
        <v>3</v>
      </c>
      <c r="O269" s="0" t="n">
        <v>1</v>
      </c>
      <c r="P269" s="0" t="n">
        <v>3</v>
      </c>
      <c r="Q269" s="0" t="n">
        <v>0.137104445224648</v>
      </c>
      <c r="R269" s="0" t="n">
        <v>4129</v>
      </c>
      <c r="S269" s="0" t="n">
        <v>2.03356239706222</v>
      </c>
      <c r="T269" s="0" t="n">
        <v>0.470588235294118</v>
      </c>
      <c r="U269" s="0" t="n">
        <v>0.641707287915731</v>
      </c>
      <c r="V269" s="0" t="n">
        <v>6.68892310856667</v>
      </c>
      <c r="W269" s="0" t="n">
        <v>5.24221570671061</v>
      </c>
      <c r="X269" s="0" t="n">
        <v>19.6655539951788</v>
      </c>
      <c r="Y269" s="0" t="n">
        <v>24.015485999109</v>
      </c>
      <c r="Z269" s="0" t="n">
        <v>7.70044223053129</v>
      </c>
      <c r="AA269" s="0" t="n">
        <v>0</v>
      </c>
      <c r="AB269" s="0" t="n">
        <v>0</v>
      </c>
      <c r="AC269" s="0" t="n">
        <v>0.0769230769230769</v>
      </c>
      <c r="AD269" s="0" t="n">
        <v>0</v>
      </c>
      <c r="AE269" s="0" t="n">
        <v>0</v>
      </c>
      <c r="AF269" s="0" t="n">
        <v>0.5</v>
      </c>
      <c r="AG269" s="0" t="n">
        <v>0.693361274350635</v>
      </c>
      <c r="AH269" s="0" t="n">
        <v>0.7937005259841</v>
      </c>
      <c r="AI269" s="0" t="n">
        <v>0</v>
      </c>
      <c r="AJ269" s="0" t="n">
        <v>0</v>
      </c>
      <c r="AK269" s="0" t="n">
        <v>6</v>
      </c>
      <c r="AL269" s="0" t="n">
        <v>0</v>
      </c>
      <c r="AM269" s="0" t="n">
        <v>0</v>
      </c>
      <c r="AN269" s="0" t="n">
        <v>0</v>
      </c>
      <c r="AO269" s="0" t="n">
        <v>2</v>
      </c>
      <c r="AP269" s="0" t="n">
        <v>3</v>
      </c>
      <c r="AQ269" s="0" t="n">
        <v>0</v>
      </c>
      <c r="AR269" s="0" t="n">
        <v>0</v>
      </c>
      <c r="AS269" s="0" t="n">
        <v>0</v>
      </c>
      <c r="AT269" s="0" t="n">
        <v>1</v>
      </c>
      <c r="AU269" s="0" t="n">
        <v>1</v>
      </c>
      <c r="AV269" s="0" t="n">
        <v>0</v>
      </c>
      <c r="AW269" s="0" t="n">
        <v>0</v>
      </c>
      <c r="AX269" s="0" t="n">
        <v>0</v>
      </c>
      <c r="AY269" s="0" t="n">
        <v>0</v>
      </c>
      <c r="AZ269" s="0" t="n">
        <v>0</v>
      </c>
      <c r="BA269" s="0" t="n">
        <v>0.444444444444444</v>
      </c>
      <c r="BB269" s="0" t="n">
        <v>0.685714285714286</v>
      </c>
      <c r="BC269" s="0" t="n">
        <v>1006</v>
      </c>
      <c r="BD269" s="0" t="n">
        <v>0</v>
      </c>
      <c r="BE269" s="0" t="n">
        <v>0</v>
      </c>
      <c r="BF269" s="0" t="n">
        <v>0</v>
      </c>
      <c r="BG269" s="0" t="n">
        <v>0.207660922018514</v>
      </c>
      <c r="BH269" s="0" t="n">
        <v>0</v>
      </c>
      <c r="BI269" s="0" t="n">
        <v>0.389519551181231</v>
      </c>
      <c r="BJ269" s="0" t="n">
        <v>0.573350930258444</v>
      </c>
      <c r="BK269" s="0" t="n">
        <v>0.0204124145231932</v>
      </c>
      <c r="BL269" s="0" t="n">
        <v>0.145512757321297</v>
      </c>
      <c r="BM269" s="0" t="n">
        <v>0</v>
      </c>
      <c r="BN269" s="0" t="n">
        <v>10</v>
      </c>
      <c r="BO269" s="0" t="n">
        <v>2</v>
      </c>
      <c r="BP269" s="0" t="n">
        <v>10</v>
      </c>
      <c r="BQ269" s="0" t="n">
        <v>1</v>
      </c>
      <c r="BR269" s="0" t="n">
        <v>-0.117438703811971</v>
      </c>
      <c r="BS269" s="0" t="n">
        <v>6.89</v>
      </c>
    </row>
    <row r="270" customFormat="false" ht="12.8" hidden="false" customHeight="false" outlineLevel="0" collapsed="false">
      <c r="A270" s="0" t="n">
        <v>11.85</v>
      </c>
      <c r="B270" s="0" t="n">
        <v>18.9984087808386</v>
      </c>
      <c r="C270" s="0" t="n">
        <v>-0.286216606138773</v>
      </c>
      <c r="D270" s="0" t="n">
        <v>0.224708807765263</v>
      </c>
      <c r="E270" s="0" t="n">
        <v>4.99901532788467</v>
      </c>
      <c r="F270" s="0" t="n">
        <v>11.9210020970885</v>
      </c>
      <c r="G270" s="0" t="n">
        <v>5.542</v>
      </c>
      <c r="H270" s="0" t="n">
        <v>1</v>
      </c>
      <c r="I270" s="0" t="n">
        <v>3.55</v>
      </c>
      <c r="J270" s="0" t="n">
        <v>2</v>
      </c>
      <c r="K270" s="0" t="n">
        <v>12</v>
      </c>
      <c r="L270" s="0" t="n">
        <v>4</v>
      </c>
      <c r="M270" s="0" t="n">
        <v>4</v>
      </c>
      <c r="N270" s="0" t="n">
        <v>3</v>
      </c>
      <c r="O270" s="0" t="n">
        <v>1</v>
      </c>
      <c r="P270" s="0" t="n">
        <v>3</v>
      </c>
      <c r="Q270" s="0" t="n">
        <v>0.137104445224648</v>
      </c>
      <c r="R270" s="0" t="n">
        <v>4129</v>
      </c>
      <c r="S270" s="0" t="n">
        <v>2.03356239706222</v>
      </c>
      <c r="T270" s="0" t="n">
        <v>0.470588235294118</v>
      </c>
      <c r="U270" s="0" t="n">
        <v>0.641707287915731</v>
      </c>
      <c r="V270" s="0" t="n">
        <v>6.68892310856667</v>
      </c>
      <c r="W270" s="0" t="n">
        <v>5.24221570671061</v>
      </c>
      <c r="X270" s="0" t="n">
        <v>19.6655539951788</v>
      </c>
      <c r="Y270" s="0" t="n">
        <v>24.015485999109</v>
      </c>
      <c r="Z270" s="0" t="n">
        <v>7.70044223053129</v>
      </c>
      <c r="AA270" s="0" t="n">
        <v>0</v>
      </c>
      <c r="AB270" s="0" t="n">
        <v>0</v>
      </c>
      <c r="AC270" s="0" t="n">
        <v>0.0833333333333333</v>
      </c>
      <c r="AD270" s="0" t="n">
        <v>0</v>
      </c>
      <c r="AE270" s="0" t="n">
        <v>0</v>
      </c>
      <c r="AF270" s="0" t="n">
        <v>1</v>
      </c>
      <c r="AG270" s="0" t="n">
        <v>0.655212011909706</v>
      </c>
      <c r="AH270" s="0" t="n">
        <v>0.7937005259841</v>
      </c>
      <c r="AI270" s="0" t="n">
        <v>0</v>
      </c>
      <c r="AJ270" s="0" t="n">
        <v>0</v>
      </c>
      <c r="AK270" s="0" t="n">
        <v>6</v>
      </c>
      <c r="AL270" s="0" t="n">
        <v>0</v>
      </c>
      <c r="AM270" s="0" t="n">
        <v>0</v>
      </c>
      <c r="AN270" s="0" t="n">
        <v>0</v>
      </c>
      <c r="AO270" s="0" t="n">
        <v>2</v>
      </c>
      <c r="AP270" s="0" t="n">
        <v>3</v>
      </c>
      <c r="AQ270" s="0" t="n">
        <v>0</v>
      </c>
      <c r="AR270" s="0" t="n">
        <v>0</v>
      </c>
      <c r="AS270" s="0" t="n">
        <v>0</v>
      </c>
      <c r="AT270" s="0" t="n">
        <v>1</v>
      </c>
      <c r="AU270" s="0" t="n">
        <v>1</v>
      </c>
      <c r="AV270" s="0" t="n">
        <v>0</v>
      </c>
      <c r="AW270" s="0" t="n">
        <v>0</v>
      </c>
      <c r="AX270" s="0" t="n">
        <v>0</v>
      </c>
      <c r="AY270" s="0" t="n">
        <v>0</v>
      </c>
      <c r="AZ270" s="0" t="n">
        <v>0</v>
      </c>
      <c r="BA270" s="0" t="n">
        <v>0.444444444444444</v>
      </c>
      <c r="BB270" s="0" t="n">
        <v>0.685714285714286</v>
      </c>
      <c r="BC270" s="0" t="n">
        <v>1006</v>
      </c>
      <c r="BD270" s="0" t="n">
        <v>0</v>
      </c>
      <c r="BE270" s="0" t="n">
        <v>0</v>
      </c>
      <c r="BF270" s="0" t="n">
        <v>0</v>
      </c>
      <c r="BG270" s="0" t="n">
        <v>0.206208770838102</v>
      </c>
      <c r="BH270" s="0" t="n">
        <v>0</v>
      </c>
      <c r="BI270" s="0" t="n">
        <v>0.389519551181231</v>
      </c>
      <c r="BJ270" s="0" t="n">
        <v>0.573350930258444</v>
      </c>
      <c r="BK270" s="0" t="n">
        <v>0.0204124145231932</v>
      </c>
      <c r="BL270" s="0" t="n">
        <v>0.145512757321297</v>
      </c>
      <c r="BM270" s="0" t="n">
        <v>0</v>
      </c>
      <c r="BN270" s="0" t="n">
        <v>10</v>
      </c>
      <c r="BO270" s="0" t="n">
        <v>2</v>
      </c>
      <c r="BP270" s="0" t="n">
        <v>10</v>
      </c>
      <c r="BQ270" s="0" t="n">
        <v>1</v>
      </c>
      <c r="BR270" s="0" t="n">
        <v>-0.10423197209564</v>
      </c>
      <c r="BS270" s="0" t="n">
        <v>6.66</v>
      </c>
    </row>
    <row r="271" customFormat="false" ht="12.8" hidden="false" customHeight="false" outlineLevel="0" collapsed="false">
      <c r="A271" s="0" t="n">
        <v>11.85</v>
      </c>
      <c r="B271" s="0" t="n">
        <v>18.9984086466888</v>
      </c>
      <c r="C271" s="0" t="n">
        <v>-0.286187591221431</v>
      </c>
      <c r="D271" s="0" t="n">
        <v>0.224645278861685</v>
      </c>
      <c r="E271" s="0" t="n">
        <v>5.03773449370805</v>
      </c>
      <c r="F271" s="0" t="n">
        <v>11.922212395285</v>
      </c>
      <c r="G271" s="0" t="n">
        <v>5.652</v>
      </c>
      <c r="H271" s="0" t="n">
        <v>1</v>
      </c>
      <c r="I271" s="0" t="n">
        <v>3.55</v>
      </c>
      <c r="J271" s="0" t="n">
        <v>2</v>
      </c>
      <c r="K271" s="0" t="n">
        <v>12</v>
      </c>
      <c r="L271" s="0" t="n">
        <v>4</v>
      </c>
      <c r="M271" s="0" t="n">
        <v>4</v>
      </c>
      <c r="N271" s="0" t="n">
        <v>3</v>
      </c>
      <c r="O271" s="0" t="n">
        <v>1</v>
      </c>
      <c r="P271" s="0" t="n">
        <v>3</v>
      </c>
      <c r="Q271" s="0" t="n">
        <v>0.14292714339396</v>
      </c>
      <c r="R271" s="0" t="n">
        <v>4129</v>
      </c>
      <c r="S271" s="0" t="n">
        <v>2.03356239706222</v>
      </c>
      <c r="T271" s="0" t="n">
        <v>0.470588235294118</v>
      </c>
      <c r="U271" s="0" t="n">
        <v>0.641707287915731</v>
      </c>
      <c r="V271" s="0" t="n">
        <v>6.68892310856667</v>
      </c>
      <c r="W271" s="0" t="n">
        <v>5.24221570671061</v>
      </c>
      <c r="X271" s="0" t="n">
        <v>19.6655539951788</v>
      </c>
      <c r="Y271" s="0" t="n">
        <v>24.015485999109</v>
      </c>
      <c r="Z271" s="0" t="n">
        <v>7.70044223053129</v>
      </c>
      <c r="AA271" s="0" t="n">
        <v>0</v>
      </c>
      <c r="AB271" s="0" t="n">
        <v>0</v>
      </c>
      <c r="AC271" s="0" t="n">
        <v>0</v>
      </c>
      <c r="AD271" s="0" t="n">
        <v>0</v>
      </c>
      <c r="AE271" s="0" t="n">
        <v>0</v>
      </c>
      <c r="AF271" s="0" t="n">
        <v>1.88988157484231</v>
      </c>
      <c r="AG271" s="0" t="n">
        <v>1.0015339757624</v>
      </c>
      <c r="AH271" s="0" t="n">
        <v>0.7937005259841</v>
      </c>
      <c r="AI271" s="0" t="n">
        <v>0</v>
      </c>
      <c r="AJ271" s="0" t="n">
        <v>0</v>
      </c>
      <c r="AK271" s="0" t="n">
        <v>6</v>
      </c>
      <c r="AL271" s="0" t="n">
        <v>0</v>
      </c>
      <c r="AM271" s="0" t="n">
        <v>1</v>
      </c>
      <c r="AN271" s="0" t="n">
        <v>0</v>
      </c>
      <c r="AO271" s="0" t="n">
        <v>2</v>
      </c>
      <c r="AP271" s="0" t="n">
        <v>3</v>
      </c>
      <c r="AQ271" s="0" t="n">
        <v>0</v>
      </c>
      <c r="AR271" s="0" t="n">
        <v>0</v>
      </c>
      <c r="AS271" s="0" t="n">
        <v>0</v>
      </c>
      <c r="AT271" s="0" t="n">
        <v>0</v>
      </c>
      <c r="AU271" s="0" t="n">
        <v>1</v>
      </c>
      <c r="AV271" s="0" t="n">
        <v>0</v>
      </c>
      <c r="AW271" s="0" t="n">
        <v>0</v>
      </c>
      <c r="AX271" s="0" t="n">
        <v>0</v>
      </c>
      <c r="AY271" s="0" t="n">
        <v>0</v>
      </c>
      <c r="AZ271" s="0" t="n">
        <v>0</v>
      </c>
      <c r="BA271" s="0" t="n">
        <v>0.444444444444444</v>
      </c>
      <c r="BB271" s="0" t="n">
        <v>0.685714285714286</v>
      </c>
      <c r="BC271" s="0" t="n">
        <v>1006</v>
      </c>
      <c r="BD271" s="0" t="n">
        <v>0</v>
      </c>
      <c r="BE271" s="0" t="n">
        <v>0</v>
      </c>
      <c r="BF271" s="0" t="n">
        <v>0</v>
      </c>
      <c r="BG271" s="0" t="n">
        <v>0.221473249931663</v>
      </c>
      <c r="BH271" s="0" t="n">
        <v>0</v>
      </c>
      <c r="BI271" s="0" t="n">
        <v>0.389519551181231</v>
      </c>
      <c r="BJ271" s="0" t="n">
        <v>0.573350930258444</v>
      </c>
      <c r="BK271" s="0" t="n">
        <v>0.025</v>
      </c>
      <c r="BL271" s="0" t="n">
        <v>0.154783010306174</v>
      </c>
      <c r="BM271" s="0" t="n">
        <v>0</v>
      </c>
      <c r="BN271" s="0" t="n">
        <v>10</v>
      </c>
      <c r="BO271" s="0" t="n">
        <v>2</v>
      </c>
      <c r="BP271" s="0" t="n">
        <v>10</v>
      </c>
      <c r="BQ271" s="0" t="n">
        <v>1</v>
      </c>
      <c r="BR271" s="0" t="n">
        <v>-0.128074236944008</v>
      </c>
      <c r="BS271" s="0" t="n">
        <v>6.08</v>
      </c>
    </row>
    <row r="272" customFormat="false" ht="12.8" hidden="false" customHeight="false" outlineLevel="0" collapsed="false">
      <c r="A272" s="0" t="n">
        <v>11.85</v>
      </c>
      <c r="B272" s="0" t="n">
        <v>18.9984087911334</v>
      </c>
      <c r="C272" s="0" t="n">
        <v>-0.286189501439114</v>
      </c>
      <c r="D272" s="0" t="n">
        <v>0.224662985577181</v>
      </c>
      <c r="E272" s="0" t="n">
        <v>5.05133581135102</v>
      </c>
      <c r="F272" s="0" t="n">
        <v>11.9226379471219</v>
      </c>
      <c r="G272" s="0" t="n">
        <v>4.654</v>
      </c>
      <c r="H272" s="0" t="n">
        <v>0</v>
      </c>
      <c r="I272" s="0" t="n">
        <v>3.66</v>
      </c>
      <c r="J272" s="0" t="n">
        <v>2</v>
      </c>
      <c r="K272" s="0" t="n">
        <v>12</v>
      </c>
      <c r="L272" s="0" t="n">
        <v>4</v>
      </c>
      <c r="M272" s="0" t="n">
        <v>4</v>
      </c>
      <c r="N272" s="0" t="n">
        <v>3</v>
      </c>
      <c r="O272" s="0" t="n">
        <v>1</v>
      </c>
      <c r="P272" s="0" t="n">
        <v>3</v>
      </c>
      <c r="Q272" s="0" t="n">
        <v>0.116798394325193</v>
      </c>
      <c r="R272" s="0" t="n">
        <v>4450</v>
      </c>
      <c r="S272" s="0" t="n">
        <v>2.02904140730988</v>
      </c>
      <c r="T272" s="0" t="n">
        <v>0.470588235294118</v>
      </c>
      <c r="U272" s="0" t="n">
        <v>1.13834901987623</v>
      </c>
      <c r="V272" s="0" t="n">
        <v>7.99386148913956</v>
      </c>
      <c r="W272" s="0" t="n">
        <v>6.80684344644591</v>
      </c>
      <c r="X272" s="0" t="n">
        <v>19.6655539951788</v>
      </c>
      <c r="Y272" s="0" t="n">
        <v>24.015485999109</v>
      </c>
      <c r="Z272" s="0" t="n">
        <v>7.70044223053129</v>
      </c>
      <c r="AA272" s="0" t="n">
        <v>0</v>
      </c>
      <c r="AB272" s="0" t="n">
        <v>0</v>
      </c>
      <c r="AC272" s="0" t="n">
        <v>0</v>
      </c>
      <c r="AD272" s="0" t="n">
        <v>0</v>
      </c>
      <c r="AE272" s="0" t="n">
        <v>0</v>
      </c>
      <c r="AF272" s="0" t="n">
        <v>0.5</v>
      </c>
      <c r="AG272" s="0" t="n">
        <v>1.45401031022034</v>
      </c>
      <c r="AH272" s="0" t="n">
        <v>0.991391958071284</v>
      </c>
      <c r="AI272" s="0" t="n">
        <v>0</v>
      </c>
      <c r="AJ272" s="0" t="n">
        <v>0</v>
      </c>
      <c r="AK272" s="0" t="n">
        <v>6</v>
      </c>
      <c r="AL272" s="0" t="n">
        <v>0</v>
      </c>
      <c r="AM272" s="0" t="n">
        <v>0</v>
      </c>
      <c r="AN272" s="0" t="n">
        <v>0</v>
      </c>
      <c r="AO272" s="0" t="n">
        <v>2</v>
      </c>
      <c r="AP272" s="0" t="n">
        <v>3</v>
      </c>
      <c r="AQ272" s="0" t="n">
        <v>1</v>
      </c>
      <c r="AR272" s="0" t="n">
        <v>0</v>
      </c>
      <c r="AS272" s="0" t="n">
        <v>0</v>
      </c>
      <c r="AT272" s="0" t="n">
        <v>0</v>
      </c>
      <c r="AU272" s="0" t="n">
        <v>1</v>
      </c>
      <c r="AV272" s="0" t="n">
        <v>0</v>
      </c>
      <c r="AW272" s="0" t="n">
        <v>0</v>
      </c>
      <c r="AX272" s="0" t="n">
        <v>0</v>
      </c>
      <c r="AY272" s="0" t="n">
        <v>0</v>
      </c>
      <c r="AZ272" s="0" t="n">
        <v>0</v>
      </c>
      <c r="BA272" s="0" t="n">
        <v>0.464285714285714</v>
      </c>
      <c r="BB272" s="0" t="n">
        <v>0.666666666666667</v>
      </c>
      <c r="BC272" s="0" t="n">
        <v>1037</v>
      </c>
      <c r="BD272" s="0" t="n">
        <v>0</v>
      </c>
      <c r="BE272" s="0" t="n">
        <v>0</v>
      </c>
      <c r="BF272" s="0" t="n">
        <v>0</v>
      </c>
      <c r="BG272" s="0" t="n">
        <v>0.23851121024272</v>
      </c>
      <c r="BH272" s="0" t="n">
        <v>0</v>
      </c>
      <c r="BI272" s="0" t="n">
        <v>0.460772943669325</v>
      </c>
      <c r="BJ272" s="0" t="n">
        <v>0.634624069148672</v>
      </c>
      <c r="BK272" s="0" t="n">
        <v>0.0223606797749979</v>
      </c>
      <c r="BL272" s="0" t="n">
        <v>0.173539951832692</v>
      </c>
      <c r="BM272" s="0" t="n">
        <v>0</v>
      </c>
      <c r="BN272" s="0" t="n">
        <v>10</v>
      </c>
      <c r="BO272" s="0" t="n">
        <v>2</v>
      </c>
      <c r="BP272" s="0" t="n">
        <v>10</v>
      </c>
      <c r="BQ272" s="0" t="n">
        <v>1</v>
      </c>
      <c r="BR272" s="0" t="n">
        <v>-0.117593823188658</v>
      </c>
      <c r="BS272" s="0" t="n">
        <v>5.71</v>
      </c>
    </row>
    <row r="273" customFormat="false" ht="12.8" hidden="false" customHeight="false" outlineLevel="0" collapsed="false">
      <c r="A273" s="0" t="n">
        <v>11.85</v>
      </c>
      <c r="B273" s="0" t="n">
        <v>18.9984089253218</v>
      </c>
      <c r="C273" s="0" t="n">
        <v>-0.286229271979331</v>
      </c>
      <c r="D273" s="0" t="n">
        <v>0.242215541222522</v>
      </c>
      <c r="E273" s="0" t="n">
        <v>5.02791826647489</v>
      </c>
      <c r="F273" s="0" t="n">
        <v>11.9241048296922</v>
      </c>
      <c r="G273" s="0" t="n">
        <v>4.847</v>
      </c>
      <c r="H273" s="0" t="n">
        <v>0</v>
      </c>
      <c r="I273" s="0" t="n">
        <v>3.66</v>
      </c>
      <c r="J273" s="0" t="n">
        <v>3</v>
      </c>
      <c r="K273" s="0" t="n">
        <v>13</v>
      </c>
      <c r="L273" s="0" t="n">
        <v>4</v>
      </c>
      <c r="M273" s="0" t="n">
        <v>4</v>
      </c>
      <c r="N273" s="0" t="n">
        <v>3</v>
      </c>
      <c r="O273" s="0" t="n">
        <v>1</v>
      </c>
      <c r="P273" s="0" t="n">
        <v>3</v>
      </c>
      <c r="Q273" s="0" t="n">
        <v>0.130918151198544</v>
      </c>
      <c r="R273" s="0" t="n">
        <v>4450</v>
      </c>
      <c r="S273" s="0" t="n">
        <v>2.02904140730988</v>
      </c>
      <c r="T273" s="0" t="n">
        <v>0.470588235294118</v>
      </c>
      <c r="U273" s="0" t="n">
        <v>0.641707287915731</v>
      </c>
      <c r="V273" s="0" t="n">
        <v>7.22052231186208</v>
      </c>
      <c r="W273" s="0" t="n">
        <v>5.12545045290603</v>
      </c>
      <c r="X273" s="0" t="n">
        <v>21.0153888060222</v>
      </c>
      <c r="Y273" s="0" t="n">
        <v>26.3153867931296</v>
      </c>
      <c r="Z273" s="0" t="n">
        <v>7.55359547228448</v>
      </c>
      <c r="AA273" s="0" t="n">
        <v>0</v>
      </c>
      <c r="AB273" s="0" t="n">
        <v>0.0714285714285714</v>
      </c>
      <c r="AC273" s="0" t="n">
        <v>0</v>
      </c>
      <c r="AD273" s="0" t="n">
        <v>0</v>
      </c>
      <c r="AE273" s="0" t="n">
        <v>0</v>
      </c>
      <c r="AF273" s="0" t="n">
        <v>0</v>
      </c>
      <c r="AG273" s="0" t="n">
        <v>0.792804743335147</v>
      </c>
      <c r="AH273" s="0" t="n">
        <v>0.991391958071284</v>
      </c>
      <c r="AI273" s="0" t="n">
        <v>0</v>
      </c>
      <c r="AJ273" s="0" t="n">
        <v>0</v>
      </c>
      <c r="AK273" s="0" t="n">
        <v>5</v>
      </c>
      <c r="AL273" s="0" t="n">
        <v>0</v>
      </c>
      <c r="AM273" s="0" t="n">
        <v>1</v>
      </c>
      <c r="AN273" s="0" t="n">
        <v>0</v>
      </c>
      <c r="AO273" s="0" t="n">
        <v>0</v>
      </c>
      <c r="AP273" s="0" t="n">
        <v>3</v>
      </c>
      <c r="AQ273" s="0" t="n">
        <v>1</v>
      </c>
      <c r="AR273" s="0" t="n">
        <v>0</v>
      </c>
      <c r="AS273" s="0" t="n">
        <v>0</v>
      </c>
      <c r="AT273" s="0" t="n">
        <v>0</v>
      </c>
      <c r="AU273" s="0" t="n">
        <v>1</v>
      </c>
      <c r="AV273" s="0" t="n">
        <v>0</v>
      </c>
      <c r="AW273" s="0" t="n">
        <v>0</v>
      </c>
      <c r="AX273" s="0" t="n">
        <v>0</v>
      </c>
      <c r="AY273" s="0" t="n">
        <v>0</v>
      </c>
      <c r="AZ273" s="0" t="n">
        <v>0</v>
      </c>
      <c r="BA273" s="0" t="n">
        <v>0.428571428571429</v>
      </c>
      <c r="BB273" s="0" t="n">
        <v>0.666666666666667</v>
      </c>
      <c r="BC273" s="0" t="n">
        <v>1037</v>
      </c>
      <c r="BD273" s="0" t="n">
        <v>0</v>
      </c>
      <c r="BE273" s="0" t="n">
        <v>0</v>
      </c>
      <c r="BF273" s="0" t="n">
        <v>0</v>
      </c>
      <c r="BG273" s="0" t="n">
        <v>0.242110126821654</v>
      </c>
      <c r="BH273" s="0" t="n">
        <v>0</v>
      </c>
      <c r="BI273" s="0" t="n">
        <v>0.460772943669325</v>
      </c>
      <c r="BJ273" s="0" t="n">
        <v>0.634624069148672</v>
      </c>
      <c r="BK273" s="0" t="n">
        <v>0.0322748612183951</v>
      </c>
      <c r="BL273" s="0" t="n">
        <v>0.183678847297637</v>
      </c>
      <c r="BM273" s="0" t="n">
        <v>0</v>
      </c>
      <c r="BN273" s="0" t="n">
        <v>12</v>
      </c>
      <c r="BO273" s="0" t="n">
        <v>2</v>
      </c>
      <c r="BP273" s="0" t="n">
        <v>10</v>
      </c>
      <c r="BQ273" s="0" t="n">
        <v>0</v>
      </c>
      <c r="BR273" s="0" t="n">
        <v>-0.143394976478616</v>
      </c>
      <c r="BS273" s="0" t="n">
        <v>6.47</v>
      </c>
    </row>
    <row r="274" customFormat="false" ht="12.8" hidden="false" customHeight="false" outlineLevel="0" collapsed="false">
      <c r="A274" s="0" t="n">
        <v>11.85</v>
      </c>
      <c r="B274" s="0" t="n">
        <v>18.9984085785006</v>
      </c>
      <c r="C274" s="0" t="n">
        <v>-0.29383057736396</v>
      </c>
      <c r="D274" s="0" t="n">
        <v>0.224654566421168</v>
      </c>
      <c r="E274" s="0" t="n">
        <v>4.99961213287239</v>
      </c>
      <c r="F274" s="0" t="n">
        <v>11.9210205294571</v>
      </c>
      <c r="G274" s="0" t="n">
        <v>4.162</v>
      </c>
      <c r="H274" s="0" t="n">
        <v>0</v>
      </c>
      <c r="I274" s="0" t="n">
        <v>3.66</v>
      </c>
      <c r="J274" s="0" t="n">
        <v>2</v>
      </c>
      <c r="K274" s="0" t="n">
        <v>12</v>
      </c>
      <c r="L274" s="0" t="n">
        <v>4</v>
      </c>
      <c r="M274" s="0" t="n">
        <v>4</v>
      </c>
      <c r="N274" s="0" t="n">
        <v>3</v>
      </c>
      <c r="O274" s="0" t="n">
        <v>1</v>
      </c>
      <c r="P274" s="0" t="n">
        <v>3</v>
      </c>
      <c r="Q274" s="0" t="n">
        <v>0.113772760246665</v>
      </c>
      <c r="R274" s="0" t="n">
        <v>3784</v>
      </c>
      <c r="S274" s="0" t="n">
        <v>2.03934683727113</v>
      </c>
      <c r="T274" s="0" t="n">
        <v>0.470588235294118</v>
      </c>
      <c r="U274" s="0" t="n">
        <v>0.285848100112719</v>
      </c>
      <c r="V274" s="0" t="n">
        <v>6.39083064310001</v>
      </c>
      <c r="W274" s="0" t="n">
        <v>3.21285996468664</v>
      </c>
      <c r="X274" s="0" t="n">
        <v>21.8623634707621</v>
      </c>
      <c r="Y274" s="0" t="n">
        <v>26.3400349916069</v>
      </c>
      <c r="Z274" s="0" t="n">
        <v>6.31871077380325</v>
      </c>
      <c r="AA274" s="0" t="n">
        <v>0</v>
      </c>
      <c r="AB274" s="0" t="n">
        <v>0</v>
      </c>
      <c r="AC274" s="0" t="n">
        <v>0.0833333333333333</v>
      </c>
      <c r="AD274" s="0" t="n">
        <v>0</v>
      </c>
      <c r="AE274" s="0" t="n">
        <v>0</v>
      </c>
      <c r="AF274" s="0" t="n">
        <v>0</v>
      </c>
      <c r="AG274" s="0" t="n">
        <v>0.346680637175317</v>
      </c>
      <c r="AH274" s="0" t="n">
        <v>0.7937005259841</v>
      </c>
      <c r="AI274" s="0" t="n">
        <v>0</v>
      </c>
      <c r="AJ274" s="0" t="n">
        <v>0</v>
      </c>
      <c r="AK274" s="0" t="n">
        <v>6</v>
      </c>
      <c r="AL274" s="0" t="n">
        <v>0</v>
      </c>
      <c r="AM274" s="0" t="n">
        <v>0</v>
      </c>
      <c r="AN274" s="0" t="n">
        <v>0</v>
      </c>
      <c r="AO274" s="0" t="n">
        <v>1</v>
      </c>
      <c r="AP274" s="0" t="n">
        <v>3</v>
      </c>
      <c r="AQ274" s="0" t="n">
        <v>0</v>
      </c>
      <c r="AR274" s="0" t="n">
        <v>0</v>
      </c>
      <c r="AS274" s="0" t="n">
        <v>0</v>
      </c>
      <c r="AT274" s="0" t="n">
        <v>1</v>
      </c>
      <c r="AU274" s="0" t="n">
        <v>1</v>
      </c>
      <c r="AV274" s="0" t="n">
        <v>0</v>
      </c>
      <c r="AW274" s="0" t="n">
        <v>0</v>
      </c>
      <c r="AX274" s="0" t="n">
        <v>0</v>
      </c>
      <c r="AY274" s="0" t="n">
        <v>0</v>
      </c>
      <c r="AZ274" s="0" t="n">
        <v>0</v>
      </c>
      <c r="BA274" s="0" t="n">
        <v>0.407407407407407</v>
      </c>
      <c r="BB274" s="0" t="n">
        <v>0.705882352941176</v>
      </c>
      <c r="BC274" s="0" t="n">
        <v>973</v>
      </c>
      <c r="BD274" s="0" t="n">
        <v>0</v>
      </c>
      <c r="BE274" s="0" t="n">
        <v>0</v>
      </c>
      <c r="BF274" s="0" t="n">
        <v>0</v>
      </c>
      <c r="BG274" s="0" t="n">
        <v>0.153504143168629</v>
      </c>
      <c r="BH274" s="0" t="n">
        <v>0</v>
      </c>
      <c r="BI274" s="0" t="n">
        <v>0.404811502770587</v>
      </c>
      <c r="BJ274" s="0" t="n">
        <v>0.529430312470372</v>
      </c>
      <c r="BK274" s="0" t="n">
        <v>0.0263523138347365</v>
      </c>
      <c r="BL274" s="0" t="n">
        <v>0.147430226957084</v>
      </c>
      <c r="BM274" s="0" t="n">
        <v>0</v>
      </c>
      <c r="BN274" s="0" t="n">
        <v>11</v>
      </c>
      <c r="BO274" s="0" t="n">
        <v>2</v>
      </c>
      <c r="BP274" s="0" t="n">
        <v>9</v>
      </c>
      <c r="BQ274" s="0" t="n">
        <v>0</v>
      </c>
      <c r="BR274" s="0" t="n">
        <v>-0.10477499849705</v>
      </c>
      <c r="BS274" s="0" t="n">
        <v>6.34</v>
      </c>
    </row>
    <row r="275" customFormat="false" ht="12.8" hidden="false" customHeight="false" outlineLevel="0" collapsed="false">
      <c r="A275" s="0" t="n">
        <v>11.85</v>
      </c>
      <c r="B275" s="0" t="n">
        <v>18.9984083000597</v>
      </c>
      <c r="C275" s="0" t="n">
        <v>-0.286180985663661</v>
      </c>
      <c r="D275" s="0" t="n">
        <v>0.224622622302404</v>
      </c>
      <c r="E275" s="0" t="n">
        <v>5.03893055956395</v>
      </c>
      <c r="F275" s="0" t="n">
        <v>11.9222491919966</v>
      </c>
      <c r="G275" s="0" t="n">
        <v>4.794</v>
      </c>
      <c r="H275" s="0" t="n">
        <v>0</v>
      </c>
      <c r="I275" s="0" t="n">
        <v>3.55</v>
      </c>
      <c r="J275" s="0" t="n">
        <v>2</v>
      </c>
      <c r="K275" s="0" t="n">
        <v>12</v>
      </c>
      <c r="L275" s="0" t="n">
        <v>4</v>
      </c>
      <c r="M275" s="0" t="n">
        <v>4</v>
      </c>
      <c r="N275" s="0" t="n">
        <v>3</v>
      </c>
      <c r="O275" s="0" t="n">
        <v>1</v>
      </c>
      <c r="P275" s="0" t="n">
        <v>3</v>
      </c>
      <c r="Q275" s="0" t="n">
        <v>0.123469956075132</v>
      </c>
      <c r="R275" s="0" t="n">
        <v>3441</v>
      </c>
      <c r="S275" s="0" t="n">
        <v>2.03989890482163</v>
      </c>
      <c r="T275" s="0" t="n">
        <v>0.5</v>
      </c>
      <c r="U275" s="0" t="n">
        <v>0.297637697244037</v>
      </c>
      <c r="V275" s="0" t="n">
        <v>6.18300191249208</v>
      </c>
      <c r="W275" s="0" t="n">
        <v>3.45155398100294</v>
      </c>
      <c r="X275" s="0" t="n">
        <v>21.0153888060222</v>
      </c>
      <c r="Y275" s="0" t="n">
        <v>25.3111603929923</v>
      </c>
      <c r="Z275" s="0" t="n">
        <v>6.31871077380325</v>
      </c>
      <c r="AA275" s="0" t="n">
        <v>0</v>
      </c>
      <c r="AB275" s="0" t="n">
        <v>0</v>
      </c>
      <c r="AC275" s="0" t="n">
        <v>0</v>
      </c>
      <c r="AD275" s="0" t="n">
        <v>0</v>
      </c>
      <c r="AE275" s="0" t="n">
        <v>0</v>
      </c>
      <c r="AF275" s="0" t="n">
        <v>1</v>
      </c>
      <c r="AG275" s="0" t="n">
        <v>0.655212011909706</v>
      </c>
      <c r="AH275" s="0" t="n">
        <v>0.7937005259841</v>
      </c>
      <c r="AI275" s="0" t="n">
        <v>0</v>
      </c>
      <c r="AJ275" s="0" t="n">
        <v>0</v>
      </c>
      <c r="AK275" s="0" t="n">
        <v>6</v>
      </c>
      <c r="AL275" s="0" t="n">
        <v>0</v>
      </c>
      <c r="AM275" s="0" t="n">
        <v>1</v>
      </c>
      <c r="AN275" s="0" t="n">
        <v>0</v>
      </c>
      <c r="AO275" s="0" t="n">
        <v>1</v>
      </c>
      <c r="AP275" s="0" t="n">
        <v>3</v>
      </c>
      <c r="AQ275" s="0" t="n">
        <v>0</v>
      </c>
      <c r="AR275" s="0" t="n">
        <v>0</v>
      </c>
      <c r="AS275" s="0" t="n">
        <v>0</v>
      </c>
      <c r="AT275" s="0" t="n">
        <v>0</v>
      </c>
      <c r="AU275" s="0" t="n">
        <v>1</v>
      </c>
      <c r="AV275" s="0" t="n">
        <v>0</v>
      </c>
      <c r="AW275" s="0" t="n">
        <v>0</v>
      </c>
      <c r="AX275" s="0" t="n">
        <v>0</v>
      </c>
      <c r="AY275" s="0" t="n">
        <v>0</v>
      </c>
      <c r="AZ275" s="0" t="n">
        <v>0</v>
      </c>
      <c r="BA275" s="0" t="n">
        <v>0.384615384615385</v>
      </c>
      <c r="BB275" s="0" t="n">
        <v>0.727272727272727</v>
      </c>
      <c r="BC275" s="0" t="n">
        <v>897</v>
      </c>
      <c r="BD275" s="0" t="n">
        <v>0</v>
      </c>
      <c r="BE275" s="0" t="n">
        <v>0</v>
      </c>
      <c r="BF275" s="0" t="n">
        <v>0</v>
      </c>
      <c r="BG275" s="0" t="n">
        <v>0.162345888898609</v>
      </c>
      <c r="BH275" s="0" t="n">
        <v>0</v>
      </c>
      <c r="BI275" s="0" t="n">
        <v>0.439329299635011</v>
      </c>
      <c r="BJ275" s="0" t="n">
        <v>0.466025838448547</v>
      </c>
      <c r="BK275" s="0" t="n">
        <v>0.0322748612183951</v>
      </c>
      <c r="BL275" s="0" t="n">
        <v>0.139036192173778</v>
      </c>
      <c r="BM275" s="0" t="n">
        <v>0</v>
      </c>
      <c r="BN275" s="0" t="n">
        <v>13</v>
      </c>
      <c r="BO275" s="0" t="n">
        <v>2</v>
      </c>
      <c r="BP275" s="0" t="n">
        <v>9</v>
      </c>
      <c r="BQ275" s="0" t="n">
        <v>0</v>
      </c>
      <c r="BR275" s="0" t="n">
        <v>-0.159948516688849</v>
      </c>
      <c r="BS275" s="0" t="n">
        <v>6.09</v>
      </c>
    </row>
    <row r="276" customFormat="false" ht="12.8" hidden="false" customHeight="false" outlineLevel="0" collapsed="false">
      <c r="A276" s="0" t="n">
        <v>11.85</v>
      </c>
      <c r="B276" s="0" t="n">
        <v>18.9994142239098</v>
      </c>
      <c r="C276" s="0" t="n">
        <v>-0.286274739121746</v>
      </c>
      <c r="D276" s="0" t="n">
        <v>0.224735036959223</v>
      </c>
      <c r="E276" s="0" t="n">
        <v>4.11003562768758</v>
      </c>
      <c r="F276" s="0" t="n">
        <v>11.9150118143188</v>
      </c>
      <c r="G276" s="0" t="n">
        <v>4.989</v>
      </c>
      <c r="H276" s="0" t="n">
        <v>0</v>
      </c>
      <c r="I276" s="0" t="n">
        <v>3.66</v>
      </c>
      <c r="J276" s="0" t="n">
        <v>5</v>
      </c>
      <c r="K276" s="0" t="n">
        <v>10</v>
      </c>
      <c r="L276" s="0" t="n">
        <v>3</v>
      </c>
      <c r="M276" s="0" t="n">
        <v>3</v>
      </c>
      <c r="N276" s="0" t="n">
        <v>2</v>
      </c>
      <c r="O276" s="0" t="n">
        <v>0</v>
      </c>
      <c r="P276" s="0" t="n">
        <v>3</v>
      </c>
      <c r="Q276" s="0" t="n">
        <v>0.111713802154427</v>
      </c>
      <c r="R276" s="0" t="n">
        <v>4519</v>
      </c>
      <c r="S276" s="0" t="n">
        <v>2.00478166500867</v>
      </c>
      <c r="T276" s="0" t="n">
        <v>0.5</v>
      </c>
      <c r="U276" s="0" t="n">
        <v>0.571696200225438</v>
      </c>
      <c r="V276" s="0" t="n">
        <v>7.79436617471399</v>
      </c>
      <c r="W276" s="0" t="n">
        <v>4.71013663380053</v>
      </c>
      <c r="X276" s="0" t="n">
        <v>18.8210020145905</v>
      </c>
      <c r="Y276" s="0" t="n">
        <v>27.6547866606542</v>
      </c>
      <c r="Z276" s="0" t="n">
        <v>7.00732285371722</v>
      </c>
      <c r="AA276" s="0" t="n">
        <v>0</v>
      </c>
      <c r="AB276" s="0" t="n">
        <v>0.0769230769230769</v>
      </c>
      <c r="AC276" s="0" t="n">
        <v>0</v>
      </c>
      <c r="AD276" s="0" t="n">
        <v>0</v>
      </c>
      <c r="AE276" s="0" t="n">
        <v>0</v>
      </c>
      <c r="AF276" s="0" t="n">
        <v>0</v>
      </c>
      <c r="AG276" s="0" t="n">
        <v>0.394430384149394</v>
      </c>
      <c r="AH276" s="0" t="n">
        <v>0.7937005259841</v>
      </c>
      <c r="AI276" s="0" t="n">
        <v>0</v>
      </c>
      <c r="AJ276" s="0" t="n">
        <v>0</v>
      </c>
      <c r="AK276" s="0" t="n">
        <v>5</v>
      </c>
      <c r="AL276" s="0" t="n">
        <v>0</v>
      </c>
      <c r="AM276" s="0" t="n">
        <v>0</v>
      </c>
      <c r="AN276" s="0" t="n">
        <v>0</v>
      </c>
      <c r="AO276" s="0" t="n">
        <v>0</v>
      </c>
      <c r="AP276" s="0" t="n">
        <v>3</v>
      </c>
      <c r="AQ276" s="0" t="n">
        <v>0</v>
      </c>
      <c r="AR276" s="0" t="n">
        <v>0</v>
      </c>
      <c r="AS276" s="0" t="n">
        <v>0</v>
      </c>
      <c r="AT276" s="0" t="n">
        <v>0</v>
      </c>
      <c r="AU276" s="0" t="n">
        <v>2</v>
      </c>
      <c r="AV276" s="0" t="n">
        <v>0</v>
      </c>
      <c r="AW276" s="0" t="n">
        <v>0</v>
      </c>
      <c r="AX276" s="0" t="n">
        <v>0</v>
      </c>
      <c r="AY276" s="0" t="n">
        <v>0</v>
      </c>
      <c r="AZ276" s="0" t="n">
        <v>0</v>
      </c>
      <c r="BA276" s="0" t="n">
        <v>0.5</v>
      </c>
      <c r="BB276" s="0" t="n">
        <v>0.527777777777778</v>
      </c>
      <c r="BC276" s="0" t="n">
        <v>1046</v>
      </c>
      <c r="BD276" s="0" t="n">
        <v>0</v>
      </c>
      <c r="BE276" s="0" t="n">
        <v>0</v>
      </c>
      <c r="BF276" s="0" t="n">
        <v>0</v>
      </c>
      <c r="BG276" s="0" t="n">
        <v>0.167752410231814</v>
      </c>
      <c r="BH276" s="0" t="n">
        <v>0</v>
      </c>
      <c r="BI276" s="0" t="n">
        <v>0.234708048410644</v>
      </c>
      <c r="BJ276" s="0" t="n">
        <v>0.383108514873105</v>
      </c>
      <c r="BK276" s="0" t="n">
        <v>0</v>
      </c>
      <c r="BL276" s="0" t="n">
        <v>0.112282863850198</v>
      </c>
      <c r="BM276" s="0" t="n">
        <v>0</v>
      </c>
      <c r="BN276" s="0" t="n">
        <v>11</v>
      </c>
      <c r="BO276" s="0" t="n">
        <v>1</v>
      </c>
      <c r="BP276" s="0" t="n">
        <v>10</v>
      </c>
      <c r="BQ276" s="0" t="n">
        <v>1</v>
      </c>
      <c r="BR276" s="0" t="n">
        <v>-0.119430419626117</v>
      </c>
      <c r="BS276" s="0" t="n">
        <v>6.7</v>
      </c>
    </row>
    <row r="277" customFormat="false" ht="12.8" hidden="false" customHeight="false" outlineLevel="0" collapsed="false">
      <c r="A277" s="0" t="n">
        <v>11.85</v>
      </c>
      <c r="B277" s="0" t="n">
        <v>34.9688542608445</v>
      </c>
      <c r="C277" s="0" t="n">
        <v>-0.286272516396713</v>
      </c>
      <c r="D277" s="0" t="n">
        <v>0.224730059694508</v>
      </c>
      <c r="E277" s="0" t="n">
        <v>4.99027011313527</v>
      </c>
      <c r="F277" s="0" t="n">
        <v>12.0429493775755</v>
      </c>
      <c r="G277" s="0" t="n">
        <v>5.45</v>
      </c>
      <c r="H277" s="0" t="n">
        <v>1</v>
      </c>
      <c r="I277" s="0" t="n">
        <v>3.66</v>
      </c>
      <c r="J277" s="0" t="n">
        <v>5</v>
      </c>
      <c r="K277" s="0" t="n">
        <v>10</v>
      </c>
      <c r="L277" s="0" t="n">
        <v>3</v>
      </c>
      <c r="M277" s="0" t="n">
        <v>3</v>
      </c>
      <c r="N277" s="0" t="n">
        <v>2</v>
      </c>
      <c r="O277" s="0" t="n">
        <v>0</v>
      </c>
      <c r="P277" s="0" t="n">
        <v>3</v>
      </c>
      <c r="Q277" s="0" t="n">
        <v>0.108257992359945</v>
      </c>
      <c r="R277" s="0" t="n">
        <v>4519</v>
      </c>
      <c r="S277" s="0" t="n">
        <v>2.00478166500867</v>
      </c>
      <c r="T277" s="0" t="n">
        <v>0.5</v>
      </c>
      <c r="U277" s="0" t="n">
        <v>0.571696200225438</v>
      </c>
      <c r="V277" s="0" t="n">
        <v>7.79436617471399</v>
      </c>
      <c r="W277" s="0" t="n">
        <v>4.71013663380053</v>
      </c>
      <c r="X277" s="0" t="n">
        <v>18.8210020145905</v>
      </c>
      <c r="Y277" s="0" t="n">
        <v>27.6547866606542</v>
      </c>
      <c r="Z277" s="0" t="n">
        <v>7.00732285371722</v>
      </c>
      <c r="AA277" s="0" t="n">
        <v>0</v>
      </c>
      <c r="AB277" s="0" t="n">
        <v>0.0769230769230769</v>
      </c>
      <c r="AC277" s="0" t="n">
        <v>0</v>
      </c>
      <c r="AD277" s="0" t="n">
        <v>0</v>
      </c>
      <c r="AE277" s="0" t="n">
        <v>0</v>
      </c>
      <c r="AF277" s="0" t="n">
        <v>0</v>
      </c>
      <c r="AG277" s="0" t="n">
        <v>0.394430384149394</v>
      </c>
      <c r="AH277" s="0" t="n">
        <v>0.7937005259841</v>
      </c>
      <c r="AI277" s="0" t="n">
        <v>0</v>
      </c>
      <c r="AJ277" s="0" t="n">
        <v>0</v>
      </c>
      <c r="AK277" s="0" t="n">
        <v>5</v>
      </c>
      <c r="AL277" s="0" t="n">
        <v>0</v>
      </c>
      <c r="AM277" s="0" t="n">
        <v>0</v>
      </c>
      <c r="AN277" s="0" t="n">
        <v>0</v>
      </c>
      <c r="AO277" s="0" t="n">
        <v>0</v>
      </c>
      <c r="AP277" s="0" t="n">
        <v>3</v>
      </c>
      <c r="AQ277" s="0" t="n">
        <v>0</v>
      </c>
      <c r="AR277" s="0" t="n">
        <v>0</v>
      </c>
      <c r="AS277" s="0" t="n">
        <v>0</v>
      </c>
      <c r="AT277" s="0" t="n">
        <v>0</v>
      </c>
      <c r="AU277" s="0" t="n">
        <v>1</v>
      </c>
      <c r="AV277" s="0" t="n">
        <v>0</v>
      </c>
      <c r="AW277" s="0" t="n">
        <v>0</v>
      </c>
      <c r="AX277" s="0" t="n">
        <v>0</v>
      </c>
      <c r="AY277" s="0" t="n">
        <v>0</v>
      </c>
      <c r="AZ277" s="0" t="n">
        <v>1</v>
      </c>
      <c r="BA277" s="0" t="n">
        <v>0.5</v>
      </c>
      <c r="BB277" s="0" t="n">
        <v>0.527777777777778</v>
      </c>
      <c r="BC277" s="0" t="n">
        <v>1046</v>
      </c>
      <c r="BD277" s="0" t="n">
        <v>0</v>
      </c>
      <c r="BE277" s="0" t="n">
        <v>0</v>
      </c>
      <c r="BF277" s="0" t="n">
        <v>0</v>
      </c>
      <c r="BG277" s="0" t="n">
        <v>0.167752410231814</v>
      </c>
      <c r="BH277" s="0" t="n">
        <v>0</v>
      </c>
      <c r="BI277" s="0" t="n">
        <v>0.234708048410644</v>
      </c>
      <c r="BJ277" s="0" t="n">
        <v>0.383108514873105</v>
      </c>
      <c r="BK277" s="0" t="n">
        <v>0</v>
      </c>
      <c r="BL277" s="0" t="n">
        <v>0.133280890128488</v>
      </c>
      <c r="BM277" s="0" t="n">
        <v>0</v>
      </c>
      <c r="BN277" s="0" t="n">
        <v>11</v>
      </c>
      <c r="BO277" s="0" t="n">
        <v>1</v>
      </c>
      <c r="BP277" s="0" t="n">
        <v>10</v>
      </c>
      <c r="BQ277" s="0" t="n">
        <v>1</v>
      </c>
      <c r="BR277" s="0" t="n">
        <v>-0.112951978362352</v>
      </c>
      <c r="BS277" s="0" t="n">
        <v>7</v>
      </c>
    </row>
    <row r="278" customFormat="false" ht="12.8" hidden="false" customHeight="false" outlineLevel="0" collapsed="false">
      <c r="A278" s="0" t="n">
        <v>11.85</v>
      </c>
      <c r="B278" s="0" t="n">
        <v>18.9984090698465</v>
      </c>
      <c r="C278" s="0" t="n">
        <v>-0.286284753557484</v>
      </c>
      <c r="D278" s="0" t="n">
        <v>0.224750153026455</v>
      </c>
      <c r="E278" s="0" t="n">
        <v>4.27601101338418</v>
      </c>
      <c r="F278" s="0" t="n">
        <v>12.0105119849377</v>
      </c>
      <c r="G278" s="0" t="n">
        <v>4.551</v>
      </c>
      <c r="H278" s="0" t="n">
        <v>0</v>
      </c>
      <c r="I278" s="0" t="n">
        <v>3.77</v>
      </c>
      <c r="J278" s="0" t="n">
        <v>5</v>
      </c>
      <c r="K278" s="0" t="n">
        <v>10</v>
      </c>
      <c r="L278" s="0" t="n">
        <v>3</v>
      </c>
      <c r="M278" s="0" t="n">
        <v>3</v>
      </c>
      <c r="N278" s="0" t="n">
        <v>2</v>
      </c>
      <c r="O278" s="0" t="n">
        <v>0</v>
      </c>
      <c r="P278" s="0" t="n">
        <v>3</v>
      </c>
      <c r="Q278" s="0" t="n">
        <v>0.157066528999946</v>
      </c>
      <c r="R278" s="0" t="n">
        <v>4886</v>
      </c>
      <c r="S278" s="0" t="n">
        <v>2.00527418526969</v>
      </c>
      <c r="T278" s="0" t="n">
        <v>0.473684210526316</v>
      </c>
      <c r="U278" s="0" t="n">
        <v>0.571696200225438</v>
      </c>
      <c r="V278" s="0" t="n">
        <v>8.05675833568073</v>
      </c>
      <c r="W278" s="0" t="n">
        <v>4.71013663380053</v>
      </c>
      <c r="X278" s="0" t="n">
        <v>20.9712223528797</v>
      </c>
      <c r="Y278" s="0" t="n">
        <v>28.8372732671139</v>
      </c>
      <c r="Z278" s="0" t="n">
        <v>7.00732285371722</v>
      </c>
      <c r="AA278" s="0" t="n">
        <v>0</v>
      </c>
      <c r="AB278" s="0" t="n">
        <v>0.0769230769230769</v>
      </c>
      <c r="AC278" s="0" t="n">
        <v>0</v>
      </c>
      <c r="AD278" s="0" t="n">
        <v>0</v>
      </c>
      <c r="AE278" s="0" t="n">
        <v>0.0666666666666667</v>
      </c>
      <c r="AF278" s="0" t="n">
        <v>0</v>
      </c>
      <c r="AG278" s="0" t="n">
        <v>0.394430384149394</v>
      </c>
      <c r="AH278" s="0" t="n">
        <v>0.7937005259841</v>
      </c>
      <c r="AI278" s="0" t="n">
        <v>0</v>
      </c>
      <c r="AJ278" s="0" t="n">
        <v>1</v>
      </c>
      <c r="AK278" s="0" t="n">
        <v>5</v>
      </c>
      <c r="AL278" s="0" t="n">
        <v>0</v>
      </c>
      <c r="AM278" s="0" t="n">
        <v>0</v>
      </c>
      <c r="AN278" s="0" t="n">
        <v>0</v>
      </c>
      <c r="AO278" s="0" t="n">
        <v>0</v>
      </c>
      <c r="AP278" s="0" t="n">
        <v>3</v>
      </c>
      <c r="AQ278" s="0" t="n">
        <v>0</v>
      </c>
      <c r="AR278" s="0" t="n">
        <v>0</v>
      </c>
      <c r="AS278" s="0" t="n">
        <v>0</v>
      </c>
      <c r="AT278" s="0" t="n">
        <v>0</v>
      </c>
      <c r="AU278" s="0" t="n">
        <v>1</v>
      </c>
      <c r="AV278" s="0" t="n">
        <v>0</v>
      </c>
      <c r="AW278" s="0" t="n">
        <v>0</v>
      </c>
      <c r="AX278" s="0" t="n">
        <v>0</v>
      </c>
      <c r="AY278" s="0" t="n">
        <v>0</v>
      </c>
      <c r="AZ278" s="0" t="n">
        <v>0</v>
      </c>
      <c r="BA278" s="0" t="n">
        <v>0.5</v>
      </c>
      <c r="BB278" s="0" t="n">
        <v>0.513513513513513</v>
      </c>
      <c r="BC278" s="0" t="n">
        <v>1117</v>
      </c>
      <c r="BD278" s="0" t="n">
        <v>0</v>
      </c>
      <c r="BE278" s="0" t="n">
        <v>0</v>
      </c>
      <c r="BF278" s="0" t="n">
        <v>0</v>
      </c>
      <c r="BG278" s="0" t="n">
        <v>0.167752410231814</v>
      </c>
      <c r="BH278" s="0" t="n">
        <v>0</v>
      </c>
      <c r="BI278" s="0" t="n">
        <v>0.234708048410644</v>
      </c>
      <c r="BJ278" s="0" t="n">
        <v>0.358700746638651</v>
      </c>
      <c r="BK278" s="0" t="n">
        <v>0</v>
      </c>
      <c r="BL278" s="0" t="n">
        <v>0.115672739599942</v>
      </c>
      <c r="BM278" s="0" t="n">
        <v>1</v>
      </c>
      <c r="BN278" s="0" t="n">
        <v>10</v>
      </c>
      <c r="BO278" s="0" t="n">
        <v>2</v>
      </c>
      <c r="BP278" s="0" t="n">
        <v>10</v>
      </c>
      <c r="BQ278" s="0" t="n">
        <v>1</v>
      </c>
      <c r="BR278" s="0" t="n">
        <v>-0.1255494163824</v>
      </c>
      <c r="BS278" s="0" t="n">
        <v>7.36</v>
      </c>
    </row>
    <row r="279" customFormat="false" ht="12.8" hidden="false" customHeight="false" outlineLevel="0" collapsed="false">
      <c r="A279" s="0" t="n">
        <v>11.85</v>
      </c>
      <c r="B279" s="0" t="n">
        <v>18.9984092041093</v>
      </c>
      <c r="C279" s="0" t="n">
        <v>-0.348797138782832</v>
      </c>
      <c r="D279" s="0" t="n">
        <v>0.224737668064767</v>
      </c>
      <c r="E279" s="0" t="n">
        <v>4.79600304632111</v>
      </c>
      <c r="F279" s="0" t="n">
        <v>11.9894026105389</v>
      </c>
      <c r="G279" s="0" t="n">
        <v>4.743</v>
      </c>
      <c r="H279" s="0" t="n">
        <v>1</v>
      </c>
      <c r="I279" s="0" t="n">
        <v>3.77</v>
      </c>
      <c r="J279" s="0" t="n">
        <v>5</v>
      </c>
      <c r="K279" s="0" t="n">
        <v>10</v>
      </c>
      <c r="L279" s="0" t="n">
        <v>3</v>
      </c>
      <c r="M279" s="0" t="n">
        <v>3</v>
      </c>
      <c r="N279" s="0" t="n">
        <v>2</v>
      </c>
      <c r="O279" s="0" t="n">
        <v>0</v>
      </c>
      <c r="P279" s="0" t="n">
        <v>3</v>
      </c>
      <c r="Q279" s="0" t="n">
        <v>0.127108982963962</v>
      </c>
      <c r="R279" s="0" t="n">
        <v>4886</v>
      </c>
      <c r="S279" s="0" t="n">
        <v>2.00527418526969</v>
      </c>
      <c r="T279" s="0" t="n">
        <v>0.473684210526316</v>
      </c>
      <c r="U279" s="0" t="n">
        <v>0.854393061865871</v>
      </c>
      <c r="V279" s="0" t="n">
        <v>9.65257609650707</v>
      </c>
      <c r="W279" s="0" t="n">
        <v>5.77574459895532</v>
      </c>
      <c r="X279" s="0" t="n">
        <v>18.8210020145905</v>
      </c>
      <c r="Y279" s="0" t="n">
        <v>27.6547866606542</v>
      </c>
      <c r="Z279" s="0" t="n">
        <v>7.00732285371722</v>
      </c>
      <c r="AA279" s="0" t="n">
        <v>0</v>
      </c>
      <c r="AB279" s="0" t="n">
        <v>0.0769230769230769</v>
      </c>
      <c r="AC279" s="0" t="n">
        <v>0.188982236504614</v>
      </c>
      <c r="AD279" s="0" t="n">
        <v>0</v>
      </c>
      <c r="AE279" s="0" t="n">
        <v>0</v>
      </c>
      <c r="AF279" s="0" t="n">
        <v>0</v>
      </c>
      <c r="AG279" s="0" t="n">
        <v>0.394430384149394</v>
      </c>
      <c r="AH279" s="0" t="n">
        <v>0.7937005259841</v>
      </c>
      <c r="AI279" s="0" t="n">
        <v>0</v>
      </c>
      <c r="AJ279" s="0" t="n">
        <v>0</v>
      </c>
      <c r="AK279" s="0" t="n">
        <v>5</v>
      </c>
      <c r="AL279" s="0" t="n">
        <v>0</v>
      </c>
      <c r="AM279" s="0" t="n">
        <v>0</v>
      </c>
      <c r="AN279" s="0" t="n">
        <v>0</v>
      </c>
      <c r="AO279" s="0" t="n">
        <v>0</v>
      </c>
      <c r="AP279" s="0" t="n">
        <v>3</v>
      </c>
      <c r="AQ279" s="0" t="n">
        <v>0</v>
      </c>
      <c r="AR279" s="0" t="n">
        <v>0</v>
      </c>
      <c r="AS279" s="0" t="n">
        <v>1</v>
      </c>
      <c r="AT279" s="0" t="n">
        <v>0</v>
      </c>
      <c r="AU279" s="0" t="n">
        <v>1</v>
      </c>
      <c r="AV279" s="0" t="n">
        <v>0</v>
      </c>
      <c r="AW279" s="0" t="n">
        <v>0</v>
      </c>
      <c r="AX279" s="0" t="n">
        <v>0</v>
      </c>
      <c r="AY279" s="0" t="n">
        <v>0</v>
      </c>
      <c r="AZ279" s="0" t="n">
        <v>0</v>
      </c>
      <c r="BA279" s="0" t="n">
        <v>0.517241379310345</v>
      </c>
      <c r="BB279" s="0" t="n">
        <v>0.513513513513513</v>
      </c>
      <c r="BC279" s="0" t="n">
        <v>1117</v>
      </c>
      <c r="BD279" s="0" t="n">
        <v>0</v>
      </c>
      <c r="BE279" s="0" t="n">
        <v>0</v>
      </c>
      <c r="BF279" s="0" t="n">
        <v>0</v>
      </c>
      <c r="BG279" s="0" t="n">
        <v>0.167752410231814</v>
      </c>
      <c r="BH279" s="0" t="n">
        <v>0</v>
      </c>
      <c r="BI279" s="0" t="n">
        <v>0.234708048410644</v>
      </c>
      <c r="BJ279" s="0" t="n">
        <v>0.358700746638651</v>
      </c>
      <c r="BK279" s="0" t="n">
        <v>0</v>
      </c>
      <c r="BL279" s="0" t="n">
        <v>0.113124081001716</v>
      </c>
      <c r="BM279" s="0" t="n">
        <v>0</v>
      </c>
      <c r="BN279" s="0" t="n">
        <v>11</v>
      </c>
      <c r="BO279" s="0" t="n">
        <v>1</v>
      </c>
      <c r="BP279" s="0" t="n">
        <v>10</v>
      </c>
      <c r="BQ279" s="0" t="n">
        <v>1</v>
      </c>
      <c r="BR279" s="0" t="n">
        <v>-0.106535633847292</v>
      </c>
      <c r="BS279" s="0" t="n">
        <v>7.74</v>
      </c>
    </row>
    <row r="280" customFormat="false" ht="12.8" hidden="false" customHeight="false" outlineLevel="0" collapsed="false">
      <c r="A280" s="0" t="n">
        <v>11.89</v>
      </c>
      <c r="B280" s="0" t="n">
        <v>18.9984093469983</v>
      </c>
      <c r="C280" s="0" t="n">
        <v>-0.345849390742297</v>
      </c>
      <c r="D280" s="0" t="n">
        <v>0.224721146347132</v>
      </c>
      <c r="E280" s="0" t="n">
        <v>4.96145885438329</v>
      </c>
      <c r="F280" s="0" t="n">
        <v>12.0090512278244</v>
      </c>
      <c r="G280" s="0" t="n">
        <v>5.166</v>
      </c>
      <c r="H280" s="0" t="n">
        <v>2</v>
      </c>
      <c r="I280" s="0" t="n">
        <v>3.88</v>
      </c>
      <c r="J280" s="0" t="n">
        <v>5</v>
      </c>
      <c r="K280" s="0" t="n">
        <v>10</v>
      </c>
      <c r="L280" s="0" t="n">
        <v>3</v>
      </c>
      <c r="M280" s="0" t="n">
        <v>3</v>
      </c>
      <c r="N280" s="0" t="n">
        <v>2</v>
      </c>
      <c r="O280" s="0" t="n">
        <v>0</v>
      </c>
      <c r="P280" s="0" t="n">
        <v>3</v>
      </c>
      <c r="Q280" s="0" t="n">
        <v>0.123724208147484</v>
      </c>
      <c r="R280" s="0" t="n">
        <v>5290</v>
      </c>
      <c r="S280" s="0" t="n">
        <v>2.00543808716611</v>
      </c>
      <c r="T280" s="0" t="n">
        <v>0.5</v>
      </c>
      <c r="U280" s="0" t="n">
        <v>0.829705362525248</v>
      </c>
      <c r="V280" s="0" t="n">
        <v>10.0095641524471</v>
      </c>
      <c r="W280" s="0" t="n">
        <v>5.6200998656909</v>
      </c>
      <c r="X280" s="0" t="n">
        <v>20.5412544508529</v>
      </c>
      <c r="Y280" s="0" t="n">
        <v>28.5118294360594</v>
      </c>
      <c r="Z280" s="0" t="n">
        <v>7.00732285371723</v>
      </c>
      <c r="AA280" s="0" t="n">
        <v>0</v>
      </c>
      <c r="AB280" s="0" t="n">
        <v>0.0769230769230769</v>
      </c>
      <c r="AC280" s="0" t="n">
        <v>0.188982236504614</v>
      </c>
      <c r="AD280" s="0" t="n">
        <v>0</v>
      </c>
      <c r="AE280" s="0" t="n">
        <v>0</v>
      </c>
      <c r="AF280" s="0" t="n">
        <v>0</v>
      </c>
      <c r="AG280" s="0" t="n">
        <v>0.394430384149394</v>
      </c>
      <c r="AH280" s="0" t="n">
        <v>0.7937005259841</v>
      </c>
      <c r="AI280" s="0" t="n">
        <v>0</v>
      </c>
      <c r="AJ280" s="0" t="n">
        <v>0</v>
      </c>
      <c r="AK280" s="0" t="n">
        <v>5</v>
      </c>
      <c r="AL280" s="0" t="n">
        <v>0</v>
      </c>
      <c r="AM280" s="0" t="n">
        <v>0</v>
      </c>
      <c r="AN280" s="0" t="n">
        <v>0</v>
      </c>
      <c r="AO280" s="0" t="n">
        <v>0</v>
      </c>
      <c r="AP280" s="0" t="n">
        <v>3</v>
      </c>
      <c r="AQ280" s="0" t="n">
        <v>0</v>
      </c>
      <c r="AR280" s="0" t="n">
        <v>0</v>
      </c>
      <c r="AS280" s="0" t="n">
        <v>1</v>
      </c>
      <c r="AT280" s="0" t="n">
        <v>0</v>
      </c>
      <c r="AU280" s="0" t="n">
        <v>1</v>
      </c>
      <c r="AV280" s="0" t="n">
        <v>0</v>
      </c>
      <c r="AW280" s="0" t="n">
        <v>0</v>
      </c>
      <c r="AX280" s="0" t="n">
        <v>0</v>
      </c>
      <c r="AY280" s="0" t="n">
        <v>0</v>
      </c>
      <c r="AZ280" s="0" t="n">
        <v>0</v>
      </c>
      <c r="BA280" s="0" t="n">
        <v>0.533333333333333</v>
      </c>
      <c r="BB280" s="0" t="n">
        <v>0.5</v>
      </c>
      <c r="BC280" s="0" t="n">
        <v>1190</v>
      </c>
      <c r="BD280" s="0" t="n">
        <v>0</v>
      </c>
      <c r="BE280" s="0" t="n">
        <v>0</v>
      </c>
      <c r="BF280" s="0" t="n">
        <v>0</v>
      </c>
      <c r="BG280" s="0" t="n">
        <v>0.167752410231814</v>
      </c>
      <c r="BH280" s="0" t="n">
        <v>0</v>
      </c>
      <c r="BI280" s="0" t="n">
        <v>0.234708048410644</v>
      </c>
      <c r="BJ280" s="0" t="n">
        <v>0.358700746638651</v>
      </c>
      <c r="BK280" s="0" t="n">
        <v>0</v>
      </c>
      <c r="BL280" s="0" t="n">
        <v>0.113124081001716</v>
      </c>
      <c r="BM280" s="0" t="n">
        <v>0</v>
      </c>
      <c r="BN280" s="0" t="n">
        <v>11</v>
      </c>
      <c r="BO280" s="0" t="n">
        <v>1</v>
      </c>
      <c r="BP280" s="0" t="n">
        <v>12</v>
      </c>
      <c r="BQ280" s="0" t="n">
        <v>1</v>
      </c>
      <c r="BR280" s="0" t="n">
        <v>-0.121547624099564</v>
      </c>
      <c r="BS280" s="0" t="n">
        <v>7.36</v>
      </c>
    </row>
    <row r="281" customFormat="false" ht="12.8" hidden="false" customHeight="false" outlineLevel="0" collapsed="false">
      <c r="A281" s="0" t="n">
        <v>11.85</v>
      </c>
      <c r="B281" s="0" t="n">
        <v>19.0014271431742</v>
      </c>
      <c r="C281" s="0" t="n">
        <v>-0.286413395066952</v>
      </c>
      <c r="D281" s="0" t="n">
        <v>0.527629722859229</v>
      </c>
      <c r="E281" s="0" t="n">
        <v>2.94051172447204</v>
      </c>
      <c r="F281" s="0" t="n">
        <v>11.9851373149835</v>
      </c>
      <c r="G281" s="0" t="n">
        <v>5.995</v>
      </c>
      <c r="H281" s="0" t="n">
        <v>2</v>
      </c>
      <c r="I281" s="0" t="n">
        <v>3.44</v>
      </c>
      <c r="J281" s="0" t="n">
        <v>5</v>
      </c>
      <c r="K281" s="0" t="n">
        <v>10</v>
      </c>
      <c r="L281" s="0" t="n">
        <v>3</v>
      </c>
      <c r="M281" s="0" t="n">
        <v>3</v>
      </c>
      <c r="N281" s="0" t="n">
        <v>2</v>
      </c>
      <c r="O281" s="0" t="n">
        <v>0</v>
      </c>
      <c r="P281" s="0" t="n">
        <v>3</v>
      </c>
      <c r="Q281" s="0" t="n">
        <v>0.114994489570896</v>
      </c>
      <c r="R281" s="0" t="n">
        <v>6104</v>
      </c>
      <c r="S281" s="0" t="n">
        <v>1.99531457349549</v>
      </c>
      <c r="T281" s="0" t="n">
        <v>0.5</v>
      </c>
      <c r="U281" s="0" t="n">
        <v>0.571696200225438</v>
      </c>
      <c r="V281" s="0" t="n">
        <v>7.79436617471399</v>
      </c>
      <c r="W281" s="0" t="n">
        <v>4.71013663380053</v>
      </c>
      <c r="X281" s="0" t="n">
        <v>18.8210020145905</v>
      </c>
      <c r="Y281" s="0" t="n">
        <v>27.6547866606542</v>
      </c>
      <c r="Z281" s="0" t="n">
        <v>7.00732285371722</v>
      </c>
      <c r="AA281" s="0" t="n">
        <v>1.06978332672825</v>
      </c>
      <c r="AB281" s="0" t="n">
        <v>0.0769230769230769</v>
      </c>
      <c r="AC281" s="0" t="n">
        <v>0.188982236504614</v>
      </c>
      <c r="AD281" s="0" t="n">
        <v>0</v>
      </c>
      <c r="AE281" s="0" t="n">
        <v>0</v>
      </c>
      <c r="AF281" s="0" t="n">
        <v>0</v>
      </c>
      <c r="AG281" s="0" t="n">
        <v>0.394430384149394</v>
      </c>
      <c r="AH281" s="0" t="n">
        <v>0.7937005259841</v>
      </c>
      <c r="AI281" s="0" t="n">
        <v>0</v>
      </c>
      <c r="AJ281" s="0" t="n">
        <v>0</v>
      </c>
      <c r="AK281" s="0" t="n">
        <v>5</v>
      </c>
      <c r="AL281" s="0" t="n">
        <v>0</v>
      </c>
      <c r="AM281" s="0" t="n">
        <v>0</v>
      </c>
      <c r="AN281" s="0" t="n">
        <v>0</v>
      </c>
      <c r="AO281" s="0" t="n">
        <v>0</v>
      </c>
      <c r="AP281" s="0" t="n">
        <v>3</v>
      </c>
      <c r="AQ281" s="0" t="n">
        <v>0</v>
      </c>
      <c r="AR281" s="0" t="n">
        <v>0</v>
      </c>
      <c r="AS281" s="0" t="n">
        <v>1</v>
      </c>
      <c r="AT281" s="0" t="n">
        <v>0</v>
      </c>
      <c r="AU281" s="0" t="n">
        <v>4</v>
      </c>
      <c r="AV281" s="0" t="n">
        <v>0</v>
      </c>
      <c r="AW281" s="0" t="n">
        <v>0</v>
      </c>
      <c r="AX281" s="0" t="n">
        <v>0</v>
      </c>
      <c r="AY281" s="0" t="n">
        <v>0</v>
      </c>
      <c r="AZ281" s="0" t="n">
        <v>0</v>
      </c>
      <c r="BA281" s="0" t="n">
        <v>0.517241379310345</v>
      </c>
      <c r="BB281" s="0" t="n">
        <v>0.475</v>
      </c>
      <c r="BC281" s="0" t="n">
        <v>1268</v>
      </c>
      <c r="BD281" s="0" t="n">
        <v>0.353553390593274</v>
      </c>
      <c r="BE281" s="0" t="n">
        <v>0</v>
      </c>
      <c r="BF281" s="0" t="n">
        <v>0.0110216678544351</v>
      </c>
      <c r="BG281" s="0" t="n">
        <v>0.167752410231814</v>
      </c>
      <c r="BH281" s="0" t="n">
        <v>0</v>
      </c>
      <c r="BI281" s="0" t="n">
        <v>0.234708048410644</v>
      </c>
      <c r="BJ281" s="0" t="n">
        <v>0.358700746638651</v>
      </c>
      <c r="BK281" s="0" t="n">
        <v>0</v>
      </c>
      <c r="BL281" s="0" t="n">
        <v>0.113124081001716</v>
      </c>
      <c r="BM281" s="0" t="n">
        <v>0</v>
      </c>
      <c r="BN281" s="0" t="n">
        <v>11</v>
      </c>
      <c r="BO281" s="0" t="n">
        <v>1</v>
      </c>
      <c r="BP281" s="0" t="n">
        <v>10</v>
      </c>
      <c r="BQ281" s="0" t="n">
        <v>1</v>
      </c>
      <c r="BR281" s="0" t="n">
        <v>0.104244841911767</v>
      </c>
      <c r="BS281" s="0" t="n">
        <v>7.59</v>
      </c>
    </row>
    <row r="282" customFormat="false" ht="12.8" hidden="false" customHeight="false" outlineLevel="0" collapsed="false">
      <c r="A282" s="0" t="n">
        <v>11.85</v>
      </c>
      <c r="B282" s="0" t="n">
        <v>18.9984090595459</v>
      </c>
      <c r="C282" s="0" t="n">
        <v>-0.360528643871033</v>
      </c>
      <c r="D282" s="0" t="n">
        <v>0.224728512016738</v>
      </c>
      <c r="E282" s="0" t="n">
        <v>4.86502318661979</v>
      </c>
      <c r="F282" s="0" t="n">
        <v>11.9501055635791</v>
      </c>
      <c r="G282" s="0" t="n">
        <v>4.422</v>
      </c>
      <c r="H282" s="0" t="n">
        <v>0</v>
      </c>
      <c r="I282" s="0" t="n">
        <v>3.66</v>
      </c>
      <c r="J282" s="0" t="n">
        <v>5</v>
      </c>
      <c r="K282" s="0" t="n">
        <v>10</v>
      </c>
      <c r="L282" s="0" t="n">
        <v>3</v>
      </c>
      <c r="M282" s="0" t="n">
        <v>3</v>
      </c>
      <c r="N282" s="0" t="n">
        <v>2</v>
      </c>
      <c r="O282" s="0" t="n">
        <v>0</v>
      </c>
      <c r="P282" s="0" t="n">
        <v>3</v>
      </c>
      <c r="Q282" s="0" t="n">
        <v>0.152759191941189</v>
      </c>
      <c r="R282" s="0" t="n">
        <v>4519</v>
      </c>
      <c r="S282" s="0" t="n">
        <v>2.00478166500867</v>
      </c>
      <c r="T282" s="0" t="n">
        <v>0.5</v>
      </c>
      <c r="U282" s="0" t="n">
        <v>0.571696200225438</v>
      </c>
      <c r="V282" s="0" t="n">
        <v>7.79436617471399</v>
      </c>
      <c r="W282" s="0" t="n">
        <v>4.71013663380053</v>
      </c>
      <c r="X282" s="0" t="n">
        <v>18.8210020145905</v>
      </c>
      <c r="Y282" s="0" t="n">
        <v>27.6547866606542</v>
      </c>
      <c r="Z282" s="0" t="n">
        <v>7.00732285371722</v>
      </c>
      <c r="AA282" s="0" t="n">
        <v>0</v>
      </c>
      <c r="AB282" s="0" t="n">
        <v>0.264687925234485</v>
      </c>
      <c r="AC282" s="0" t="n">
        <v>0</v>
      </c>
      <c r="AD282" s="0" t="n">
        <v>0</v>
      </c>
      <c r="AE282" s="0" t="n">
        <v>0</v>
      </c>
      <c r="AF282" s="0" t="n">
        <v>0</v>
      </c>
      <c r="AG282" s="0" t="n">
        <v>0.394430384149394</v>
      </c>
      <c r="AH282" s="0" t="n">
        <v>0.7937005259841</v>
      </c>
      <c r="AI282" s="0" t="n">
        <v>0</v>
      </c>
      <c r="AJ282" s="0" t="n">
        <v>0</v>
      </c>
      <c r="AK282" s="0" t="n">
        <v>5</v>
      </c>
      <c r="AL282" s="0" t="n">
        <v>0</v>
      </c>
      <c r="AM282" s="0" t="n">
        <v>0</v>
      </c>
      <c r="AN282" s="0" t="n">
        <v>0</v>
      </c>
      <c r="AO282" s="0" t="n">
        <v>0</v>
      </c>
      <c r="AP282" s="0" t="n">
        <v>3</v>
      </c>
      <c r="AQ282" s="0" t="n">
        <v>0</v>
      </c>
      <c r="AR282" s="0" t="n">
        <v>1</v>
      </c>
      <c r="AS282" s="0" t="n">
        <v>0</v>
      </c>
      <c r="AT282" s="0" t="n">
        <v>0</v>
      </c>
      <c r="AU282" s="0" t="n">
        <v>1</v>
      </c>
      <c r="AV282" s="0" t="n">
        <v>0</v>
      </c>
      <c r="AW282" s="0" t="n">
        <v>0</v>
      </c>
      <c r="AX282" s="0" t="n">
        <v>0</v>
      </c>
      <c r="AY282" s="0" t="n">
        <v>0</v>
      </c>
      <c r="AZ282" s="0" t="n">
        <v>0</v>
      </c>
      <c r="BA282" s="0" t="n">
        <v>0.5</v>
      </c>
      <c r="BB282" s="0" t="n">
        <v>0.527777777777778</v>
      </c>
      <c r="BC282" s="0" t="n">
        <v>1046</v>
      </c>
      <c r="BD282" s="0" t="n">
        <v>0</v>
      </c>
      <c r="BE282" s="0" t="n">
        <v>0</v>
      </c>
      <c r="BF282" s="0" t="n">
        <v>0</v>
      </c>
      <c r="BG282" s="0" t="n">
        <v>0.167752410231814</v>
      </c>
      <c r="BH282" s="0" t="n">
        <v>0</v>
      </c>
      <c r="BI282" s="0" t="n">
        <v>0.234708048410644</v>
      </c>
      <c r="BJ282" s="0" t="n">
        <v>0.383108514873105</v>
      </c>
      <c r="BK282" s="0" t="n">
        <v>0</v>
      </c>
      <c r="BL282" s="0" t="n">
        <v>0.114206450586052</v>
      </c>
      <c r="BM282" s="0" t="n">
        <v>0</v>
      </c>
      <c r="BN282" s="0" t="n">
        <v>11</v>
      </c>
      <c r="BO282" s="0" t="n">
        <v>1</v>
      </c>
      <c r="BP282" s="0" t="n">
        <v>10</v>
      </c>
      <c r="BQ282" s="0" t="n">
        <v>1</v>
      </c>
      <c r="BR282" s="0" t="n">
        <v>-0.117951172217261</v>
      </c>
      <c r="BS282" s="0" t="n">
        <v>7</v>
      </c>
    </row>
    <row r="283" customFormat="false" ht="12.8" hidden="false" customHeight="false" outlineLevel="0" collapsed="false">
      <c r="A283" s="0" t="n">
        <v>11.85</v>
      </c>
      <c r="B283" s="0" t="n">
        <v>19.0004197229536</v>
      </c>
      <c r="C283" s="0" t="n">
        <v>-0.286277297019062</v>
      </c>
      <c r="D283" s="0" t="n">
        <v>0.224768203035552</v>
      </c>
      <c r="E283" s="0" t="n">
        <v>4.08728211450325</v>
      </c>
      <c r="F283" s="0" t="n">
        <v>11.9036369674901</v>
      </c>
      <c r="G283" s="0" t="n">
        <v>5.15</v>
      </c>
      <c r="H283" s="0" t="n">
        <v>1</v>
      </c>
      <c r="I283" s="0" t="n">
        <v>3.55</v>
      </c>
      <c r="J283" s="0" t="n">
        <v>5</v>
      </c>
      <c r="K283" s="0" t="n">
        <v>10</v>
      </c>
      <c r="L283" s="0" t="n">
        <v>3</v>
      </c>
      <c r="M283" s="0" t="n">
        <v>3</v>
      </c>
      <c r="N283" s="0" t="n">
        <v>2</v>
      </c>
      <c r="O283" s="0" t="n">
        <v>0</v>
      </c>
      <c r="P283" s="0" t="n">
        <v>3</v>
      </c>
      <c r="Q283" s="0" t="n">
        <v>0.107836034761109</v>
      </c>
      <c r="R283" s="0" t="n">
        <v>4824</v>
      </c>
      <c r="S283" s="0" t="n">
        <v>2.00059391664841</v>
      </c>
      <c r="T283" s="0" t="n">
        <v>0.5</v>
      </c>
      <c r="U283" s="0" t="n">
        <v>0.571696200225438</v>
      </c>
      <c r="V283" s="0" t="n">
        <v>7.44203596891957</v>
      </c>
      <c r="W283" s="0" t="n">
        <v>5.06590445399069</v>
      </c>
      <c r="X283" s="0" t="n">
        <v>16.3708572700033</v>
      </c>
      <c r="Y283" s="0" t="n">
        <v>28.3912093809224</v>
      </c>
      <c r="Z283" s="0" t="n">
        <v>8.69562756326941</v>
      </c>
      <c r="AA283" s="0" t="n">
        <v>0</v>
      </c>
      <c r="AB283" s="0" t="n">
        <v>0.0769230769230769</v>
      </c>
      <c r="AC283" s="0" t="n">
        <v>0</v>
      </c>
      <c r="AD283" s="0" t="n">
        <v>0</v>
      </c>
      <c r="AE283" s="0" t="n">
        <v>0</v>
      </c>
      <c r="AF283" s="0" t="n">
        <v>0</v>
      </c>
      <c r="AG283" s="0" t="n">
        <v>0.394430384149394</v>
      </c>
      <c r="AH283" s="0" t="n">
        <v>0.7937005259841</v>
      </c>
      <c r="AI283" s="0" t="n">
        <v>0</v>
      </c>
      <c r="AJ283" s="0" t="n">
        <v>0</v>
      </c>
      <c r="AK283" s="0" t="n">
        <v>6</v>
      </c>
      <c r="AL283" s="0" t="n">
        <v>0</v>
      </c>
      <c r="AM283" s="0" t="n">
        <v>0</v>
      </c>
      <c r="AN283" s="0" t="n">
        <v>0</v>
      </c>
      <c r="AO283" s="0" t="n">
        <v>0</v>
      </c>
      <c r="AP283" s="0" t="n">
        <v>3</v>
      </c>
      <c r="AQ283" s="0" t="n">
        <v>0</v>
      </c>
      <c r="AR283" s="0" t="n">
        <v>0</v>
      </c>
      <c r="AS283" s="0" t="n">
        <v>0</v>
      </c>
      <c r="AT283" s="0" t="n">
        <v>0</v>
      </c>
      <c r="AU283" s="0" t="n">
        <v>3</v>
      </c>
      <c r="AV283" s="0" t="n">
        <v>0</v>
      </c>
      <c r="AW283" s="0" t="n">
        <v>0</v>
      </c>
      <c r="AX283" s="0" t="n">
        <v>0</v>
      </c>
      <c r="AY283" s="0" t="n">
        <v>0</v>
      </c>
      <c r="AZ283" s="0" t="n">
        <v>0</v>
      </c>
      <c r="BA283" s="0" t="n">
        <v>0.5</v>
      </c>
      <c r="BB283" s="0" t="n">
        <v>0.513513513513513</v>
      </c>
      <c r="BC283" s="0" t="n">
        <v>1079</v>
      </c>
      <c r="BD283" s="0" t="n">
        <v>0</v>
      </c>
      <c r="BE283" s="0" t="n">
        <v>0</v>
      </c>
      <c r="BF283" s="0" t="n">
        <v>0</v>
      </c>
      <c r="BG283" s="0" t="n">
        <v>0.179657172136576</v>
      </c>
      <c r="BH283" s="0" t="n">
        <v>0</v>
      </c>
      <c r="BI283" s="0" t="n">
        <v>0.219416096821288</v>
      </c>
      <c r="BJ283" s="0" t="n">
        <v>0.427029132661177</v>
      </c>
      <c r="BK283" s="0" t="n">
        <v>0</v>
      </c>
      <c r="BL283" s="0" t="n">
        <v>0.117820056308785</v>
      </c>
      <c r="BM283" s="0" t="n">
        <v>0</v>
      </c>
      <c r="BN283" s="0" t="n">
        <v>11</v>
      </c>
      <c r="BO283" s="0" t="n">
        <v>1</v>
      </c>
      <c r="BP283" s="0" t="n">
        <v>10</v>
      </c>
      <c r="BQ283" s="0" t="n">
        <v>1</v>
      </c>
      <c r="BR283" s="0" t="n">
        <v>-0.17285108993002</v>
      </c>
      <c r="BS283" s="0" t="n">
        <v>6.48</v>
      </c>
    </row>
    <row r="284" customFormat="false" ht="12.8" hidden="false" customHeight="false" outlineLevel="0" collapsed="false">
      <c r="A284" s="0" t="n">
        <v>11.85</v>
      </c>
      <c r="B284" s="0" t="n">
        <v>19.0004197229536</v>
      </c>
      <c r="C284" s="0" t="n">
        <v>-0.286199489667601</v>
      </c>
      <c r="D284" s="0" t="n">
        <v>0.224853804743711</v>
      </c>
      <c r="E284" s="0" t="n">
        <v>4.0986594640427</v>
      </c>
      <c r="F284" s="0" t="n">
        <v>11.8922620076656</v>
      </c>
      <c r="G284" s="0" t="n">
        <v>5.15</v>
      </c>
      <c r="H284" s="0" t="n">
        <v>1</v>
      </c>
      <c r="I284" s="0" t="n">
        <v>3.55</v>
      </c>
      <c r="J284" s="0" t="n">
        <v>5</v>
      </c>
      <c r="K284" s="0" t="n">
        <v>10</v>
      </c>
      <c r="L284" s="0" t="n">
        <v>3</v>
      </c>
      <c r="M284" s="0" t="n">
        <v>3</v>
      </c>
      <c r="N284" s="0" t="n">
        <v>2</v>
      </c>
      <c r="O284" s="0" t="n">
        <v>0</v>
      </c>
      <c r="P284" s="0" t="n">
        <v>3</v>
      </c>
      <c r="Q284" s="0" t="n">
        <v>0.107836034761109</v>
      </c>
      <c r="R284" s="0" t="n">
        <v>4796</v>
      </c>
      <c r="S284" s="0" t="n">
        <v>2.00052198021374</v>
      </c>
      <c r="T284" s="0" t="n">
        <v>0.5</v>
      </c>
      <c r="U284" s="0" t="n">
        <v>0.571696200225438</v>
      </c>
      <c r="V284" s="0" t="n">
        <v>7.38413761939549</v>
      </c>
      <c r="W284" s="0" t="n">
        <v>5.1216013365831</v>
      </c>
      <c r="X284" s="0" t="n">
        <v>16.0781001755079</v>
      </c>
      <c r="Y284" s="0" t="n">
        <v>28.4822353879002</v>
      </c>
      <c r="Z284" s="0" t="n">
        <v>8.92942435425712</v>
      </c>
      <c r="AA284" s="0" t="n">
        <v>0</v>
      </c>
      <c r="AB284" s="0" t="n">
        <v>0.0769230769230769</v>
      </c>
      <c r="AC284" s="0" t="n">
        <v>0</v>
      </c>
      <c r="AD284" s="0" t="n">
        <v>0</v>
      </c>
      <c r="AE284" s="0" t="n">
        <v>0</v>
      </c>
      <c r="AF284" s="0" t="n">
        <v>0</v>
      </c>
      <c r="AG284" s="0" t="n">
        <v>0.394430384149394</v>
      </c>
      <c r="AH284" s="0" t="n">
        <v>0.7937005259841</v>
      </c>
      <c r="AI284" s="0" t="n">
        <v>0</v>
      </c>
      <c r="AJ284" s="0" t="n">
        <v>0</v>
      </c>
      <c r="AK284" s="0" t="n">
        <v>6</v>
      </c>
      <c r="AL284" s="0" t="n">
        <v>0</v>
      </c>
      <c r="AM284" s="0" t="n">
        <v>0</v>
      </c>
      <c r="AN284" s="0" t="n">
        <v>0</v>
      </c>
      <c r="AO284" s="0" t="n">
        <v>0</v>
      </c>
      <c r="AP284" s="0" t="n">
        <v>3</v>
      </c>
      <c r="AQ284" s="0" t="n">
        <v>0</v>
      </c>
      <c r="AR284" s="0" t="n">
        <v>0</v>
      </c>
      <c r="AS284" s="0" t="n">
        <v>0</v>
      </c>
      <c r="AT284" s="0" t="n">
        <v>0</v>
      </c>
      <c r="AU284" s="0" t="n">
        <v>3</v>
      </c>
      <c r="AV284" s="0" t="n">
        <v>0</v>
      </c>
      <c r="AW284" s="0" t="n">
        <v>0</v>
      </c>
      <c r="AX284" s="0" t="n">
        <v>0</v>
      </c>
      <c r="AY284" s="0" t="n">
        <v>0</v>
      </c>
      <c r="AZ284" s="0" t="n">
        <v>0</v>
      </c>
      <c r="BA284" s="0" t="n">
        <v>0.5</v>
      </c>
      <c r="BB284" s="0" t="n">
        <v>0.513513513513513</v>
      </c>
      <c r="BC284" s="0" t="n">
        <v>1077</v>
      </c>
      <c r="BD284" s="0" t="n">
        <v>0</v>
      </c>
      <c r="BE284" s="0" t="n">
        <v>0</v>
      </c>
      <c r="BF284" s="0" t="n">
        <v>0</v>
      </c>
      <c r="BG284" s="0" t="n">
        <v>0.183054560085048</v>
      </c>
      <c r="BH284" s="0" t="n">
        <v>0</v>
      </c>
      <c r="BI284" s="0" t="n">
        <v>0.219416096821288</v>
      </c>
      <c r="BJ284" s="0" t="n">
        <v>0.427029132661177</v>
      </c>
      <c r="BK284" s="0" t="n">
        <v>0</v>
      </c>
      <c r="BL284" s="0" t="n">
        <v>0.117820056308785</v>
      </c>
      <c r="BM284" s="0" t="n">
        <v>0</v>
      </c>
      <c r="BN284" s="0" t="n">
        <v>11</v>
      </c>
      <c r="BO284" s="0" t="n">
        <v>1</v>
      </c>
      <c r="BP284" s="0" t="n">
        <v>10</v>
      </c>
      <c r="BQ284" s="0" t="n">
        <v>1</v>
      </c>
      <c r="BR284" s="0" t="n">
        <v>-0.0988429087044768</v>
      </c>
      <c r="BS284" s="0" t="n">
        <v>6.82</v>
      </c>
    </row>
    <row r="285" customFormat="false" ht="12.8" hidden="false" customHeight="false" outlineLevel="0" collapsed="false">
      <c r="A285" s="0" t="n">
        <v>11.85</v>
      </c>
      <c r="B285" s="0" t="n">
        <v>18.9984086650194</v>
      </c>
      <c r="C285" s="0" t="n">
        <v>-0.280760388203501</v>
      </c>
      <c r="D285" s="0" t="n">
        <v>0.211022429832593</v>
      </c>
      <c r="E285" s="0" t="n">
        <v>4.99454956032931</v>
      </c>
      <c r="F285" s="0" t="n">
        <v>12.0881989891788</v>
      </c>
      <c r="G285" s="0" t="n">
        <v>5.996</v>
      </c>
      <c r="H285" s="0" t="n">
        <v>1</v>
      </c>
      <c r="I285" s="0" t="n">
        <v>3.99</v>
      </c>
      <c r="J285" s="0" t="n">
        <v>5</v>
      </c>
      <c r="K285" s="0" t="n">
        <v>10</v>
      </c>
      <c r="L285" s="0" t="n">
        <v>3</v>
      </c>
      <c r="M285" s="0" t="n">
        <v>3</v>
      </c>
      <c r="N285" s="0" t="n">
        <v>2</v>
      </c>
      <c r="O285" s="0" t="n">
        <v>0</v>
      </c>
      <c r="P285" s="0" t="n">
        <v>3</v>
      </c>
      <c r="Q285" s="0" t="n">
        <v>0.109388855648373</v>
      </c>
      <c r="R285" s="0" t="n">
        <v>4188</v>
      </c>
      <c r="S285" s="0" t="n">
        <v>2.00896325021328</v>
      </c>
      <c r="T285" s="0" t="n">
        <v>0.470588235294118</v>
      </c>
      <c r="U285" s="0" t="n">
        <v>0.571696200225438</v>
      </c>
      <c r="V285" s="0" t="n">
        <v>8.10092460809718</v>
      </c>
      <c r="W285" s="0" t="n">
        <v>4.92920935792194</v>
      </c>
      <c r="X285" s="0" t="n">
        <v>21.5793408413011</v>
      </c>
      <c r="Y285" s="0" t="n">
        <v>30.0177960873604</v>
      </c>
      <c r="Z285" s="0" t="n">
        <v>8.18634436953676</v>
      </c>
      <c r="AA285" s="0" t="n">
        <v>0</v>
      </c>
      <c r="AB285" s="0" t="n">
        <v>0.0769230769230769</v>
      </c>
      <c r="AC285" s="0" t="n">
        <v>0</v>
      </c>
      <c r="AD285" s="0" t="n">
        <v>0</v>
      </c>
      <c r="AE285" s="0" t="n">
        <v>0</v>
      </c>
      <c r="AF285" s="0" t="n">
        <v>0</v>
      </c>
      <c r="AG285" s="0" t="n">
        <v>0.269679944985297</v>
      </c>
      <c r="AH285" s="0" t="n">
        <v>0.166666666666667</v>
      </c>
      <c r="AI285" s="0" t="n">
        <v>0</v>
      </c>
      <c r="AJ285" s="0" t="n">
        <v>0</v>
      </c>
      <c r="AK285" s="0" t="n">
        <v>4</v>
      </c>
      <c r="AL285" s="0" t="n">
        <v>0</v>
      </c>
      <c r="AM285" s="0" t="n">
        <v>0</v>
      </c>
      <c r="AN285" s="0" t="n">
        <v>0</v>
      </c>
      <c r="AO285" s="0" t="n">
        <v>0</v>
      </c>
      <c r="AP285" s="0" t="n">
        <v>2</v>
      </c>
      <c r="AQ285" s="0" t="n">
        <v>0</v>
      </c>
      <c r="AR285" s="0" t="n">
        <v>0</v>
      </c>
      <c r="AS285" s="0" t="n">
        <v>0</v>
      </c>
      <c r="AT285" s="0" t="n">
        <v>0</v>
      </c>
      <c r="AU285" s="0" t="n">
        <v>1</v>
      </c>
      <c r="AV285" s="0" t="n">
        <v>0</v>
      </c>
      <c r="AW285" s="0" t="n">
        <v>0</v>
      </c>
      <c r="AX285" s="0" t="n">
        <v>0</v>
      </c>
      <c r="AY285" s="0" t="n">
        <v>0</v>
      </c>
      <c r="AZ285" s="0" t="n">
        <v>0</v>
      </c>
      <c r="BA285" s="0" t="n">
        <v>0.517241379310345</v>
      </c>
      <c r="BB285" s="0" t="n">
        <v>0.542857142857143</v>
      </c>
      <c r="BC285" s="0" t="n">
        <v>980</v>
      </c>
      <c r="BD285" s="0" t="n">
        <v>0</v>
      </c>
      <c r="BE285" s="0" t="n">
        <v>0</v>
      </c>
      <c r="BF285" s="0" t="n">
        <v>0</v>
      </c>
      <c r="BG285" s="0" t="n">
        <v>0.186834821778745</v>
      </c>
      <c r="BH285" s="0" t="n">
        <v>0</v>
      </c>
      <c r="BI285" s="0" t="n">
        <v>0.253436787693276</v>
      </c>
      <c r="BJ285" s="0" t="n">
        <v>0.310588224206182</v>
      </c>
      <c r="BK285" s="0" t="n">
        <v>0</v>
      </c>
      <c r="BL285" s="0" t="n">
        <v>0.119940009135992</v>
      </c>
      <c r="BM285" s="0" t="n">
        <v>0</v>
      </c>
      <c r="BN285" s="0" t="n">
        <v>11</v>
      </c>
      <c r="BO285" s="0" t="n">
        <v>1</v>
      </c>
      <c r="BP285" s="0" t="n">
        <v>8</v>
      </c>
      <c r="BQ285" s="0" t="n">
        <v>3</v>
      </c>
      <c r="BR285" s="0" t="n">
        <v>0.0276566323855945</v>
      </c>
      <c r="BS285" s="0" t="n">
        <v>7.92</v>
      </c>
    </row>
    <row r="286" customFormat="false" ht="12.8" hidden="false" customHeight="false" outlineLevel="0" collapsed="false">
      <c r="A286" s="0" t="n">
        <v>11.85</v>
      </c>
      <c r="B286" s="0" t="n">
        <v>18.9984088570958</v>
      </c>
      <c r="C286" s="0" t="n">
        <v>-0.379933009102618</v>
      </c>
      <c r="D286" s="0" t="n">
        <v>0.211485522198302</v>
      </c>
      <c r="E286" s="0" t="n">
        <v>4.98536454818523</v>
      </c>
      <c r="F286" s="0" t="n">
        <v>12.087912257661</v>
      </c>
      <c r="G286" s="0" t="n">
        <v>3.97</v>
      </c>
      <c r="H286" s="0" t="n">
        <v>0</v>
      </c>
      <c r="I286" s="0" t="n">
        <v>3.77</v>
      </c>
      <c r="J286" s="0" t="n">
        <v>5</v>
      </c>
      <c r="K286" s="0" t="n">
        <v>10</v>
      </c>
      <c r="L286" s="0" t="n">
        <v>4</v>
      </c>
      <c r="M286" s="0" t="n">
        <v>4</v>
      </c>
      <c r="N286" s="0" t="n">
        <v>2</v>
      </c>
      <c r="O286" s="0" t="n">
        <v>1</v>
      </c>
      <c r="P286" s="0" t="n">
        <v>3</v>
      </c>
      <c r="Q286" s="0" t="n">
        <v>0.128575387269754</v>
      </c>
      <c r="R286" s="0" t="n">
        <v>4183</v>
      </c>
      <c r="S286" s="0" t="n">
        <v>2.03557159117491</v>
      </c>
      <c r="T286" s="0" t="n">
        <v>0.470588235294118</v>
      </c>
      <c r="U286" s="0" t="n">
        <v>0.25</v>
      </c>
      <c r="V286" s="0" t="n">
        <v>4.7094281164289</v>
      </c>
      <c r="W286" s="0" t="n">
        <v>2.42641655323858</v>
      </c>
      <c r="X286" s="0" t="n">
        <v>23.1424994707678</v>
      </c>
      <c r="Y286" s="0" t="n">
        <v>31.1436090884024</v>
      </c>
      <c r="Z286" s="0" t="n">
        <v>8.18634436953676</v>
      </c>
      <c r="AA286" s="0" t="n">
        <v>0</v>
      </c>
      <c r="AB286" s="0" t="n">
        <v>0.0769230769230769</v>
      </c>
      <c r="AC286" s="0" t="n">
        <v>0.258198889747161</v>
      </c>
      <c r="AD286" s="0" t="n">
        <v>0</v>
      </c>
      <c r="AE286" s="0" t="n">
        <v>0</v>
      </c>
      <c r="AF286" s="0" t="n">
        <v>0</v>
      </c>
      <c r="AG286" s="0" t="n">
        <v>0.269679944985297</v>
      </c>
      <c r="AH286" s="0" t="n">
        <v>0.166666666666667</v>
      </c>
      <c r="AI286" s="0" t="n">
        <v>0</v>
      </c>
      <c r="AJ286" s="0" t="n">
        <v>0</v>
      </c>
      <c r="AK286" s="0" t="n">
        <v>4</v>
      </c>
      <c r="AL286" s="0" t="n">
        <v>0</v>
      </c>
      <c r="AM286" s="0" t="n">
        <v>0</v>
      </c>
      <c r="AN286" s="0" t="n">
        <v>0</v>
      </c>
      <c r="AO286" s="0" t="n">
        <v>0</v>
      </c>
      <c r="AP286" s="0" t="n">
        <v>2</v>
      </c>
      <c r="AQ286" s="0" t="n">
        <v>0</v>
      </c>
      <c r="AR286" s="0" t="n">
        <v>0</v>
      </c>
      <c r="AS286" s="0" t="n">
        <v>1</v>
      </c>
      <c r="AT286" s="0" t="n">
        <v>0</v>
      </c>
      <c r="AU286" s="0" t="n">
        <v>1</v>
      </c>
      <c r="AV286" s="0" t="n">
        <v>0</v>
      </c>
      <c r="AW286" s="0" t="n">
        <v>0</v>
      </c>
      <c r="AX286" s="0" t="n">
        <v>0</v>
      </c>
      <c r="AY286" s="0" t="n">
        <v>0</v>
      </c>
      <c r="AZ286" s="0" t="n">
        <v>0</v>
      </c>
      <c r="BA286" s="0" t="n">
        <v>0.5</v>
      </c>
      <c r="BB286" s="0" t="n">
        <v>0.742857142857143</v>
      </c>
      <c r="BC286" s="0" t="n">
        <v>1014</v>
      </c>
      <c r="BD286" s="0" t="n">
        <v>0</v>
      </c>
      <c r="BE286" s="0" t="n">
        <v>0</v>
      </c>
      <c r="BF286" s="0" t="n">
        <v>0</v>
      </c>
      <c r="BG286" s="0" t="n">
        <v>0.186834821778745</v>
      </c>
      <c r="BH286" s="0" t="n">
        <v>0</v>
      </c>
      <c r="BI286" s="0" t="n">
        <v>0.33677012102661</v>
      </c>
      <c r="BJ286" s="0" t="n">
        <v>0.452847122638394</v>
      </c>
      <c r="BK286" s="0" t="n">
        <v>0.0833333333333333</v>
      </c>
      <c r="BL286" s="0" t="n">
        <v>0.15778368790532</v>
      </c>
      <c r="BM286" s="0" t="n">
        <v>0</v>
      </c>
      <c r="BN286" s="0" t="n">
        <v>11</v>
      </c>
      <c r="BO286" s="0" t="n">
        <v>1</v>
      </c>
      <c r="BP286" s="0" t="n">
        <v>8</v>
      </c>
      <c r="BQ286" s="0" t="n">
        <v>3</v>
      </c>
      <c r="BR286" s="0" t="n">
        <v>0.0454227686763871</v>
      </c>
      <c r="BS286" s="0" t="n">
        <v>7.6</v>
      </c>
    </row>
    <row r="287" customFormat="false" ht="12.8" hidden="false" customHeight="false" outlineLevel="0" collapsed="false">
      <c r="A287" s="0" t="n">
        <v>11.85</v>
      </c>
      <c r="B287" s="0" t="n">
        <v>18.998409348714</v>
      </c>
      <c r="C287" s="0" t="n">
        <v>-0.280725481156898</v>
      </c>
      <c r="D287" s="0" t="n">
        <v>0.211257182497061</v>
      </c>
      <c r="E287" s="0" t="n">
        <v>4.98768726811997</v>
      </c>
      <c r="F287" s="0" t="n">
        <v>12.0879854797264</v>
      </c>
      <c r="G287" s="0" t="n">
        <v>4.935</v>
      </c>
      <c r="H287" s="0" t="n">
        <v>0</v>
      </c>
      <c r="I287" s="0" t="n">
        <v>3.88</v>
      </c>
      <c r="J287" s="0" t="n">
        <v>5</v>
      </c>
      <c r="K287" s="0" t="n">
        <v>10</v>
      </c>
      <c r="L287" s="0" t="n">
        <v>4</v>
      </c>
      <c r="M287" s="0" t="n">
        <v>4</v>
      </c>
      <c r="N287" s="0" t="n">
        <v>3</v>
      </c>
      <c r="O287" s="0" t="n">
        <v>1</v>
      </c>
      <c r="P287" s="0" t="n">
        <v>3</v>
      </c>
      <c r="Q287" s="0" t="n">
        <v>0.151224818327039</v>
      </c>
      <c r="R287" s="0" t="n">
        <v>5387</v>
      </c>
      <c r="S287" s="0" t="n">
        <v>2.0261959474748</v>
      </c>
      <c r="T287" s="0" t="n">
        <v>0.5</v>
      </c>
      <c r="U287" s="0" t="n">
        <v>0.550321208149105</v>
      </c>
      <c r="V287" s="0" t="n">
        <v>6.97996060220577</v>
      </c>
      <c r="W287" s="0" t="n">
        <v>6.0548782432866</v>
      </c>
      <c r="X287" s="0" t="n">
        <v>20.6529534653472</v>
      </c>
      <c r="Y287" s="0" t="n">
        <v>30.2717004664408</v>
      </c>
      <c r="Z287" s="0" t="n">
        <v>10.7480562187435</v>
      </c>
      <c r="AA287" s="0" t="n">
        <v>0</v>
      </c>
      <c r="AB287" s="0" t="n">
        <v>0.0769230769230769</v>
      </c>
      <c r="AC287" s="0" t="n">
        <v>0.223606797749979</v>
      </c>
      <c r="AD287" s="0" t="n">
        <v>0</v>
      </c>
      <c r="AE287" s="0" t="n">
        <v>0</v>
      </c>
      <c r="AF287" s="0" t="n">
        <v>0.2</v>
      </c>
      <c r="AG287" s="0" t="n">
        <v>0.412989797797099</v>
      </c>
      <c r="AH287" s="0" t="n">
        <v>0.166666666666667</v>
      </c>
      <c r="AI287" s="0" t="n">
        <v>0</v>
      </c>
      <c r="AJ287" s="0" t="n">
        <v>0</v>
      </c>
      <c r="AK287" s="0" t="n">
        <v>7</v>
      </c>
      <c r="AL287" s="0" t="n">
        <v>0</v>
      </c>
      <c r="AM287" s="0" t="n">
        <v>0</v>
      </c>
      <c r="AN287" s="0" t="n">
        <v>0</v>
      </c>
      <c r="AO287" s="0" t="n">
        <v>1</v>
      </c>
      <c r="AP287" s="0" t="n">
        <v>2</v>
      </c>
      <c r="AQ287" s="0" t="n">
        <v>0</v>
      </c>
      <c r="AR287" s="0" t="n">
        <v>0</v>
      </c>
      <c r="AS287" s="0" t="n">
        <v>0</v>
      </c>
      <c r="AT287" s="0" t="n">
        <v>1</v>
      </c>
      <c r="AU287" s="0" t="n">
        <v>1</v>
      </c>
      <c r="AV287" s="0" t="n">
        <v>0</v>
      </c>
      <c r="AW287" s="0" t="n">
        <v>0</v>
      </c>
      <c r="AX287" s="0" t="n">
        <v>0</v>
      </c>
      <c r="AY287" s="0" t="n">
        <v>0</v>
      </c>
      <c r="AZ287" s="0" t="n">
        <v>0</v>
      </c>
      <c r="BA287" s="0" t="n">
        <v>0.433333333333333</v>
      </c>
      <c r="BB287" s="0" t="n">
        <v>0.710526315789474</v>
      </c>
      <c r="BC287" s="0" t="n">
        <v>1168</v>
      </c>
      <c r="BD287" s="0" t="n">
        <v>0</v>
      </c>
      <c r="BE287" s="0" t="n">
        <v>0</v>
      </c>
      <c r="BF287" s="0" t="n">
        <v>0</v>
      </c>
      <c r="BG287" s="0" t="n">
        <v>0.232984901805762</v>
      </c>
      <c r="BH287" s="0" t="n">
        <v>0</v>
      </c>
      <c r="BI287" s="0" t="n">
        <v>0.513928259167129</v>
      </c>
      <c r="BJ287" s="0" t="n">
        <v>0.582179742624993</v>
      </c>
      <c r="BK287" s="0" t="n">
        <v>0.0228217732293819</v>
      </c>
      <c r="BL287" s="0" t="n">
        <v>0.183105358888368</v>
      </c>
      <c r="BM287" s="0" t="n">
        <v>0</v>
      </c>
      <c r="BN287" s="0" t="n">
        <v>13</v>
      </c>
      <c r="BO287" s="0" t="n">
        <v>2</v>
      </c>
      <c r="BP287" s="0" t="n">
        <v>8</v>
      </c>
      <c r="BQ287" s="0" t="n">
        <v>2</v>
      </c>
      <c r="BR287" s="0" t="n">
        <v>-0.0144158251011314</v>
      </c>
      <c r="BS287" s="0" t="n">
        <v>7.85</v>
      </c>
    </row>
    <row r="288" customFormat="false" ht="12.8" hidden="false" customHeight="false" outlineLevel="0" collapsed="false">
      <c r="A288" s="0" t="n">
        <v>11.85</v>
      </c>
      <c r="B288" s="0" t="n">
        <v>18.9984095616727</v>
      </c>
      <c r="C288" s="0" t="n">
        <v>-0.286237916917288</v>
      </c>
      <c r="D288" s="0" t="n">
        <v>0.24857153411574</v>
      </c>
      <c r="E288" s="0" t="n">
        <v>5.01373853840416</v>
      </c>
      <c r="F288" s="0" t="n">
        <v>11.921464928905</v>
      </c>
      <c r="G288" s="0" t="n">
        <v>4.93</v>
      </c>
      <c r="H288" s="0" t="n">
        <v>0</v>
      </c>
      <c r="I288" s="0" t="n">
        <v>3.88</v>
      </c>
      <c r="J288" s="0" t="n">
        <v>2</v>
      </c>
      <c r="K288" s="0" t="n">
        <v>15</v>
      </c>
      <c r="L288" s="0" t="n">
        <v>4</v>
      </c>
      <c r="M288" s="0" t="n">
        <v>4</v>
      </c>
      <c r="N288" s="0" t="n">
        <v>3</v>
      </c>
      <c r="O288" s="0" t="n">
        <v>1</v>
      </c>
      <c r="P288" s="0" t="n">
        <v>3</v>
      </c>
      <c r="Q288" s="0" t="n">
        <v>0.134426961228967</v>
      </c>
      <c r="R288" s="0" t="n">
        <v>6056</v>
      </c>
      <c r="S288" s="0" t="n">
        <v>2.01565254248691</v>
      </c>
      <c r="T288" s="0" t="n">
        <v>0.5</v>
      </c>
      <c r="U288" s="0" t="n">
        <v>1.86116581951438</v>
      </c>
      <c r="V288" s="0" t="n">
        <v>9.56440273628725</v>
      </c>
      <c r="W288" s="0" t="n">
        <v>7.35542483747612</v>
      </c>
      <c r="X288" s="0" t="n">
        <v>20.0825919752429</v>
      </c>
      <c r="Y288" s="0" t="n">
        <v>25.2412501678805</v>
      </c>
      <c r="Z288" s="0" t="n">
        <v>7.61507159222401</v>
      </c>
      <c r="AA288" s="0" t="n">
        <v>1.46014079893405</v>
      </c>
      <c r="AB288" s="0" t="n">
        <v>0.0769230769230769</v>
      </c>
      <c r="AC288" s="0" t="n">
        <v>0</v>
      </c>
      <c r="AD288" s="0" t="n">
        <v>0</v>
      </c>
      <c r="AE288" s="0" t="n">
        <v>0</v>
      </c>
      <c r="AF288" s="0" t="n">
        <v>0.25</v>
      </c>
      <c r="AG288" s="0" t="n">
        <v>1.29368597153255</v>
      </c>
      <c r="AH288" s="0" t="n">
        <v>0.942577725315862</v>
      </c>
      <c r="AI288" s="0" t="n">
        <v>0</v>
      </c>
      <c r="AJ288" s="0" t="n">
        <v>0</v>
      </c>
      <c r="AK288" s="0" t="n">
        <v>6</v>
      </c>
      <c r="AL288" s="0" t="n">
        <v>0</v>
      </c>
      <c r="AM288" s="0" t="n">
        <v>0</v>
      </c>
      <c r="AN288" s="0" t="n">
        <v>0</v>
      </c>
      <c r="AO288" s="0" t="n">
        <v>1</v>
      </c>
      <c r="AP288" s="0" t="n">
        <v>3</v>
      </c>
      <c r="AQ288" s="0" t="n">
        <v>1</v>
      </c>
      <c r="AR288" s="0" t="n">
        <v>0</v>
      </c>
      <c r="AS288" s="0" t="n">
        <v>0</v>
      </c>
      <c r="AT288" s="0" t="n">
        <v>0</v>
      </c>
      <c r="AU288" s="0" t="n">
        <v>1</v>
      </c>
      <c r="AV288" s="0" t="n">
        <v>0</v>
      </c>
      <c r="AW288" s="0" t="n">
        <v>0</v>
      </c>
      <c r="AX288" s="0" t="n">
        <v>0</v>
      </c>
      <c r="AY288" s="0" t="n">
        <v>0</v>
      </c>
      <c r="AZ288" s="0" t="n">
        <v>0</v>
      </c>
      <c r="BA288" s="0" t="n">
        <v>0.451612903225806</v>
      </c>
      <c r="BB288" s="0" t="n">
        <v>0.65</v>
      </c>
      <c r="BC288" s="0" t="n">
        <v>1228</v>
      </c>
      <c r="BD288" s="0" t="n">
        <v>0.288675134594813</v>
      </c>
      <c r="BE288" s="0" t="n">
        <v>0.117851130197758</v>
      </c>
      <c r="BF288" s="0" t="n">
        <v>0.223606797749979</v>
      </c>
      <c r="BG288" s="0" t="n">
        <v>0.344475375515461</v>
      </c>
      <c r="BH288" s="0" t="n">
        <v>0.05</v>
      </c>
      <c r="BI288" s="0" t="n">
        <v>0.453329910546238</v>
      </c>
      <c r="BJ288" s="0" t="n">
        <v>0.681210912890865</v>
      </c>
      <c r="BK288" s="0" t="n">
        <v>0.0288675134594813</v>
      </c>
      <c r="BL288" s="0" t="n">
        <v>0.196759958640413</v>
      </c>
      <c r="BM288" s="0" t="n">
        <v>0</v>
      </c>
      <c r="BN288" s="0" t="n">
        <v>12</v>
      </c>
      <c r="BO288" s="0" t="n">
        <v>2</v>
      </c>
      <c r="BP288" s="0" t="n">
        <v>12</v>
      </c>
      <c r="BQ288" s="0" t="n">
        <v>1</v>
      </c>
      <c r="BR288" s="0" t="n">
        <v>-0.198858590603399</v>
      </c>
      <c r="BS288" s="0" t="n">
        <v>6.52</v>
      </c>
    </row>
    <row r="289" customFormat="false" ht="12.8" hidden="false" customHeight="false" outlineLevel="0" collapsed="false">
      <c r="A289" s="0" t="n">
        <v>11.85</v>
      </c>
      <c r="B289" s="0" t="n">
        <v>18.998409406699</v>
      </c>
      <c r="C289" s="0" t="n">
        <v>-0.286277937027313</v>
      </c>
      <c r="D289" s="0" t="n">
        <v>0.224738515175928</v>
      </c>
      <c r="E289" s="0" t="n">
        <v>4.98245339679536</v>
      </c>
      <c r="F289" s="0" t="n">
        <v>11.9204857031013</v>
      </c>
      <c r="G289" s="0" t="n">
        <v>3.767</v>
      </c>
      <c r="H289" s="0" t="n">
        <v>0</v>
      </c>
      <c r="I289" s="0" t="n">
        <v>3.66</v>
      </c>
      <c r="J289" s="0" t="n">
        <v>2</v>
      </c>
      <c r="K289" s="0" t="n">
        <v>10</v>
      </c>
      <c r="L289" s="0" t="n">
        <v>4</v>
      </c>
      <c r="M289" s="0" t="n">
        <v>4</v>
      </c>
      <c r="N289" s="0" t="n">
        <v>3</v>
      </c>
      <c r="O289" s="0" t="n">
        <v>1</v>
      </c>
      <c r="P289" s="0" t="n">
        <v>3</v>
      </c>
      <c r="Q289" s="0" t="n">
        <v>0.157151560887126</v>
      </c>
      <c r="R289" s="0" t="n">
        <v>5387</v>
      </c>
      <c r="S289" s="0" t="n">
        <v>2.0261959474748</v>
      </c>
      <c r="T289" s="0" t="n">
        <v>0.5</v>
      </c>
      <c r="U289" s="0" t="n">
        <v>0.550321208149105</v>
      </c>
      <c r="V289" s="0" t="n">
        <v>6.97996060220577</v>
      </c>
      <c r="W289" s="0" t="n">
        <v>5.561906334852</v>
      </c>
      <c r="X289" s="0" t="n">
        <v>20.6529534653472</v>
      </c>
      <c r="Y289" s="0" t="n">
        <v>26.2295789701943</v>
      </c>
      <c r="Z289" s="0" t="n">
        <v>8.70961229196005</v>
      </c>
      <c r="AA289" s="0" t="n">
        <v>0</v>
      </c>
      <c r="AB289" s="0" t="n">
        <v>0.0769230769230769</v>
      </c>
      <c r="AC289" s="0" t="n">
        <v>0.223606797749979</v>
      </c>
      <c r="AD289" s="0" t="n">
        <v>0</v>
      </c>
      <c r="AE289" s="0" t="n">
        <v>0</v>
      </c>
      <c r="AF289" s="0" t="n">
        <v>0.2</v>
      </c>
      <c r="AG289" s="0" t="n">
        <v>0.608927024187157</v>
      </c>
      <c r="AH289" s="0" t="n">
        <v>0.7937005259841</v>
      </c>
      <c r="AI289" s="0" t="n">
        <v>0</v>
      </c>
      <c r="AJ289" s="0" t="n">
        <v>0</v>
      </c>
      <c r="AK289" s="0" t="n">
        <v>7</v>
      </c>
      <c r="AL289" s="0" t="n">
        <v>0</v>
      </c>
      <c r="AM289" s="0" t="n">
        <v>0</v>
      </c>
      <c r="AN289" s="0" t="n">
        <v>0</v>
      </c>
      <c r="AO289" s="0" t="n">
        <v>1</v>
      </c>
      <c r="AP289" s="0" t="n">
        <v>3</v>
      </c>
      <c r="AQ289" s="0" t="n">
        <v>0</v>
      </c>
      <c r="AR289" s="0" t="n">
        <v>0</v>
      </c>
      <c r="AS289" s="0" t="n">
        <v>0</v>
      </c>
      <c r="AT289" s="0" t="n">
        <v>1</v>
      </c>
      <c r="AU289" s="0" t="n">
        <v>1</v>
      </c>
      <c r="AV289" s="0" t="n">
        <v>0</v>
      </c>
      <c r="AW289" s="0" t="n">
        <v>0</v>
      </c>
      <c r="AX289" s="0" t="n">
        <v>0</v>
      </c>
      <c r="AY289" s="0" t="n">
        <v>0</v>
      </c>
      <c r="AZ289" s="0" t="n">
        <v>0</v>
      </c>
      <c r="BA289" s="0" t="n">
        <v>0.413793103448276</v>
      </c>
      <c r="BB289" s="0" t="n">
        <v>0.710526315789474</v>
      </c>
      <c r="BC289" s="0" t="n">
        <v>1168</v>
      </c>
      <c r="BD289" s="0" t="n">
        <v>0</v>
      </c>
      <c r="BE289" s="0" t="n">
        <v>0</v>
      </c>
      <c r="BF289" s="0" t="n">
        <v>0</v>
      </c>
      <c r="BG289" s="0" t="n">
        <v>0.213902490258831</v>
      </c>
      <c r="BH289" s="0" t="n">
        <v>0</v>
      </c>
      <c r="BI289" s="0" t="n">
        <v>0.513928259167129</v>
      </c>
      <c r="BJ289" s="0" t="n">
        <v>0.582179742624993</v>
      </c>
      <c r="BK289" s="0" t="n">
        <v>0.0228217732293819</v>
      </c>
      <c r="BL289" s="0" t="n">
        <v>0.167430211504458</v>
      </c>
      <c r="BM289" s="0" t="n">
        <v>0</v>
      </c>
      <c r="BN289" s="0" t="n">
        <v>13</v>
      </c>
      <c r="BO289" s="0" t="n">
        <v>2</v>
      </c>
      <c r="BP289" s="0" t="n">
        <v>10</v>
      </c>
      <c r="BQ289" s="0" t="n">
        <v>0</v>
      </c>
      <c r="BR289" s="0" t="n">
        <v>-0.150989492910232</v>
      </c>
      <c r="BS289" s="0" t="n">
        <v>7.7</v>
      </c>
    </row>
    <row r="290" customFormat="false" ht="12.8" hidden="false" customHeight="false" outlineLevel="0" collapsed="false">
      <c r="A290" s="0" t="n">
        <v>11.85</v>
      </c>
      <c r="B290" s="0" t="n">
        <v>18.9984094646907</v>
      </c>
      <c r="C290" s="0" t="n">
        <v>-0.286217206046951</v>
      </c>
      <c r="D290" s="0" t="n">
        <v>0.2809780081784</v>
      </c>
      <c r="E290" s="0" t="n">
        <v>4.9771557267953</v>
      </c>
      <c r="F290" s="0" t="n">
        <v>11.9203220232472</v>
      </c>
      <c r="G290" s="0" t="n">
        <v>3.814</v>
      </c>
      <c r="H290" s="0" t="n">
        <v>0</v>
      </c>
      <c r="I290" s="0" t="n">
        <v>3.44</v>
      </c>
      <c r="J290" s="0" t="n">
        <v>2</v>
      </c>
      <c r="K290" s="0" t="n">
        <v>16</v>
      </c>
      <c r="L290" s="0" t="n">
        <v>4</v>
      </c>
      <c r="M290" s="0" t="n">
        <v>4</v>
      </c>
      <c r="N290" s="0" t="n">
        <v>3</v>
      </c>
      <c r="O290" s="0" t="n">
        <v>1</v>
      </c>
      <c r="P290" s="0" t="n">
        <v>3</v>
      </c>
      <c r="Q290" s="0" t="n">
        <v>0.179885914330444</v>
      </c>
      <c r="R290" s="0" t="n">
        <v>5387</v>
      </c>
      <c r="S290" s="0" t="n">
        <v>2.0261959474748</v>
      </c>
      <c r="T290" s="0" t="n">
        <v>0.5</v>
      </c>
      <c r="U290" s="0" t="n">
        <v>0.550321208149105</v>
      </c>
      <c r="V290" s="0" t="n">
        <v>6.40025769769328</v>
      </c>
      <c r="W290" s="0" t="n">
        <v>5.561906334852</v>
      </c>
      <c r="X290" s="0" t="n">
        <v>19.6655539951788</v>
      </c>
      <c r="Y290" s="0" t="n">
        <v>23.7601917386961</v>
      </c>
      <c r="Z290" s="0" t="n">
        <v>8.70961229196005</v>
      </c>
      <c r="AA290" s="0" t="n">
        <v>0</v>
      </c>
      <c r="AB290" s="0" t="n">
        <v>0.0769230769230769</v>
      </c>
      <c r="AC290" s="0" t="n">
        <v>0.223606797749979</v>
      </c>
      <c r="AD290" s="0" t="n">
        <v>0</v>
      </c>
      <c r="AE290" s="0" t="n">
        <v>0</v>
      </c>
      <c r="AF290" s="0" t="n">
        <v>0.96548938460563</v>
      </c>
      <c r="AG290" s="0" t="n">
        <v>0.918479493782606</v>
      </c>
      <c r="AH290" s="0" t="n">
        <v>0.7937005259841</v>
      </c>
      <c r="AI290" s="0" t="n">
        <v>0</v>
      </c>
      <c r="AJ290" s="0" t="n">
        <v>0</v>
      </c>
      <c r="AK290" s="0" t="n">
        <v>7</v>
      </c>
      <c r="AL290" s="0" t="n">
        <v>0</v>
      </c>
      <c r="AM290" s="0" t="n">
        <v>0</v>
      </c>
      <c r="AN290" s="0" t="n">
        <v>0</v>
      </c>
      <c r="AO290" s="0" t="n">
        <v>1</v>
      </c>
      <c r="AP290" s="0" t="n">
        <v>3</v>
      </c>
      <c r="AQ290" s="0" t="n">
        <v>0</v>
      </c>
      <c r="AR290" s="0" t="n">
        <v>0</v>
      </c>
      <c r="AS290" s="0" t="n">
        <v>0</v>
      </c>
      <c r="AT290" s="0" t="n">
        <v>1</v>
      </c>
      <c r="AU290" s="0" t="n">
        <v>1</v>
      </c>
      <c r="AV290" s="0" t="n">
        <v>0</v>
      </c>
      <c r="AW290" s="0" t="n">
        <v>0</v>
      </c>
      <c r="AX290" s="0" t="n">
        <v>0</v>
      </c>
      <c r="AY290" s="0" t="n">
        <v>0</v>
      </c>
      <c r="AZ290" s="0" t="n">
        <v>0</v>
      </c>
      <c r="BA290" s="0" t="n">
        <v>0.392857142857143</v>
      </c>
      <c r="BB290" s="0" t="n">
        <v>0.710526315789474</v>
      </c>
      <c r="BC290" s="0" t="n">
        <v>1168</v>
      </c>
      <c r="BD290" s="0" t="n">
        <v>0</v>
      </c>
      <c r="BE290" s="0" t="n">
        <v>0</v>
      </c>
      <c r="BF290" s="0" t="n">
        <v>0</v>
      </c>
      <c r="BG290" s="0" t="n">
        <v>0.191755995555113</v>
      </c>
      <c r="BH290" s="0" t="n">
        <v>0</v>
      </c>
      <c r="BI290" s="0" t="n">
        <v>0.513928259167129</v>
      </c>
      <c r="BJ290" s="0" t="n">
        <v>0.582179742624993</v>
      </c>
      <c r="BK290" s="0" t="n">
        <v>0.0228217732293819</v>
      </c>
      <c r="BL290" s="0" t="n">
        <v>0.155613851518191</v>
      </c>
      <c r="BM290" s="0" t="n">
        <v>0</v>
      </c>
      <c r="BN290" s="0" t="n">
        <v>14</v>
      </c>
      <c r="BO290" s="0" t="n">
        <v>1</v>
      </c>
      <c r="BP290" s="0" t="n">
        <v>10</v>
      </c>
      <c r="BQ290" s="0" t="n">
        <v>0</v>
      </c>
      <c r="BR290" s="0" t="n">
        <v>-0.101196017924801</v>
      </c>
      <c r="BS290" s="0" t="n">
        <v>7.8</v>
      </c>
    </row>
    <row r="291" customFormat="false" ht="12.8" hidden="false" customHeight="false" outlineLevel="0" collapsed="false">
      <c r="A291" s="0" t="n">
        <v>11.85</v>
      </c>
      <c r="B291" s="0" t="n">
        <v>34.9688544355673</v>
      </c>
      <c r="C291" s="0" t="n">
        <v>-0.286270677690451</v>
      </c>
      <c r="D291" s="0" t="n">
        <v>0.22479354797333</v>
      </c>
      <c r="E291" s="0" t="n">
        <v>5.02089633362679</v>
      </c>
      <c r="F291" s="0" t="n">
        <v>11.921689374519</v>
      </c>
      <c r="G291" s="0" t="n">
        <v>6.219</v>
      </c>
      <c r="H291" s="0" t="n">
        <v>1</v>
      </c>
      <c r="I291" s="0" t="n">
        <v>4.1</v>
      </c>
      <c r="J291" s="0" t="n">
        <v>3</v>
      </c>
      <c r="K291" s="0" t="n">
        <v>10</v>
      </c>
      <c r="L291" s="0" t="n">
        <v>4</v>
      </c>
      <c r="M291" s="0" t="n">
        <v>4</v>
      </c>
      <c r="N291" s="0" t="n">
        <v>3</v>
      </c>
      <c r="O291" s="0" t="n">
        <v>0</v>
      </c>
      <c r="P291" s="0" t="n">
        <v>4</v>
      </c>
      <c r="Q291" s="0" t="n">
        <v>0.0990489014592974</v>
      </c>
      <c r="R291" s="0" t="n">
        <v>6153</v>
      </c>
      <c r="S291" s="0" t="n">
        <v>2.01977913702811</v>
      </c>
      <c r="T291" s="0" t="n">
        <v>0.5</v>
      </c>
      <c r="U291" s="0" t="n">
        <v>0.668174038605255</v>
      </c>
      <c r="V291" s="0" t="n">
        <v>9.08102384898542</v>
      </c>
      <c r="W291" s="0" t="n">
        <v>5.10208679319204</v>
      </c>
      <c r="X291" s="0" t="n">
        <v>24.1367676694718</v>
      </c>
      <c r="Y291" s="0" t="n">
        <v>28.8833456211312</v>
      </c>
      <c r="Z291" s="0" t="n">
        <v>6.52900762029785</v>
      </c>
      <c r="AA291" s="0" t="n">
        <v>2.06386147897374</v>
      </c>
      <c r="AB291" s="0" t="n">
        <v>0.0769230769230769</v>
      </c>
      <c r="AC291" s="0" t="n">
        <v>0</v>
      </c>
      <c r="AD291" s="0" t="n">
        <v>0</v>
      </c>
      <c r="AE291" s="0" t="n">
        <v>0</v>
      </c>
      <c r="AF291" s="0" t="n">
        <v>0</v>
      </c>
      <c r="AG291" s="0" t="n">
        <v>0.394430384149394</v>
      </c>
      <c r="AH291" s="0" t="n">
        <v>0.7937005259841</v>
      </c>
      <c r="AI291" s="0" t="n">
        <v>0</v>
      </c>
      <c r="AJ291" s="0" t="n">
        <v>0</v>
      </c>
      <c r="AK291" s="0" t="n">
        <v>6</v>
      </c>
      <c r="AL291" s="0" t="n">
        <v>0</v>
      </c>
      <c r="AM291" s="0" t="n">
        <v>0</v>
      </c>
      <c r="AN291" s="0" t="n">
        <v>0</v>
      </c>
      <c r="AO291" s="0" t="n">
        <v>0</v>
      </c>
      <c r="AP291" s="0" t="n">
        <v>3</v>
      </c>
      <c r="AQ291" s="0" t="n">
        <v>0</v>
      </c>
      <c r="AR291" s="0" t="n">
        <v>0</v>
      </c>
      <c r="AS291" s="0" t="n">
        <v>0</v>
      </c>
      <c r="AT291" s="0" t="n">
        <v>0</v>
      </c>
      <c r="AU291" s="0" t="n">
        <v>1</v>
      </c>
      <c r="AV291" s="0" t="n">
        <v>0</v>
      </c>
      <c r="AW291" s="0" t="n">
        <v>0</v>
      </c>
      <c r="AX291" s="0" t="n">
        <v>0</v>
      </c>
      <c r="AY291" s="0" t="n">
        <v>0</v>
      </c>
      <c r="AZ291" s="0" t="n">
        <v>1</v>
      </c>
      <c r="BA291" s="0" t="n">
        <v>0.375</v>
      </c>
      <c r="BB291" s="0" t="n">
        <v>0.7</v>
      </c>
      <c r="BC291" s="0" t="n">
        <v>1329</v>
      </c>
      <c r="BD291" s="0" t="n">
        <v>0.166666666666667</v>
      </c>
      <c r="BE291" s="0" t="n">
        <v>0.201184463531091</v>
      </c>
      <c r="BF291" s="0" t="n">
        <v>0.125</v>
      </c>
      <c r="BG291" s="0" t="n">
        <v>0.407018366965007</v>
      </c>
      <c r="BH291" s="0" t="n">
        <v>0.0671821848206581</v>
      </c>
      <c r="BI291" s="0" t="n">
        <v>0.33677012102661</v>
      </c>
      <c r="BJ291" s="0" t="n">
        <v>0.435588224206182</v>
      </c>
      <c r="BK291" s="0" t="n">
        <v>0</v>
      </c>
      <c r="BL291" s="0" t="n">
        <v>0.149650790058406</v>
      </c>
      <c r="BM291" s="0" t="n">
        <v>0</v>
      </c>
      <c r="BN291" s="0" t="n">
        <v>16</v>
      </c>
      <c r="BO291" s="0" t="n">
        <v>2</v>
      </c>
      <c r="BP291" s="0" t="n">
        <v>10</v>
      </c>
      <c r="BQ291" s="0" t="n">
        <v>0</v>
      </c>
      <c r="BR291" s="0" t="n">
        <v>-0.120671534166087</v>
      </c>
      <c r="BS291" s="0" t="n">
        <v>7.14</v>
      </c>
    </row>
    <row r="292" customFormat="false" ht="12.8" hidden="false" customHeight="false" outlineLevel="0" collapsed="false">
      <c r="A292" s="0" t="n">
        <v>11.85</v>
      </c>
      <c r="B292" s="0" t="n">
        <v>18.998409590348</v>
      </c>
      <c r="C292" s="0" t="n">
        <v>-0.286272192235352</v>
      </c>
      <c r="D292" s="0" t="n">
        <v>0.224803472164148</v>
      </c>
      <c r="E292" s="0" t="n">
        <v>5.03561142134453</v>
      </c>
      <c r="F292" s="0" t="n">
        <v>12.1485949385191</v>
      </c>
      <c r="G292" s="0" t="n">
        <v>6.395</v>
      </c>
      <c r="H292" s="0" t="n">
        <v>1</v>
      </c>
      <c r="I292" s="0" t="n">
        <v>4.43</v>
      </c>
      <c r="J292" s="0" t="n">
        <v>4</v>
      </c>
      <c r="K292" s="0" t="n">
        <v>10</v>
      </c>
      <c r="L292" s="0" t="n">
        <v>5</v>
      </c>
      <c r="M292" s="0" t="n">
        <v>5</v>
      </c>
      <c r="N292" s="0" t="n">
        <v>3</v>
      </c>
      <c r="O292" s="0" t="n">
        <v>1</v>
      </c>
      <c r="P292" s="0" t="n">
        <v>4</v>
      </c>
      <c r="Q292" s="0" t="n">
        <v>0.100463517151797</v>
      </c>
      <c r="R292" s="0" t="n">
        <v>6433</v>
      </c>
      <c r="S292" s="0" t="n">
        <v>2.04753844865001</v>
      </c>
      <c r="T292" s="0" t="n">
        <v>0.473684210526316</v>
      </c>
      <c r="U292" s="0" t="n">
        <v>0.25</v>
      </c>
      <c r="V292" s="0" t="n">
        <v>5.04615934784195</v>
      </c>
      <c r="W292" s="0" t="n">
        <v>2.03653606135593</v>
      </c>
      <c r="X292" s="0" t="n">
        <v>0</v>
      </c>
      <c r="Y292" s="0" t="n">
        <v>32.6177668911266</v>
      </c>
      <c r="Z292" s="0" t="n">
        <v>5.80563681833362</v>
      </c>
      <c r="AA292" s="0" t="n">
        <v>1.81484807928772</v>
      </c>
      <c r="AB292" s="0" t="n">
        <v>0.0769230769230769</v>
      </c>
      <c r="AC292" s="0" t="n">
        <v>0</v>
      </c>
      <c r="AD292" s="0" t="n">
        <v>0</v>
      </c>
      <c r="AE292" s="0" t="n">
        <v>0</v>
      </c>
      <c r="AF292" s="0" t="n">
        <v>0</v>
      </c>
      <c r="AG292" s="0" t="n">
        <v>0.394430384149394</v>
      </c>
      <c r="AH292" s="0" t="n">
        <v>0.7937005259841</v>
      </c>
      <c r="AI292" s="0" t="n">
        <v>0</v>
      </c>
      <c r="AJ292" s="0" t="n">
        <v>0</v>
      </c>
      <c r="AK292" s="0" t="n">
        <v>5</v>
      </c>
      <c r="AL292" s="0" t="n">
        <v>0</v>
      </c>
      <c r="AM292" s="0" t="n">
        <v>0</v>
      </c>
      <c r="AN292" s="0" t="n">
        <v>0</v>
      </c>
      <c r="AO292" s="0" t="n">
        <v>0</v>
      </c>
      <c r="AP292" s="0" t="n">
        <v>3</v>
      </c>
      <c r="AQ292" s="0" t="n">
        <v>0</v>
      </c>
      <c r="AR292" s="0" t="n">
        <v>0</v>
      </c>
      <c r="AS292" s="0" t="n">
        <v>0</v>
      </c>
      <c r="AT292" s="0" t="n">
        <v>0</v>
      </c>
      <c r="AU292" s="0" t="n">
        <v>1</v>
      </c>
      <c r="AV292" s="0" t="n">
        <v>0</v>
      </c>
      <c r="AW292" s="0" t="n">
        <v>0</v>
      </c>
      <c r="AX292" s="0" t="n">
        <v>0</v>
      </c>
      <c r="AY292" s="0" t="n">
        <v>0</v>
      </c>
      <c r="AZ292" s="0" t="n">
        <v>0</v>
      </c>
      <c r="BA292" s="0" t="n">
        <v>0.411764705882353</v>
      </c>
      <c r="BB292" s="0" t="n">
        <v>0.780487804878049</v>
      </c>
      <c r="BC292" s="0" t="n">
        <v>1344</v>
      </c>
      <c r="BD292" s="0" t="n">
        <v>0.0833333333333333</v>
      </c>
      <c r="BE292" s="0" t="n">
        <v>0.100592231765546</v>
      </c>
      <c r="BF292" s="0" t="n">
        <v>0.0625</v>
      </c>
      <c r="BG292" s="0" t="n">
        <v>0.300481769426263</v>
      </c>
      <c r="BH292" s="0" t="n">
        <v>0.033591092410329</v>
      </c>
      <c r="BI292" s="0" t="n">
        <v>0.499836427606649</v>
      </c>
      <c r="BJ292" s="0" t="n">
        <v>0.628547819753483</v>
      </c>
      <c r="BK292" s="0" t="n">
        <v>0.125</v>
      </c>
      <c r="BL292" s="0" t="n">
        <v>0.280486671032266</v>
      </c>
      <c r="BM292" s="0" t="n">
        <v>0</v>
      </c>
      <c r="BN292" s="0" t="n">
        <v>16</v>
      </c>
      <c r="BO292" s="0" t="n">
        <v>2</v>
      </c>
      <c r="BP292" s="0" t="n">
        <v>8</v>
      </c>
      <c r="BQ292" s="0" t="n">
        <v>0</v>
      </c>
      <c r="BR292" s="0" t="n">
        <v>-0.115853598458132</v>
      </c>
      <c r="BS292" s="0" t="n">
        <v>7.7</v>
      </c>
    </row>
    <row r="293" customFormat="false" ht="12.8" hidden="false" customHeight="false" outlineLevel="0" collapsed="false">
      <c r="A293" s="0" t="n">
        <v>11.85</v>
      </c>
      <c r="B293" s="0" t="n">
        <v>18.9984085785006</v>
      </c>
      <c r="C293" s="0" t="n">
        <v>-0.286269344790006</v>
      </c>
      <c r="D293" s="0" t="n">
        <v>0.224712563472474</v>
      </c>
      <c r="E293" s="0" t="n">
        <v>4.97947589045548</v>
      </c>
      <c r="F293" s="0" t="n">
        <v>11.9203918020652</v>
      </c>
      <c r="G293" s="0" t="n">
        <v>4.259</v>
      </c>
      <c r="H293" s="0" t="n">
        <v>0</v>
      </c>
      <c r="I293" s="0" t="n">
        <v>3.66</v>
      </c>
      <c r="J293" s="0" t="n">
        <v>4</v>
      </c>
      <c r="K293" s="0" t="n">
        <v>10</v>
      </c>
      <c r="L293" s="0" t="n">
        <v>3</v>
      </c>
      <c r="M293" s="0" t="n">
        <v>3</v>
      </c>
      <c r="N293" s="0" t="n">
        <v>2</v>
      </c>
      <c r="O293" s="0" t="n">
        <v>0</v>
      </c>
      <c r="P293" s="0" t="n">
        <v>3</v>
      </c>
      <c r="Q293" s="0" t="n">
        <v>0.119349107268915</v>
      </c>
      <c r="R293" s="0" t="n">
        <v>3841</v>
      </c>
      <c r="S293" s="0" t="n">
        <v>2.00903125278746</v>
      </c>
      <c r="T293" s="0" t="n">
        <v>0.470588235294118</v>
      </c>
      <c r="U293" s="0" t="n">
        <v>0.61201876949215</v>
      </c>
      <c r="V293" s="0" t="n">
        <v>7.61471022536492</v>
      </c>
      <c r="W293" s="0" t="n">
        <v>4.67475884079536</v>
      </c>
      <c r="X293" s="0" t="n">
        <v>20.3476758957625</v>
      </c>
      <c r="Y293" s="0" t="n">
        <v>24.3010832011959</v>
      </c>
      <c r="Z293" s="0" t="n">
        <v>6.1392382935618</v>
      </c>
      <c r="AA293" s="0" t="n">
        <v>0</v>
      </c>
      <c r="AB293" s="0" t="n">
        <v>0.0769230769230769</v>
      </c>
      <c r="AC293" s="0" t="n">
        <v>0</v>
      </c>
      <c r="AD293" s="0" t="n">
        <v>0</v>
      </c>
      <c r="AE293" s="0" t="n">
        <v>0</v>
      </c>
      <c r="AF293" s="0" t="n">
        <v>0</v>
      </c>
      <c r="AG293" s="0" t="n">
        <v>0.394430384149394</v>
      </c>
      <c r="AH293" s="0" t="n">
        <v>0.7937005259841</v>
      </c>
      <c r="AI293" s="0" t="n">
        <v>0</v>
      </c>
      <c r="AJ293" s="0" t="n">
        <v>0</v>
      </c>
      <c r="AK293" s="0" t="n">
        <v>4</v>
      </c>
      <c r="AL293" s="0" t="n">
        <v>0</v>
      </c>
      <c r="AM293" s="0" t="n">
        <v>0</v>
      </c>
      <c r="AN293" s="0" t="n">
        <v>0</v>
      </c>
      <c r="AO293" s="0" t="n">
        <v>0</v>
      </c>
      <c r="AP293" s="0" t="n">
        <v>3</v>
      </c>
      <c r="AQ293" s="0" t="n">
        <v>0</v>
      </c>
      <c r="AR293" s="0" t="n">
        <v>0</v>
      </c>
      <c r="AS293" s="0" t="n">
        <v>0</v>
      </c>
      <c r="AT293" s="0" t="n">
        <v>0</v>
      </c>
      <c r="AU293" s="0" t="n">
        <v>1</v>
      </c>
      <c r="AV293" s="0" t="n">
        <v>0</v>
      </c>
      <c r="AW293" s="0" t="n">
        <v>0</v>
      </c>
      <c r="AX293" s="0" t="n">
        <v>0</v>
      </c>
      <c r="AY293" s="0" t="n">
        <v>0</v>
      </c>
      <c r="AZ293" s="0" t="n">
        <v>0</v>
      </c>
      <c r="BA293" s="0" t="n">
        <v>0.481481481481482</v>
      </c>
      <c r="BB293" s="0" t="n">
        <v>0.558823529411765</v>
      </c>
      <c r="BC293" s="0" t="n">
        <v>947</v>
      </c>
      <c r="BD293" s="0" t="n">
        <v>0</v>
      </c>
      <c r="BE293" s="0" t="n">
        <v>0</v>
      </c>
      <c r="BF293" s="0" t="n">
        <v>0</v>
      </c>
      <c r="BG293" s="0" t="n">
        <v>0.179956294349041</v>
      </c>
      <c r="BH293" s="0" t="n">
        <v>0</v>
      </c>
      <c r="BI293" s="0" t="n">
        <v>0.253436787693276</v>
      </c>
      <c r="BJ293" s="0" t="n">
        <v>0.310588224206182</v>
      </c>
      <c r="BK293" s="0" t="n">
        <v>0</v>
      </c>
      <c r="BL293" s="0" t="n">
        <v>0.104264861752082</v>
      </c>
      <c r="BM293" s="0" t="n">
        <v>0</v>
      </c>
      <c r="BN293" s="0" t="n">
        <v>11</v>
      </c>
      <c r="BO293" s="0" t="n">
        <v>1</v>
      </c>
      <c r="BP293" s="0" t="n">
        <v>10</v>
      </c>
      <c r="BQ293" s="0" t="n">
        <v>1</v>
      </c>
      <c r="BR293" s="0" t="n">
        <v>-0.108840402675918</v>
      </c>
      <c r="BS293" s="0" t="n">
        <v>7.15</v>
      </c>
    </row>
    <row r="294" customFormat="false" ht="12.8" hidden="false" customHeight="false" outlineLevel="0" collapsed="false">
      <c r="A294" s="0" t="n">
        <v>11.85</v>
      </c>
      <c r="B294" s="0" t="n">
        <v>18.9984087229257</v>
      </c>
      <c r="C294" s="0" t="n">
        <v>-0.286270410483979</v>
      </c>
      <c r="D294" s="0" t="n">
        <v>0.224703283622646</v>
      </c>
      <c r="E294" s="0" t="n">
        <v>4.98629210413762</v>
      </c>
      <c r="F294" s="0" t="n">
        <v>11.9206047809385</v>
      </c>
      <c r="G294" s="0" t="n">
        <v>4.488</v>
      </c>
      <c r="H294" s="0" t="n">
        <v>0</v>
      </c>
      <c r="I294" s="0" t="n">
        <v>3.77</v>
      </c>
      <c r="J294" s="0" t="n">
        <v>4</v>
      </c>
      <c r="K294" s="0" t="n">
        <v>10</v>
      </c>
      <c r="L294" s="0" t="n">
        <v>4</v>
      </c>
      <c r="M294" s="0" t="n">
        <v>4</v>
      </c>
      <c r="N294" s="0" t="n">
        <v>2</v>
      </c>
      <c r="O294" s="0" t="n">
        <v>1</v>
      </c>
      <c r="P294" s="0" t="n">
        <v>3</v>
      </c>
      <c r="Q294" s="0" t="n">
        <v>0.116367181508645</v>
      </c>
      <c r="R294" s="0" t="n">
        <v>4183</v>
      </c>
      <c r="S294" s="0" t="n">
        <v>2.03557159117491</v>
      </c>
      <c r="T294" s="0" t="n">
        <v>0.470588235294118</v>
      </c>
      <c r="U294" s="0" t="n">
        <v>0.25</v>
      </c>
      <c r="V294" s="0" t="n">
        <v>4.75475916260026</v>
      </c>
      <c r="W294" s="0" t="n">
        <v>2.05303188861542</v>
      </c>
      <c r="X294" s="0" t="n">
        <v>25.2218857574177</v>
      </c>
      <c r="Y294" s="0" t="n">
        <v>28.0404785172672</v>
      </c>
      <c r="Z294" s="0" t="n">
        <v>6.1392382935618</v>
      </c>
      <c r="AA294" s="0" t="n">
        <v>0</v>
      </c>
      <c r="AB294" s="0" t="n">
        <v>0.0769230769230769</v>
      </c>
      <c r="AC294" s="0" t="n">
        <v>0</v>
      </c>
      <c r="AD294" s="0" t="n">
        <v>0</v>
      </c>
      <c r="AE294" s="0" t="n">
        <v>0</v>
      </c>
      <c r="AF294" s="0" t="n">
        <v>0</v>
      </c>
      <c r="AG294" s="0" t="n">
        <v>0.394430384149394</v>
      </c>
      <c r="AH294" s="0" t="n">
        <v>0.7937005259841</v>
      </c>
      <c r="AI294" s="0" t="n">
        <v>0</v>
      </c>
      <c r="AJ294" s="0" t="n">
        <v>0</v>
      </c>
      <c r="AK294" s="0" t="n">
        <v>4</v>
      </c>
      <c r="AL294" s="0" t="n">
        <v>0</v>
      </c>
      <c r="AM294" s="0" t="n">
        <v>0</v>
      </c>
      <c r="AN294" s="0" t="n">
        <v>0</v>
      </c>
      <c r="AO294" s="0" t="n">
        <v>0</v>
      </c>
      <c r="AP294" s="0" t="n">
        <v>3</v>
      </c>
      <c r="AQ294" s="0" t="n">
        <v>0</v>
      </c>
      <c r="AR294" s="0" t="n">
        <v>0</v>
      </c>
      <c r="AS294" s="0" t="n">
        <v>0</v>
      </c>
      <c r="AT294" s="0" t="n">
        <v>0</v>
      </c>
      <c r="AU294" s="0" t="n">
        <v>1</v>
      </c>
      <c r="AV294" s="0" t="n">
        <v>0</v>
      </c>
      <c r="AW294" s="0" t="n">
        <v>0</v>
      </c>
      <c r="AX294" s="0" t="n">
        <v>0</v>
      </c>
      <c r="AY294" s="0" t="n">
        <v>0</v>
      </c>
      <c r="AZ294" s="0" t="n">
        <v>0</v>
      </c>
      <c r="BA294" s="0" t="n">
        <v>0.5</v>
      </c>
      <c r="BB294" s="0" t="n">
        <v>0.742857142857143</v>
      </c>
      <c r="BC294" s="0" t="n">
        <v>1014</v>
      </c>
      <c r="BD294" s="0" t="n">
        <v>0</v>
      </c>
      <c r="BE294" s="0" t="n">
        <v>0</v>
      </c>
      <c r="BF294" s="0" t="n">
        <v>0</v>
      </c>
      <c r="BG294" s="0" t="n">
        <v>0.167752410231814</v>
      </c>
      <c r="BH294" s="0" t="n">
        <v>0</v>
      </c>
      <c r="BI294" s="0" t="n">
        <v>0.33677012102661</v>
      </c>
      <c r="BJ294" s="0" t="n">
        <v>0.452847122638394</v>
      </c>
      <c r="BK294" s="0" t="n">
        <v>0.144337567297406</v>
      </c>
      <c r="BL294" s="0" t="n">
        <v>0.169812036125873</v>
      </c>
      <c r="BM294" s="0" t="n">
        <v>0</v>
      </c>
      <c r="BN294" s="0" t="n">
        <v>11</v>
      </c>
      <c r="BO294" s="0" t="n">
        <v>1</v>
      </c>
      <c r="BP294" s="0" t="n">
        <v>8</v>
      </c>
      <c r="BQ294" s="0" t="n">
        <v>1</v>
      </c>
      <c r="BR294" s="0" t="n">
        <v>-0.108907569936894</v>
      </c>
      <c r="BS294" s="0" t="n">
        <v>7.1</v>
      </c>
    </row>
    <row r="295" customFormat="false" ht="12.8" hidden="false" customHeight="false" outlineLevel="0" collapsed="false">
      <c r="A295" s="0" t="n">
        <v>11.85</v>
      </c>
      <c r="B295" s="0" t="n">
        <v>18.9984089150242</v>
      </c>
      <c r="C295" s="0" t="n">
        <v>-0.379937968927319</v>
      </c>
      <c r="D295" s="0" t="n">
        <v>0.224721384044242</v>
      </c>
      <c r="E295" s="0" t="n">
        <v>4.98013169146757</v>
      </c>
      <c r="F295" s="0" t="n">
        <v>11.9204124375345</v>
      </c>
      <c r="G295" s="0" t="n">
        <v>2.802</v>
      </c>
      <c r="H295" s="0" t="n">
        <v>0</v>
      </c>
      <c r="I295" s="0" t="n">
        <v>3.55</v>
      </c>
      <c r="J295" s="0" t="n">
        <v>4</v>
      </c>
      <c r="K295" s="0" t="n">
        <v>10</v>
      </c>
      <c r="L295" s="0" t="n">
        <v>4</v>
      </c>
      <c r="M295" s="0" t="n">
        <v>4</v>
      </c>
      <c r="N295" s="0" t="n">
        <v>2</v>
      </c>
      <c r="O295" s="0" t="n">
        <v>1</v>
      </c>
      <c r="P295" s="0" t="n">
        <v>3</v>
      </c>
      <c r="Q295" s="0" t="n">
        <v>0.135028286829887</v>
      </c>
      <c r="R295" s="0" t="n">
        <v>4183</v>
      </c>
      <c r="S295" s="0" t="n">
        <v>2.03557159117491</v>
      </c>
      <c r="T295" s="0" t="n">
        <v>0.470588235294118</v>
      </c>
      <c r="U295" s="0" t="n">
        <v>0.25</v>
      </c>
      <c r="V295" s="0" t="n">
        <v>4.7094281164289</v>
      </c>
      <c r="W295" s="0" t="n">
        <v>2.05303188861542</v>
      </c>
      <c r="X295" s="0" t="n">
        <v>23.1424994707678</v>
      </c>
      <c r="Y295" s="0" t="n">
        <v>26.9106556566991</v>
      </c>
      <c r="Z295" s="0" t="n">
        <v>6.1392382935618</v>
      </c>
      <c r="AA295" s="0" t="n">
        <v>0</v>
      </c>
      <c r="AB295" s="0" t="n">
        <v>0.0769230769230769</v>
      </c>
      <c r="AC295" s="0" t="n">
        <v>0.258198889747161</v>
      </c>
      <c r="AD295" s="0" t="n">
        <v>0</v>
      </c>
      <c r="AE295" s="0" t="n">
        <v>0</v>
      </c>
      <c r="AF295" s="0" t="n">
        <v>0</v>
      </c>
      <c r="AG295" s="0" t="n">
        <v>0.394430384149394</v>
      </c>
      <c r="AH295" s="0" t="n">
        <v>0.7937005259841</v>
      </c>
      <c r="AI295" s="0" t="n">
        <v>0</v>
      </c>
      <c r="AJ295" s="0" t="n">
        <v>0</v>
      </c>
      <c r="AK295" s="0" t="n">
        <v>4</v>
      </c>
      <c r="AL295" s="0" t="n">
        <v>0</v>
      </c>
      <c r="AM295" s="0" t="n">
        <v>0</v>
      </c>
      <c r="AN295" s="0" t="n">
        <v>0</v>
      </c>
      <c r="AO295" s="0" t="n">
        <v>0</v>
      </c>
      <c r="AP295" s="0" t="n">
        <v>3</v>
      </c>
      <c r="AQ295" s="0" t="n">
        <v>0</v>
      </c>
      <c r="AR295" s="0" t="n">
        <v>0</v>
      </c>
      <c r="AS295" s="0" t="n">
        <v>1</v>
      </c>
      <c r="AT295" s="0" t="n">
        <v>0</v>
      </c>
      <c r="AU295" s="0" t="n">
        <v>1</v>
      </c>
      <c r="AV295" s="0" t="n">
        <v>0</v>
      </c>
      <c r="AW295" s="0" t="n">
        <v>0</v>
      </c>
      <c r="AX295" s="0" t="n">
        <v>0</v>
      </c>
      <c r="AY295" s="0" t="n">
        <v>0</v>
      </c>
      <c r="AZ295" s="0" t="n">
        <v>0</v>
      </c>
      <c r="BA295" s="0" t="n">
        <v>0.481481481481482</v>
      </c>
      <c r="BB295" s="0" t="n">
        <v>0.742857142857143</v>
      </c>
      <c r="BC295" s="0" t="n">
        <v>1014</v>
      </c>
      <c r="BD295" s="0" t="n">
        <v>0</v>
      </c>
      <c r="BE295" s="0" t="n">
        <v>0</v>
      </c>
      <c r="BF295" s="0" t="n">
        <v>0</v>
      </c>
      <c r="BG295" s="0" t="n">
        <v>0.167752410231814</v>
      </c>
      <c r="BH295" s="0" t="n">
        <v>0</v>
      </c>
      <c r="BI295" s="0" t="n">
        <v>0.33677012102661</v>
      </c>
      <c r="BJ295" s="0" t="n">
        <v>0.452847122638394</v>
      </c>
      <c r="BK295" s="0" t="n">
        <v>0.0833333333333333</v>
      </c>
      <c r="BL295" s="0" t="n">
        <v>0.142108540521409</v>
      </c>
      <c r="BM295" s="0" t="n">
        <v>0</v>
      </c>
      <c r="BN295" s="0" t="n">
        <v>11</v>
      </c>
      <c r="BO295" s="0" t="n">
        <v>1</v>
      </c>
      <c r="BP295" s="0" t="n">
        <v>10</v>
      </c>
      <c r="BQ295" s="0" t="n">
        <v>1</v>
      </c>
      <c r="BR295" s="0" t="n">
        <v>-0.0911508992002511</v>
      </c>
      <c r="BS295" s="0" t="n">
        <v>7.19</v>
      </c>
    </row>
    <row r="296" customFormat="false" ht="12.8" hidden="false" customHeight="false" outlineLevel="0" collapsed="false">
      <c r="A296" s="0" t="n">
        <v>11.85</v>
      </c>
      <c r="B296" s="0" t="n">
        <v>18.9984088673922</v>
      </c>
      <c r="C296" s="0" t="n">
        <v>-0.28627667800928</v>
      </c>
      <c r="D296" s="0" t="n">
        <v>0.224697276790462</v>
      </c>
      <c r="E296" s="0" t="n">
        <v>4.97794593111294</v>
      </c>
      <c r="F296" s="0" t="n">
        <v>11.9203452283485</v>
      </c>
      <c r="G296" s="0" t="n">
        <v>5.272</v>
      </c>
      <c r="H296" s="0" t="n">
        <v>1</v>
      </c>
      <c r="I296" s="0" t="n">
        <v>3.88</v>
      </c>
      <c r="J296" s="0" t="n">
        <v>5</v>
      </c>
      <c r="K296" s="0" t="n">
        <v>10</v>
      </c>
      <c r="L296" s="0" t="n">
        <v>4</v>
      </c>
      <c r="M296" s="0" t="n">
        <v>4</v>
      </c>
      <c r="N296" s="0" t="n">
        <v>2</v>
      </c>
      <c r="O296" s="0" t="n">
        <v>1</v>
      </c>
      <c r="P296" s="0" t="n">
        <v>3</v>
      </c>
      <c r="Q296" s="0" t="n">
        <v>0.113067681461897</v>
      </c>
      <c r="R296" s="0" t="n">
        <v>4621</v>
      </c>
      <c r="S296" s="0" t="n">
        <v>2.03459288664105</v>
      </c>
      <c r="T296" s="0" t="n">
        <v>0.5</v>
      </c>
      <c r="U296" s="0" t="n">
        <v>0.25</v>
      </c>
      <c r="V296" s="0" t="n">
        <v>4.78187168707953</v>
      </c>
      <c r="W296" s="0" t="n">
        <v>2.03653606135593</v>
      </c>
      <c r="X296" s="0" t="n">
        <v>26.9498421957799</v>
      </c>
      <c r="Y296" s="0" t="n">
        <v>28.7352874552171</v>
      </c>
      <c r="Z296" s="0" t="n">
        <v>5.80563681833362</v>
      </c>
      <c r="AA296" s="0" t="n">
        <v>0</v>
      </c>
      <c r="AB296" s="0" t="n">
        <v>0.0769230769230769</v>
      </c>
      <c r="AC296" s="0" t="n">
        <v>0</v>
      </c>
      <c r="AD296" s="0" t="n">
        <v>0</v>
      </c>
      <c r="AE296" s="0" t="n">
        <v>0</v>
      </c>
      <c r="AF296" s="0" t="n">
        <v>0</v>
      </c>
      <c r="AG296" s="0" t="n">
        <v>0.394430384149394</v>
      </c>
      <c r="AH296" s="0" t="n">
        <v>0.7937005259841</v>
      </c>
      <c r="AI296" s="0" t="n">
        <v>0</v>
      </c>
      <c r="AJ296" s="0" t="n">
        <v>0</v>
      </c>
      <c r="AK296" s="0" t="n">
        <v>4</v>
      </c>
      <c r="AL296" s="0" t="n">
        <v>0</v>
      </c>
      <c r="AM296" s="0" t="n">
        <v>0</v>
      </c>
      <c r="AN296" s="0" t="n">
        <v>0</v>
      </c>
      <c r="AO296" s="0" t="n">
        <v>0</v>
      </c>
      <c r="AP296" s="0" t="n">
        <v>3</v>
      </c>
      <c r="AQ296" s="0" t="n">
        <v>0</v>
      </c>
      <c r="AR296" s="0" t="n">
        <v>0</v>
      </c>
      <c r="AS296" s="0" t="n">
        <v>0</v>
      </c>
      <c r="AT296" s="0" t="n">
        <v>0</v>
      </c>
      <c r="AU296" s="0" t="n">
        <v>1</v>
      </c>
      <c r="AV296" s="0" t="n">
        <v>0</v>
      </c>
      <c r="AW296" s="0" t="n">
        <v>0</v>
      </c>
      <c r="AX296" s="0" t="n">
        <v>0</v>
      </c>
      <c r="AY296" s="0" t="n">
        <v>0</v>
      </c>
      <c r="AZ296" s="0" t="n">
        <v>0</v>
      </c>
      <c r="BA296" s="0" t="n">
        <v>0.517241379310345</v>
      </c>
      <c r="BB296" s="0" t="n">
        <v>0.75</v>
      </c>
      <c r="BC296" s="0" t="n">
        <v>1098</v>
      </c>
      <c r="BD296" s="0" t="n">
        <v>0</v>
      </c>
      <c r="BE296" s="0" t="n">
        <v>0</v>
      </c>
      <c r="BF296" s="0" t="n">
        <v>0</v>
      </c>
      <c r="BG296" s="0" t="n">
        <v>0.138289627682375</v>
      </c>
      <c r="BH296" s="0" t="n">
        <v>0</v>
      </c>
      <c r="BI296" s="0" t="n">
        <v>0.355498860309242</v>
      </c>
      <c r="BJ296" s="0" t="n">
        <v>0.369513789305061</v>
      </c>
      <c r="BK296" s="0" t="n">
        <v>0.144337567297406</v>
      </c>
      <c r="BL296" s="0" t="n">
        <v>0.155295898060065</v>
      </c>
      <c r="BM296" s="0" t="n">
        <v>0</v>
      </c>
      <c r="BN296" s="0" t="n">
        <v>11</v>
      </c>
      <c r="BO296" s="0" t="n">
        <v>1</v>
      </c>
      <c r="BP296" s="0" t="n">
        <v>8</v>
      </c>
      <c r="BQ296" s="0" t="n">
        <v>1</v>
      </c>
      <c r="BR296" s="0" t="n">
        <v>-0.114534381672359</v>
      </c>
      <c r="BS296" s="0" t="n">
        <v>5.52</v>
      </c>
    </row>
    <row r="297" customFormat="false" ht="12.8" hidden="false" customHeight="false" outlineLevel="0" collapsed="false">
      <c r="A297" s="0" t="n">
        <v>11.85</v>
      </c>
      <c r="B297" s="0" t="n">
        <v>18.9984085785006</v>
      </c>
      <c r="C297" s="0" t="n">
        <v>-0.286273198141769</v>
      </c>
      <c r="D297" s="0" t="n">
        <v>0.224686359533751</v>
      </c>
      <c r="E297" s="0" t="n">
        <v>4.82099695566669</v>
      </c>
      <c r="F297" s="0" t="n">
        <v>11.9199902347905</v>
      </c>
      <c r="G297" s="0" t="n">
        <v>4.134</v>
      </c>
      <c r="H297" s="0" t="n">
        <v>0</v>
      </c>
      <c r="I297" s="0" t="n">
        <v>3.66</v>
      </c>
      <c r="J297" s="0" t="n">
        <v>4</v>
      </c>
      <c r="K297" s="0" t="n">
        <v>10</v>
      </c>
      <c r="L297" s="0" t="n">
        <v>4</v>
      </c>
      <c r="M297" s="0" t="n">
        <v>4</v>
      </c>
      <c r="N297" s="0" t="n">
        <v>2</v>
      </c>
      <c r="O297" s="0" t="n">
        <v>0</v>
      </c>
      <c r="P297" s="0" t="n">
        <v>3</v>
      </c>
      <c r="Q297" s="0" t="n">
        <v>0.119865039593544</v>
      </c>
      <c r="R297" s="0" t="n">
        <v>3869</v>
      </c>
      <c r="S297" s="0" t="n">
        <v>2.02275772451799</v>
      </c>
      <c r="T297" s="0" t="n">
        <v>0.470588235294118</v>
      </c>
      <c r="U297" s="0" t="n">
        <v>0.25</v>
      </c>
      <c r="V297" s="0" t="n">
        <v>4.71051248992835</v>
      </c>
      <c r="W297" s="0" t="n">
        <v>2.03653606135593</v>
      </c>
      <c r="X297" s="0" t="n">
        <v>23.1742949370225</v>
      </c>
      <c r="Y297" s="0" t="n">
        <v>26.8216368101993</v>
      </c>
      <c r="Z297" s="0" t="n">
        <v>5.80563681833362</v>
      </c>
      <c r="AA297" s="0" t="n">
        <v>0</v>
      </c>
      <c r="AB297" s="0" t="n">
        <v>0.0769230769230769</v>
      </c>
      <c r="AC297" s="0" t="n">
        <v>0</v>
      </c>
      <c r="AD297" s="0" t="n">
        <v>0</v>
      </c>
      <c r="AE297" s="0" t="n">
        <v>0</v>
      </c>
      <c r="AF297" s="0" t="n">
        <v>0</v>
      </c>
      <c r="AG297" s="0" t="n">
        <v>0.394430384149394</v>
      </c>
      <c r="AH297" s="0" t="n">
        <v>0.7937005259841</v>
      </c>
      <c r="AI297" s="0" t="n">
        <v>0</v>
      </c>
      <c r="AJ297" s="0" t="n">
        <v>0</v>
      </c>
      <c r="AK297" s="0" t="n">
        <v>4</v>
      </c>
      <c r="AL297" s="0" t="n">
        <v>0</v>
      </c>
      <c r="AM297" s="0" t="n">
        <v>0</v>
      </c>
      <c r="AN297" s="0" t="n">
        <v>0</v>
      </c>
      <c r="AO297" s="0" t="n">
        <v>0</v>
      </c>
      <c r="AP297" s="0" t="n">
        <v>3</v>
      </c>
      <c r="AQ297" s="0" t="n">
        <v>0</v>
      </c>
      <c r="AR297" s="0" t="n">
        <v>0</v>
      </c>
      <c r="AS297" s="0" t="n">
        <v>0</v>
      </c>
      <c r="AT297" s="0" t="n">
        <v>0</v>
      </c>
      <c r="AU297" s="0" t="n">
        <v>1</v>
      </c>
      <c r="AV297" s="0" t="n">
        <v>0</v>
      </c>
      <c r="AW297" s="0" t="n">
        <v>0</v>
      </c>
      <c r="AX297" s="0" t="n">
        <v>0</v>
      </c>
      <c r="AY297" s="0" t="n">
        <v>0</v>
      </c>
      <c r="AZ297" s="0" t="n">
        <v>0</v>
      </c>
      <c r="BA297" s="0" t="n">
        <v>0.481481481481482</v>
      </c>
      <c r="BB297" s="0" t="n">
        <v>0.735294117647059</v>
      </c>
      <c r="BC297" s="0" t="n">
        <v>983</v>
      </c>
      <c r="BD297" s="0" t="n">
        <v>0</v>
      </c>
      <c r="BE297" s="0" t="n">
        <v>0</v>
      </c>
      <c r="BF297" s="0" t="n">
        <v>0</v>
      </c>
      <c r="BG297" s="0" t="n">
        <v>0.138289627682375</v>
      </c>
      <c r="BH297" s="0" t="n">
        <v>0</v>
      </c>
      <c r="BI297" s="0" t="n">
        <v>0.454621251224368</v>
      </c>
      <c r="BJ297" s="0" t="n">
        <v>0.442034079971984</v>
      </c>
      <c r="BK297" s="0" t="n">
        <v>0</v>
      </c>
      <c r="BL297" s="0" t="n">
        <v>0.150613713239406</v>
      </c>
      <c r="BM297" s="0" t="n">
        <v>0</v>
      </c>
      <c r="BN297" s="0" t="n">
        <v>11</v>
      </c>
      <c r="BO297" s="0" t="n">
        <v>1</v>
      </c>
      <c r="BP297" s="0" t="n">
        <v>8</v>
      </c>
      <c r="BQ297" s="0" t="n">
        <v>1</v>
      </c>
      <c r="BR297" s="0" t="n">
        <v>-0.114532460634627</v>
      </c>
      <c r="BS297" s="0" t="n">
        <v>6.52</v>
      </c>
    </row>
    <row r="298" customFormat="false" ht="12.8" hidden="false" customHeight="false" outlineLevel="0" collapsed="false">
      <c r="A298" s="0" t="n">
        <v>11.85</v>
      </c>
      <c r="B298" s="0" t="n">
        <v>18.9984090119003</v>
      </c>
      <c r="C298" s="0" t="n">
        <v>-0.286269762152004</v>
      </c>
      <c r="D298" s="0" t="n">
        <v>0.224730871151264</v>
      </c>
      <c r="E298" s="0" t="n">
        <v>5.01161279360144</v>
      </c>
      <c r="F298" s="0" t="n">
        <v>11.9213971889694</v>
      </c>
      <c r="G298" s="0" t="n">
        <v>5.258</v>
      </c>
      <c r="H298" s="0" t="n">
        <v>1</v>
      </c>
      <c r="I298" s="0" t="n">
        <v>3.99</v>
      </c>
      <c r="J298" s="0" t="n">
        <v>5</v>
      </c>
      <c r="K298" s="0" t="n">
        <v>10</v>
      </c>
      <c r="L298" s="0" t="n">
        <v>4</v>
      </c>
      <c r="M298" s="0" t="n">
        <v>4</v>
      </c>
      <c r="N298" s="0" t="n">
        <v>2</v>
      </c>
      <c r="O298" s="0" t="n">
        <v>0</v>
      </c>
      <c r="P298" s="0" t="n">
        <v>4</v>
      </c>
      <c r="Q298" s="0" t="n">
        <v>0.109950131819673</v>
      </c>
      <c r="R298" s="0" t="n">
        <v>4884</v>
      </c>
      <c r="S298" s="0" t="n">
        <v>2.03021111390717</v>
      </c>
      <c r="T298" s="0" t="n">
        <v>0.5</v>
      </c>
      <c r="U298" s="0" t="n">
        <v>0.297637697244037</v>
      </c>
      <c r="V298" s="0" t="n">
        <v>7.38034765543124</v>
      </c>
      <c r="W298" s="0" t="n">
        <v>2.99942293858939</v>
      </c>
      <c r="X298" s="0" t="n">
        <v>27.2257288923933</v>
      </c>
      <c r="Y298" s="0" t="n">
        <v>25.7447617945691</v>
      </c>
      <c r="Z298" s="0" t="n">
        <v>4.88565769082114</v>
      </c>
      <c r="AA298" s="0" t="n">
        <v>1.28473233892948</v>
      </c>
      <c r="AB298" s="0" t="n">
        <v>0.0769230769230769</v>
      </c>
      <c r="AC298" s="0" t="n">
        <v>0</v>
      </c>
      <c r="AD298" s="0" t="n">
        <v>0</v>
      </c>
      <c r="AE298" s="0" t="n">
        <v>0</v>
      </c>
      <c r="AF298" s="0" t="n">
        <v>0</v>
      </c>
      <c r="AG298" s="0" t="n">
        <v>0.394430384149394</v>
      </c>
      <c r="AH298" s="0" t="n">
        <v>0.7937005259841</v>
      </c>
      <c r="AI298" s="0" t="n">
        <v>0</v>
      </c>
      <c r="AJ298" s="0" t="n">
        <v>0</v>
      </c>
      <c r="AK298" s="0" t="n">
        <v>4</v>
      </c>
      <c r="AL298" s="0" t="n">
        <v>0</v>
      </c>
      <c r="AM298" s="0" t="n">
        <v>0</v>
      </c>
      <c r="AN298" s="0" t="n">
        <v>0</v>
      </c>
      <c r="AO298" s="0" t="n">
        <v>0</v>
      </c>
      <c r="AP298" s="0" t="n">
        <v>3</v>
      </c>
      <c r="AQ298" s="0" t="n">
        <v>0</v>
      </c>
      <c r="AR298" s="0" t="n">
        <v>0</v>
      </c>
      <c r="AS298" s="0" t="n">
        <v>0</v>
      </c>
      <c r="AT298" s="0" t="n">
        <v>0</v>
      </c>
      <c r="AU298" s="0" t="n">
        <v>1</v>
      </c>
      <c r="AV298" s="0" t="n">
        <v>0</v>
      </c>
      <c r="AW298" s="0" t="n">
        <v>0</v>
      </c>
      <c r="AX298" s="0" t="n">
        <v>0</v>
      </c>
      <c r="AY298" s="0" t="n">
        <v>0</v>
      </c>
      <c r="AZ298" s="0" t="n">
        <v>0</v>
      </c>
      <c r="BA298" s="0" t="n">
        <v>0.533333333333333</v>
      </c>
      <c r="BB298" s="0" t="n">
        <v>0.72972972972973</v>
      </c>
      <c r="BC298" s="0" t="n">
        <v>1124</v>
      </c>
      <c r="BD298" s="0" t="n">
        <v>0.144337567297406</v>
      </c>
      <c r="BE298" s="0" t="n">
        <v>0.102062072615966</v>
      </c>
      <c r="BF298" s="0" t="n">
        <v>0.125</v>
      </c>
      <c r="BG298" s="0" t="n">
        <v>0.235973929485069</v>
      </c>
      <c r="BH298" s="0" t="n">
        <v>0.0255155181539914</v>
      </c>
      <c r="BI298" s="0" t="n">
        <v>0.341825135341595</v>
      </c>
      <c r="BJ298" s="0" t="n">
        <v>0.450007608162483</v>
      </c>
      <c r="BK298" s="0" t="n">
        <v>0</v>
      </c>
      <c r="BL298" s="0" t="n">
        <v>0.236847383224559</v>
      </c>
      <c r="BM298" s="0" t="n">
        <v>0</v>
      </c>
      <c r="BN298" s="0" t="n">
        <v>11</v>
      </c>
      <c r="BO298" s="0" t="n">
        <v>1</v>
      </c>
      <c r="BP298" s="0" t="n">
        <v>9</v>
      </c>
      <c r="BQ298" s="0" t="n">
        <v>0</v>
      </c>
      <c r="BR298" s="0" t="n">
        <v>-0.103840079095856</v>
      </c>
      <c r="BS298" s="0" t="n">
        <v>7.15</v>
      </c>
    </row>
    <row r="299" customFormat="false" ht="12.8" hidden="false" customHeight="false" outlineLevel="0" collapsed="false">
      <c r="A299" s="0" t="n">
        <v>11.85</v>
      </c>
      <c r="B299" s="0" t="n">
        <v>18.9994142239098</v>
      </c>
      <c r="C299" s="0" t="n">
        <v>-0.286273613378478</v>
      </c>
      <c r="D299" s="0" t="n">
        <v>0.22473657877059</v>
      </c>
      <c r="E299" s="0" t="n">
        <v>4.38089321738416</v>
      </c>
      <c r="F299" s="0" t="n">
        <v>11.9093243336113</v>
      </c>
      <c r="G299" s="0" t="n">
        <v>4.989</v>
      </c>
      <c r="H299" s="0" t="n">
        <v>0</v>
      </c>
      <c r="I299" s="0" t="n">
        <v>3.66</v>
      </c>
      <c r="J299" s="0" t="n">
        <v>5</v>
      </c>
      <c r="K299" s="0" t="n">
        <v>10</v>
      </c>
      <c r="L299" s="0" t="n">
        <v>3</v>
      </c>
      <c r="M299" s="0" t="n">
        <v>3</v>
      </c>
      <c r="N299" s="0" t="n">
        <v>2</v>
      </c>
      <c r="O299" s="0" t="n">
        <v>0</v>
      </c>
      <c r="P299" s="0" t="n">
        <v>3</v>
      </c>
      <c r="Q299" s="0" t="n">
        <v>0.111713802154427</v>
      </c>
      <c r="R299" s="0" t="n">
        <v>4490</v>
      </c>
      <c r="S299" s="0" t="n">
        <v>2.00476508449358</v>
      </c>
      <c r="T299" s="0" t="n">
        <v>0.470588235294118</v>
      </c>
      <c r="U299" s="0" t="n">
        <v>0.571696200225438</v>
      </c>
      <c r="V299" s="0" t="n">
        <v>7.74408495451925</v>
      </c>
      <c r="W299" s="0" t="n">
        <v>4.76121725862984</v>
      </c>
      <c r="X299" s="0" t="n">
        <v>18.642456334068</v>
      </c>
      <c r="Y299" s="0" t="n">
        <v>27.5793598037474</v>
      </c>
      <c r="Z299" s="0" t="n">
        <v>7.27903779640711</v>
      </c>
      <c r="AA299" s="0" t="n">
        <v>0</v>
      </c>
      <c r="AB299" s="0" t="n">
        <v>0.0769230769230769</v>
      </c>
      <c r="AC299" s="0" t="n">
        <v>0</v>
      </c>
      <c r="AD299" s="0" t="n">
        <v>0</v>
      </c>
      <c r="AE299" s="0" t="n">
        <v>0</v>
      </c>
      <c r="AF299" s="0" t="n">
        <v>0</v>
      </c>
      <c r="AG299" s="0" t="n">
        <v>0.394430384149394</v>
      </c>
      <c r="AH299" s="0" t="n">
        <v>0.7937005259841</v>
      </c>
      <c r="AI299" s="0" t="n">
        <v>0</v>
      </c>
      <c r="AJ299" s="0" t="n">
        <v>0</v>
      </c>
      <c r="AK299" s="0" t="n">
        <v>5</v>
      </c>
      <c r="AL299" s="0" t="n">
        <v>0</v>
      </c>
      <c r="AM299" s="0" t="n">
        <v>0</v>
      </c>
      <c r="AN299" s="0" t="n">
        <v>0</v>
      </c>
      <c r="AO299" s="0" t="n">
        <v>0</v>
      </c>
      <c r="AP299" s="0" t="n">
        <v>3</v>
      </c>
      <c r="AQ299" s="0" t="n">
        <v>0</v>
      </c>
      <c r="AR299" s="0" t="n">
        <v>0</v>
      </c>
      <c r="AS299" s="0" t="n">
        <v>0</v>
      </c>
      <c r="AT299" s="0" t="n">
        <v>0</v>
      </c>
      <c r="AU299" s="0" t="n">
        <v>2</v>
      </c>
      <c r="AV299" s="0" t="n">
        <v>0</v>
      </c>
      <c r="AW299" s="0" t="n">
        <v>0</v>
      </c>
      <c r="AX299" s="0" t="n">
        <v>0</v>
      </c>
      <c r="AY299" s="0" t="n">
        <v>0</v>
      </c>
      <c r="AZ299" s="0" t="n">
        <v>0</v>
      </c>
      <c r="BA299" s="0" t="n">
        <v>0.5</v>
      </c>
      <c r="BB299" s="0" t="n">
        <v>0.527777777777778</v>
      </c>
      <c r="BC299" s="0" t="n">
        <v>1013</v>
      </c>
      <c r="BD299" s="0" t="n">
        <v>0</v>
      </c>
      <c r="BE299" s="0" t="n">
        <v>0</v>
      </c>
      <c r="BF299" s="0" t="n">
        <v>0</v>
      </c>
      <c r="BG299" s="0" t="n">
        <v>0.167752410231814</v>
      </c>
      <c r="BH299" s="0" t="n">
        <v>0</v>
      </c>
      <c r="BI299" s="0" t="n">
        <v>0.234708048410644</v>
      </c>
      <c r="BJ299" s="0" t="n">
        <v>0.383108514873105</v>
      </c>
      <c r="BK299" s="0" t="n">
        <v>0</v>
      </c>
      <c r="BL299" s="0" t="n">
        <v>0.112282863850198</v>
      </c>
      <c r="BM299" s="0" t="n">
        <v>0</v>
      </c>
      <c r="BN299" s="0" t="n">
        <v>11</v>
      </c>
      <c r="BO299" s="0" t="n">
        <v>1</v>
      </c>
      <c r="BP299" s="0" t="n">
        <v>10</v>
      </c>
      <c r="BQ299" s="0" t="n">
        <v>1</v>
      </c>
      <c r="BR299" s="0" t="n">
        <v>-0.11467480847969</v>
      </c>
      <c r="BS299" s="0" t="n">
        <v>7.48</v>
      </c>
    </row>
    <row r="300" customFormat="false" ht="12.8" hidden="false" customHeight="false" outlineLevel="0" collapsed="false">
      <c r="A300" s="0" t="n">
        <v>11.85</v>
      </c>
      <c r="B300" s="0" t="n">
        <v>34.9688542608445</v>
      </c>
      <c r="C300" s="0" t="n">
        <v>-0.286271753686941</v>
      </c>
      <c r="D300" s="0" t="n">
        <v>0.224731092213722</v>
      </c>
      <c r="E300" s="0" t="n">
        <v>4.9912253251035</v>
      </c>
      <c r="F300" s="0" t="n">
        <v>12.1651991424143</v>
      </c>
      <c r="G300" s="0" t="n">
        <v>5.45</v>
      </c>
      <c r="H300" s="0" t="n">
        <v>1</v>
      </c>
      <c r="I300" s="0" t="n">
        <v>3.66</v>
      </c>
      <c r="J300" s="0" t="n">
        <v>5</v>
      </c>
      <c r="K300" s="0" t="n">
        <v>10</v>
      </c>
      <c r="L300" s="0" t="n">
        <v>3</v>
      </c>
      <c r="M300" s="0" t="n">
        <v>3</v>
      </c>
      <c r="N300" s="0" t="n">
        <v>2</v>
      </c>
      <c r="O300" s="0" t="n">
        <v>0</v>
      </c>
      <c r="P300" s="0" t="n">
        <v>3</v>
      </c>
      <c r="Q300" s="0" t="n">
        <v>0.108257992359945</v>
      </c>
      <c r="R300" s="0" t="n">
        <v>4490</v>
      </c>
      <c r="S300" s="0" t="n">
        <v>2.00476508449358</v>
      </c>
      <c r="T300" s="0" t="n">
        <v>0.470588235294118</v>
      </c>
      <c r="U300" s="0" t="n">
        <v>0.571696200225438</v>
      </c>
      <c r="V300" s="0" t="n">
        <v>7.74408495451925</v>
      </c>
      <c r="W300" s="0" t="n">
        <v>4.76121725862984</v>
      </c>
      <c r="X300" s="0" t="n">
        <v>18.642456334068</v>
      </c>
      <c r="Y300" s="0" t="n">
        <v>27.5793598037474</v>
      </c>
      <c r="Z300" s="0" t="n">
        <v>7.27903779640711</v>
      </c>
      <c r="AA300" s="0" t="n">
        <v>0</v>
      </c>
      <c r="AB300" s="0" t="n">
        <v>0.0769230769230769</v>
      </c>
      <c r="AC300" s="0" t="n">
        <v>0</v>
      </c>
      <c r="AD300" s="0" t="n">
        <v>0</v>
      </c>
      <c r="AE300" s="0" t="n">
        <v>0</v>
      </c>
      <c r="AF300" s="0" t="n">
        <v>0</v>
      </c>
      <c r="AG300" s="0" t="n">
        <v>0.394430384149394</v>
      </c>
      <c r="AH300" s="0" t="n">
        <v>0.7937005259841</v>
      </c>
      <c r="AI300" s="0" t="n">
        <v>0</v>
      </c>
      <c r="AJ300" s="0" t="n">
        <v>0</v>
      </c>
      <c r="AK300" s="0" t="n">
        <v>5</v>
      </c>
      <c r="AL300" s="0" t="n">
        <v>0</v>
      </c>
      <c r="AM300" s="0" t="n">
        <v>0</v>
      </c>
      <c r="AN300" s="0" t="n">
        <v>0</v>
      </c>
      <c r="AO300" s="0" t="n">
        <v>0</v>
      </c>
      <c r="AP300" s="0" t="n">
        <v>3</v>
      </c>
      <c r="AQ300" s="0" t="n">
        <v>0</v>
      </c>
      <c r="AR300" s="0" t="n">
        <v>0</v>
      </c>
      <c r="AS300" s="0" t="n">
        <v>0</v>
      </c>
      <c r="AT300" s="0" t="n">
        <v>0</v>
      </c>
      <c r="AU300" s="0" t="n">
        <v>1</v>
      </c>
      <c r="AV300" s="0" t="n">
        <v>0</v>
      </c>
      <c r="AW300" s="0" t="n">
        <v>0</v>
      </c>
      <c r="AX300" s="0" t="n">
        <v>0</v>
      </c>
      <c r="AY300" s="0" t="n">
        <v>0</v>
      </c>
      <c r="AZ300" s="0" t="n">
        <v>1</v>
      </c>
      <c r="BA300" s="0" t="n">
        <v>0.5</v>
      </c>
      <c r="BB300" s="0" t="n">
        <v>0.527777777777778</v>
      </c>
      <c r="BC300" s="0" t="n">
        <v>1013</v>
      </c>
      <c r="BD300" s="0" t="n">
        <v>0</v>
      </c>
      <c r="BE300" s="0" t="n">
        <v>0</v>
      </c>
      <c r="BF300" s="0" t="n">
        <v>0</v>
      </c>
      <c r="BG300" s="0" t="n">
        <v>0.167752410231814</v>
      </c>
      <c r="BH300" s="0" t="n">
        <v>0</v>
      </c>
      <c r="BI300" s="0" t="n">
        <v>0.234708048410644</v>
      </c>
      <c r="BJ300" s="0" t="n">
        <v>0.383108514873105</v>
      </c>
      <c r="BK300" s="0" t="n">
        <v>0</v>
      </c>
      <c r="BL300" s="0" t="n">
        <v>0.133280890128488</v>
      </c>
      <c r="BM300" s="0" t="n">
        <v>0</v>
      </c>
      <c r="BN300" s="0" t="n">
        <v>11</v>
      </c>
      <c r="BO300" s="0" t="n">
        <v>1</v>
      </c>
      <c r="BP300" s="0" t="n">
        <v>10</v>
      </c>
      <c r="BQ300" s="0" t="n">
        <v>1</v>
      </c>
      <c r="BR300" s="0" t="n">
        <v>-0.110010740322066</v>
      </c>
      <c r="BS300" s="0" t="n">
        <v>7.3</v>
      </c>
    </row>
    <row r="301" customFormat="false" ht="12.8" hidden="false" customHeight="false" outlineLevel="0" collapsed="false">
      <c r="A301" s="0" t="n">
        <v>11.85</v>
      </c>
      <c r="B301" s="0" t="n">
        <v>18.9984092041093</v>
      </c>
      <c r="C301" s="0" t="n">
        <v>-0.348786840147097</v>
      </c>
      <c r="D301" s="0" t="n">
        <v>0.224739071124515</v>
      </c>
      <c r="E301" s="0" t="n">
        <v>4.93141901834618</v>
      </c>
      <c r="F301" s="0" t="n">
        <v>12.0581055905026</v>
      </c>
      <c r="G301" s="0" t="n">
        <v>4.743</v>
      </c>
      <c r="H301" s="0" t="n">
        <v>1</v>
      </c>
      <c r="I301" s="0" t="n">
        <v>3.77</v>
      </c>
      <c r="J301" s="0" t="n">
        <v>5</v>
      </c>
      <c r="K301" s="0" t="n">
        <v>10</v>
      </c>
      <c r="L301" s="0" t="n">
        <v>3</v>
      </c>
      <c r="M301" s="0" t="n">
        <v>3</v>
      </c>
      <c r="N301" s="0" t="n">
        <v>2</v>
      </c>
      <c r="O301" s="0" t="n">
        <v>0</v>
      </c>
      <c r="P301" s="0" t="n">
        <v>3</v>
      </c>
      <c r="Q301" s="0" t="n">
        <v>0.127108982963962</v>
      </c>
      <c r="R301" s="0" t="n">
        <v>4828</v>
      </c>
      <c r="S301" s="0" t="n">
        <v>2.00529272039763</v>
      </c>
      <c r="T301" s="0" t="n">
        <v>0.5</v>
      </c>
      <c r="U301" s="0" t="n">
        <v>0.882074831239691</v>
      </c>
      <c r="V301" s="0" t="n">
        <v>9.71560678032639</v>
      </c>
      <c r="W301" s="0" t="n">
        <v>5.94893423133713</v>
      </c>
      <c r="X301" s="0" t="n">
        <v>18.642456334068</v>
      </c>
      <c r="Y301" s="0" t="n">
        <v>27.5793598037474</v>
      </c>
      <c r="Z301" s="0" t="n">
        <v>7.27903779640711</v>
      </c>
      <c r="AA301" s="0" t="n">
        <v>0</v>
      </c>
      <c r="AB301" s="0" t="n">
        <v>0.0769230769230769</v>
      </c>
      <c r="AC301" s="0" t="n">
        <v>0.210818510677892</v>
      </c>
      <c r="AD301" s="0" t="n">
        <v>0</v>
      </c>
      <c r="AE301" s="0" t="n">
        <v>0</v>
      </c>
      <c r="AF301" s="0" t="n">
        <v>0</v>
      </c>
      <c r="AG301" s="0" t="n">
        <v>0.394430384149394</v>
      </c>
      <c r="AH301" s="0" t="n">
        <v>0.7937005259841</v>
      </c>
      <c r="AI301" s="0" t="n">
        <v>0</v>
      </c>
      <c r="AJ301" s="0" t="n">
        <v>0</v>
      </c>
      <c r="AK301" s="0" t="n">
        <v>5</v>
      </c>
      <c r="AL301" s="0" t="n">
        <v>0</v>
      </c>
      <c r="AM301" s="0" t="n">
        <v>0</v>
      </c>
      <c r="AN301" s="0" t="n">
        <v>0</v>
      </c>
      <c r="AO301" s="0" t="n">
        <v>0</v>
      </c>
      <c r="AP301" s="0" t="n">
        <v>3</v>
      </c>
      <c r="AQ301" s="0" t="n">
        <v>0</v>
      </c>
      <c r="AR301" s="0" t="n">
        <v>0</v>
      </c>
      <c r="AS301" s="0" t="n">
        <v>1</v>
      </c>
      <c r="AT301" s="0" t="n">
        <v>0</v>
      </c>
      <c r="AU301" s="0" t="n">
        <v>1</v>
      </c>
      <c r="AV301" s="0" t="n">
        <v>0</v>
      </c>
      <c r="AW301" s="0" t="n">
        <v>0</v>
      </c>
      <c r="AX301" s="0" t="n">
        <v>0</v>
      </c>
      <c r="AY301" s="0" t="n">
        <v>0</v>
      </c>
      <c r="AZ301" s="0" t="n">
        <v>0</v>
      </c>
      <c r="BA301" s="0" t="n">
        <v>0.517241379310345</v>
      </c>
      <c r="BB301" s="0" t="n">
        <v>0.513513513513513</v>
      </c>
      <c r="BC301" s="0" t="n">
        <v>1079</v>
      </c>
      <c r="BD301" s="0" t="n">
        <v>0</v>
      </c>
      <c r="BE301" s="0" t="n">
        <v>0</v>
      </c>
      <c r="BF301" s="0" t="n">
        <v>0</v>
      </c>
      <c r="BG301" s="0" t="n">
        <v>0.167752410231814</v>
      </c>
      <c r="BH301" s="0" t="n">
        <v>0</v>
      </c>
      <c r="BI301" s="0" t="n">
        <v>0.234708048410644</v>
      </c>
      <c r="BJ301" s="0" t="n">
        <v>0.358700746638651</v>
      </c>
      <c r="BK301" s="0" t="n">
        <v>0</v>
      </c>
      <c r="BL301" s="0" t="n">
        <v>0.113124081001716</v>
      </c>
      <c r="BM301" s="0" t="n">
        <v>0</v>
      </c>
      <c r="BN301" s="0" t="n">
        <v>11</v>
      </c>
      <c r="BO301" s="0" t="n">
        <v>1</v>
      </c>
      <c r="BP301" s="0" t="n">
        <v>10</v>
      </c>
      <c r="BQ301" s="0" t="n">
        <v>1</v>
      </c>
      <c r="BR301" s="0" t="n">
        <v>-0.102555433355362</v>
      </c>
      <c r="BS301" s="0" t="n">
        <v>7.4</v>
      </c>
    </row>
    <row r="302" customFormat="false" ht="12.8" hidden="false" customHeight="false" outlineLevel="0" collapsed="false">
      <c r="A302" s="0" t="n">
        <v>11.988220324649</v>
      </c>
      <c r="B302" s="0" t="n">
        <v>15.9959339095999</v>
      </c>
      <c r="C302" s="0" t="n">
        <v>-0.302762363001193</v>
      </c>
      <c r="D302" s="0" t="n">
        <v>0.231313421681509</v>
      </c>
      <c r="E302" s="0" t="n">
        <v>4.74549433285257</v>
      </c>
      <c r="F302" s="0" t="n">
        <v>11.977752418664</v>
      </c>
      <c r="G302" s="0" t="n">
        <v>2.708</v>
      </c>
      <c r="H302" s="0" t="n">
        <v>0</v>
      </c>
      <c r="I302" s="0" t="n">
        <v>3.77</v>
      </c>
      <c r="J302" s="0" t="n">
        <v>5</v>
      </c>
      <c r="K302" s="0" t="n">
        <v>19</v>
      </c>
      <c r="L302" s="0" t="n">
        <v>5</v>
      </c>
      <c r="M302" s="0" t="n">
        <v>4</v>
      </c>
      <c r="N302" s="0" t="n">
        <v>3</v>
      </c>
      <c r="O302" s="0" t="n">
        <v>2</v>
      </c>
      <c r="P302" s="0" t="n">
        <v>3</v>
      </c>
      <c r="Q302" s="0" t="n">
        <v>0.154587839922731</v>
      </c>
      <c r="R302" s="0" t="n">
        <v>3917</v>
      </c>
      <c r="S302" s="0" t="n">
        <v>2.06685875802503</v>
      </c>
      <c r="T302" s="0" t="n">
        <v>0.466666666666667</v>
      </c>
      <c r="U302" s="0" t="n">
        <v>0</v>
      </c>
      <c r="V302" s="0" t="n">
        <v>2.24414550347626</v>
      </c>
      <c r="W302" s="0" t="n">
        <v>1.62049955062087</v>
      </c>
      <c r="X302" s="0" t="n">
        <v>30.1069613259098</v>
      </c>
      <c r="Y302" s="0" t="n">
        <v>30.1572312559206</v>
      </c>
      <c r="Z302" s="0" t="n">
        <v>6.27764900101572</v>
      </c>
      <c r="AA302" s="0" t="n">
        <v>0</v>
      </c>
      <c r="AB302" s="0" t="n">
        <v>0.125</v>
      </c>
      <c r="AC302" s="0" t="n">
        <v>0</v>
      </c>
      <c r="AD302" s="0" t="n">
        <v>0</v>
      </c>
      <c r="AE302" s="0" t="n">
        <v>0</v>
      </c>
      <c r="AF302" s="0" t="n">
        <v>0.5</v>
      </c>
      <c r="AG302" s="0" t="n">
        <v>0.810960266076453</v>
      </c>
      <c r="AH302" s="0" t="n">
        <v>0.595275394488075</v>
      </c>
      <c r="AI302" s="0" t="n">
        <v>2</v>
      </c>
      <c r="AJ302" s="0" t="n">
        <v>0</v>
      </c>
      <c r="AK302" s="0" t="n">
        <v>5</v>
      </c>
      <c r="AL302" s="0" t="n">
        <v>0</v>
      </c>
      <c r="AM302" s="0" t="n">
        <v>1</v>
      </c>
      <c r="AN302" s="0" t="n">
        <v>0</v>
      </c>
      <c r="AO302" s="0" t="n">
        <v>1</v>
      </c>
      <c r="AP302" s="0" t="n">
        <v>3</v>
      </c>
      <c r="AQ302" s="0" t="n">
        <v>0</v>
      </c>
      <c r="AR302" s="0" t="n">
        <v>0</v>
      </c>
      <c r="AS302" s="0" t="n">
        <v>0</v>
      </c>
      <c r="AT302" s="0" t="n">
        <v>0</v>
      </c>
      <c r="AU302" s="0" t="n">
        <v>0</v>
      </c>
      <c r="AV302" s="0" t="n">
        <v>0</v>
      </c>
      <c r="AW302" s="0" t="n">
        <v>0</v>
      </c>
      <c r="AX302" s="0" t="n">
        <v>0</v>
      </c>
      <c r="AY302" s="0" t="n">
        <v>0</v>
      </c>
      <c r="AZ302" s="0" t="n">
        <v>0</v>
      </c>
      <c r="BA302" s="0" t="n">
        <v>0.321428571428571</v>
      </c>
      <c r="BB302" s="0" t="n">
        <v>0.885714285714286</v>
      </c>
      <c r="BC302" s="0" t="n">
        <v>927</v>
      </c>
      <c r="BD302" s="0" t="n">
        <v>0</v>
      </c>
      <c r="BE302" s="0" t="n">
        <v>0</v>
      </c>
      <c r="BF302" s="0" t="n">
        <v>0</v>
      </c>
      <c r="BG302" s="0" t="n">
        <v>0.15045489913276</v>
      </c>
      <c r="BH302" s="0" t="n">
        <v>0</v>
      </c>
      <c r="BI302" s="0" t="n">
        <v>0.547137179352752</v>
      </c>
      <c r="BJ302" s="0" t="n">
        <v>0.703242883566868</v>
      </c>
      <c r="BK302" s="0" t="n">
        <v>0.0931694990624913</v>
      </c>
      <c r="BL302" s="0" t="n">
        <v>0.273182867742188</v>
      </c>
      <c r="BM302" s="0" t="n">
        <v>0</v>
      </c>
      <c r="BN302" s="0" t="n">
        <v>12</v>
      </c>
      <c r="BO302" s="0" t="n">
        <v>2</v>
      </c>
      <c r="BP302" s="0" t="n">
        <v>5</v>
      </c>
      <c r="BQ302" s="0" t="n">
        <v>0</v>
      </c>
      <c r="BR302" s="0" t="n">
        <v>0.112878410320617</v>
      </c>
      <c r="BS302" s="0" t="n">
        <v>4.77</v>
      </c>
    </row>
    <row r="303" customFormat="false" ht="12.8" hidden="false" customHeight="false" outlineLevel="0" collapsed="false">
      <c r="A303" s="0" t="n">
        <v>11.85</v>
      </c>
      <c r="B303" s="0" t="n">
        <v>18.9984092620775</v>
      </c>
      <c r="C303" s="0" t="n">
        <v>-0.286236256189625</v>
      </c>
      <c r="D303" s="0" t="n">
        <v>0.239718877911634</v>
      </c>
      <c r="E303" s="0" t="n">
        <v>4.99525386963628</v>
      </c>
      <c r="F303" s="0" t="n">
        <v>11.9208852885217</v>
      </c>
      <c r="G303" s="0" t="n">
        <v>3.918</v>
      </c>
      <c r="H303" s="0" t="n">
        <v>0</v>
      </c>
      <c r="I303" s="0" t="n">
        <v>3.55</v>
      </c>
      <c r="J303" s="0" t="n">
        <v>2</v>
      </c>
      <c r="K303" s="0" t="n">
        <v>15</v>
      </c>
      <c r="L303" s="0" t="n">
        <v>4</v>
      </c>
      <c r="M303" s="0" t="n">
        <v>4</v>
      </c>
      <c r="N303" s="0" t="n">
        <v>3</v>
      </c>
      <c r="O303" s="0" t="n">
        <v>1</v>
      </c>
      <c r="P303" s="0" t="n">
        <v>3</v>
      </c>
      <c r="Q303" s="0" t="n">
        <v>0.16149363684503</v>
      </c>
      <c r="R303" s="0" t="n">
        <v>4883</v>
      </c>
      <c r="S303" s="0" t="n">
        <v>2.02689295109362</v>
      </c>
      <c r="T303" s="0" t="n">
        <v>0.470588235294118</v>
      </c>
      <c r="U303" s="0" t="n">
        <v>0.571696200225438</v>
      </c>
      <c r="V303" s="0" t="n">
        <v>6.68892310856667</v>
      </c>
      <c r="W303" s="0" t="n">
        <v>5.88202383519098</v>
      </c>
      <c r="X303" s="0" t="n">
        <v>19.6655539951788</v>
      </c>
      <c r="Y303" s="0" t="n">
        <v>24.5043410008528</v>
      </c>
      <c r="Z303" s="0" t="n">
        <v>9.48831028554713</v>
      </c>
      <c r="AA303" s="0" t="n">
        <v>0</v>
      </c>
      <c r="AB303" s="0" t="n">
        <v>0.0769230769230769</v>
      </c>
      <c r="AC303" s="0" t="n">
        <v>0.258198889747161</v>
      </c>
      <c r="AD303" s="0" t="n">
        <v>0</v>
      </c>
      <c r="AE303" s="0" t="n">
        <v>0</v>
      </c>
      <c r="AF303" s="0" t="n">
        <v>0.25</v>
      </c>
      <c r="AG303" s="0" t="n">
        <v>0.634828820807934</v>
      </c>
      <c r="AH303" s="0" t="n">
        <v>0.7937005259841</v>
      </c>
      <c r="AI303" s="0" t="n">
        <v>0</v>
      </c>
      <c r="AJ303" s="0" t="n">
        <v>0</v>
      </c>
      <c r="AK303" s="0" t="n">
        <v>7</v>
      </c>
      <c r="AL303" s="0" t="n">
        <v>0</v>
      </c>
      <c r="AM303" s="0" t="n">
        <v>0</v>
      </c>
      <c r="AN303" s="0" t="n">
        <v>0</v>
      </c>
      <c r="AO303" s="0" t="n">
        <v>1</v>
      </c>
      <c r="AP303" s="0" t="n">
        <v>3</v>
      </c>
      <c r="AQ303" s="0" t="n">
        <v>0</v>
      </c>
      <c r="AR303" s="0" t="n">
        <v>0</v>
      </c>
      <c r="AS303" s="0" t="n">
        <v>0</v>
      </c>
      <c r="AT303" s="0" t="n">
        <v>1</v>
      </c>
      <c r="AU303" s="0" t="n">
        <v>1</v>
      </c>
      <c r="AV303" s="0" t="n">
        <v>0</v>
      </c>
      <c r="AW303" s="0" t="n">
        <v>0</v>
      </c>
      <c r="AX303" s="0" t="n">
        <v>0</v>
      </c>
      <c r="AY303" s="0" t="n">
        <v>0</v>
      </c>
      <c r="AZ303" s="0" t="n">
        <v>0</v>
      </c>
      <c r="BA303" s="0" t="n">
        <v>0.392857142857143</v>
      </c>
      <c r="BB303" s="0" t="n">
        <v>0.702702702702703</v>
      </c>
      <c r="BC303" s="0" t="n">
        <v>1080</v>
      </c>
      <c r="BD303" s="0" t="n">
        <v>0</v>
      </c>
      <c r="BE303" s="0" t="n">
        <v>0</v>
      </c>
      <c r="BF303" s="0" t="n">
        <v>0</v>
      </c>
      <c r="BG303" s="0" t="n">
        <v>0.204513754632109</v>
      </c>
      <c r="BH303" s="0" t="n">
        <v>0</v>
      </c>
      <c r="BI303" s="0" t="n">
        <v>0.501442432978707</v>
      </c>
      <c r="BJ303" s="0" t="n">
        <v>0.612763645803706</v>
      </c>
      <c r="BK303" s="0" t="n">
        <v>0.0228217732293819</v>
      </c>
      <c r="BL303" s="0" t="n">
        <v>0.160272326471316</v>
      </c>
      <c r="BM303" s="0" t="n">
        <v>0</v>
      </c>
      <c r="BN303" s="0" t="n">
        <v>13</v>
      </c>
      <c r="BO303" s="0" t="n">
        <v>2</v>
      </c>
      <c r="BP303" s="0" t="n">
        <v>10</v>
      </c>
      <c r="BQ303" s="0" t="n">
        <v>0</v>
      </c>
      <c r="BR303" s="0" t="n">
        <v>-0.131510886268406</v>
      </c>
      <c r="BS303" s="0" t="n">
        <v>7.59</v>
      </c>
    </row>
    <row r="304" customFormat="false" ht="12.8" hidden="false" customHeight="false" outlineLevel="0" collapsed="false">
      <c r="A304" s="0" t="n">
        <v>11.85</v>
      </c>
      <c r="B304" s="0" t="n">
        <v>18.9984092723822</v>
      </c>
      <c r="C304" s="0" t="n">
        <v>-0.286234421369911</v>
      </c>
      <c r="D304" s="0" t="n">
        <v>0.248537689797778</v>
      </c>
      <c r="E304" s="0" t="n">
        <v>5.00391321061031</v>
      </c>
      <c r="F304" s="0" t="n">
        <v>11.9211564948637</v>
      </c>
      <c r="G304" s="0" t="n">
        <v>4.053</v>
      </c>
      <c r="H304" s="0" t="n">
        <v>0</v>
      </c>
      <c r="I304" s="0" t="n">
        <v>3.66</v>
      </c>
      <c r="J304" s="0" t="n">
        <v>2</v>
      </c>
      <c r="K304" s="0" t="n">
        <v>15</v>
      </c>
      <c r="L304" s="0" t="n">
        <v>4</v>
      </c>
      <c r="M304" s="0" t="n">
        <v>4</v>
      </c>
      <c r="N304" s="0" t="n">
        <v>3</v>
      </c>
      <c r="O304" s="0" t="n">
        <v>1</v>
      </c>
      <c r="P304" s="0" t="n">
        <v>3</v>
      </c>
      <c r="Q304" s="0" t="n">
        <v>0.141669302184971</v>
      </c>
      <c r="R304" s="0" t="n">
        <v>5272</v>
      </c>
      <c r="S304" s="0" t="n">
        <v>2.02678496027211</v>
      </c>
      <c r="T304" s="0" t="n">
        <v>0.5</v>
      </c>
      <c r="U304" s="0" t="n">
        <v>0.540429576476779</v>
      </c>
      <c r="V304" s="0" t="n">
        <v>7.76066885176296</v>
      </c>
      <c r="W304" s="0" t="n">
        <v>4.91804099951228</v>
      </c>
      <c r="X304" s="0" t="n">
        <v>21.0186305053704</v>
      </c>
      <c r="Y304" s="0" t="n">
        <v>26.6862795203102</v>
      </c>
      <c r="Z304" s="0" t="n">
        <v>7.61507159222401</v>
      </c>
      <c r="AA304" s="0" t="n">
        <v>0</v>
      </c>
      <c r="AB304" s="0" t="n">
        <v>0.0769230769230769</v>
      </c>
      <c r="AC304" s="0" t="n">
        <v>0</v>
      </c>
      <c r="AD304" s="0" t="n">
        <v>0</v>
      </c>
      <c r="AE304" s="0" t="n">
        <v>0</v>
      </c>
      <c r="AF304" s="0" t="n">
        <v>0.25</v>
      </c>
      <c r="AG304" s="0" t="n">
        <v>1.29368597153255</v>
      </c>
      <c r="AH304" s="0" t="n">
        <v>0.942577725315862</v>
      </c>
      <c r="AI304" s="0" t="n">
        <v>0</v>
      </c>
      <c r="AJ304" s="0" t="n">
        <v>0</v>
      </c>
      <c r="AK304" s="0" t="n">
        <v>6</v>
      </c>
      <c r="AL304" s="0" t="n">
        <v>0</v>
      </c>
      <c r="AM304" s="0" t="n">
        <v>0</v>
      </c>
      <c r="AN304" s="0" t="n">
        <v>0</v>
      </c>
      <c r="AO304" s="0" t="n">
        <v>1</v>
      </c>
      <c r="AP304" s="0" t="n">
        <v>3</v>
      </c>
      <c r="AQ304" s="0" t="n">
        <v>1</v>
      </c>
      <c r="AR304" s="0" t="n">
        <v>0</v>
      </c>
      <c r="AS304" s="0" t="n">
        <v>0</v>
      </c>
      <c r="AT304" s="0" t="n">
        <v>0</v>
      </c>
      <c r="AU304" s="0" t="n">
        <v>1</v>
      </c>
      <c r="AV304" s="0" t="n">
        <v>0</v>
      </c>
      <c r="AW304" s="0" t="n">
        <v>0</v>
      </c>
      <c r="AX304" s="0" t="n">
        <v>0</v>
      </c>
      <c r="AY304" s="0" t="n">
        <v>0</v>
      </c>
      <c r="AZ304" s="0" t="n">
        <v>0</v>
      </c>
      <c r="BA304" s="0" t="n">
        <v>0.413793103448276</v>
      </c>
      <c r="BB304" s="0" t="n">
        <v>0.68421052631579</v>
      </c>
      <c r="BC304" s="0" t="n">
        <v>1158</v>
      </c>
      <c r="BD304" s="0" t="n">
        <v>0</v>
      </c>
      <c r="BE304" s="0" t="n">
        <v>0</v>
      </c>
      <c r="BF304" s="0" t="n">
        <v>0</v>
      </c>
      <c r="BG304" s="0" t="n">
        <v>0.199653045045124</v>
      </c>
      <c r="BH304" s="0" t="n">
        <v>0</v>
      </c>
      <c r="BI304" s="0" t="n">
        <v>0.473258769857747</v>
      </c>
      <c r="BJ304" s="0" t="n">
        <v>0.636349518937086</v>
      </c>
      <c r="BK304" s="0" t="n">
        <v>0.0288675134594813</v>
      </c>
      <c r="BL304" s="0" t="n">
        <v>0.182839089664563</v>
      </c>
      <c r="BM304" s="0" t="n">
        <v>0</v>
      </c>
      <c r="BN304" s="0" t="n">
        <v>12</v>
      </c>
      <c r="BO304" s="0" t="n">
        <v>2</v>
      </c>
      <c r="BP304" s="0" t="n">
        <v>11</v>
      </c>
      <c r="BQ304" s="0" t="n">
        <v>0</v>
      </c>
      <c r="BR304" s="0" t="n">
        <v>-0.196056234205835</v>
      </c>
      <c r="BS304" s="0" t="n">
        <v>7.46</v>
      </c>
    </row>
    <row r="305" customFormat="false" ht="12.8" hidden="false" customHeight="false" outlineLevel="0" collapsed="false">
      <c r="A305" s="0" t="n">
        <v>11.85</v>
      </c>
      <c r="B305" s="0" t="n">
        <v>15.9959308079504</v>
      </c>
      <c r="C305" s="0" t="n">
        <v>-0.298693167263634</v>
      </c>
      <c r="D305" s="0" t="n">
        <v>0.230863847174552</v>
      </c>
      <c r="E305" s="0" t="n">
        <v>4.74259674658168</v>
      </c>
      <c r="F305" s="0" t="n">
        <v>11.7922524183912</v>
      </c>
      <c r="G305" s="0" t="n">
        <v>3.582</v>
      </c>
      <c r="H305" s="0" t="n">
        <v>0</v>
      </c>
      <c r="I305" s="0" t="n">
        <v>3.77</v>
      </c>
      <c r="J305" s="0" t="n">
        <v>5</v>
      </c>
      <c r="K305" s="0" t="n">
        <v>14</v>
      </c>
      <c r="L305" s="0" t="n">
        <v>4</v>
      </c>
      <c r="M305" s="0" t="n">
        <v>3</v>
      </c>
      <c r="N305" s="0" t="n">
        <v>2</v>
      </c>
      <c r="O305" s="0" t="n">
        <v>1</v>
      </c>
      <c r="P305" s="0" t="n">
        <v>3</v>
      </c>
      <c r="Q305" s="0" t="n">
        <v>0.105118945741104</v>
      </c>
      <c r="R305" s="0" t="n">
        <v>2822</v>
      </c>
      <c r="S305" s="0" t="n">
        <v>2.05065097732308</v>
      </c>
      <c r="T305" s="0" t="n">
        <v>0.466666666666667</v>
      </c>
      <c r="U305" s="0" t="n">
        <v>0.1</v>
      </c>
      <c r="V305" s="0" t="n">
        <v>4.56950415947958</v>
      </c>
      <c r="W305" s="0" t="n">
        <v>2.64796532974442</v>
      </c>
      <c r="X305" s="0" t="n">
        <v>26.6615268983716</v>
      </c>
      <c r="Y305" s="0" t="n">
        <v>25.7657734208744</v>
      </c>
      <c r="Z305" s="0" t="n">
        <v>5.27229222011962</v>
      </c>
      <c r="AA305" s="0" t="n">
        <v>0</v>
      </c>
      <c r="AB305" s="0" t="n">
        <v>0.125</v>
      </c>
      <c r="AC305" s="0" t="n">
        <v>0</v>
      </c>
      <c r="AD305" s="0" t="n">
        <v>0</v>
      </c>
      <c r="AE305" s="0" t="n">
        <v>0</v>
      </c>
      <c r="AF305" s="0" t="n">
        <v>0</v>
      </c>
      <c r="AG305" s="0" t="n">
        <v>0</v>
      </c>
      <c r="AH305" s="0" t="n">
        <v>0.595275394488075</v>
      </c>
      <c r="AI305" s="0" t="n">
        <v>2</v>
      </c>
      <c r="AJ305" s="0" t="n">
        <v>0</v>
      </c>
      <c r="AK305" s="0" t="n">
        <v>4</v>
      </c>
      <c r="AL305" s="0" t="n">
        <v>0</v>
      </c>
      <c r="AM305" s="0" t="n">
        <v>0</v>
      </c>
      <c r="AN305" s="0" t="n">
        <v>0</v>
      </c>
      <c r="AO305" s="0" t="n">
        <v>0</v>
      </c>
      <c r="AP305" s="0" t="n">
        <v>3</v>
      </c>
      <c r="AQ305" s="0" t="n">
        <v>0</v>
      </c>
      <c r="AR305" s="0" t="n">
        <v>0</v>
      </c>
      <c r="AS305" s="0" t="n">
        <v>0</v>
      </c>
      <c r="AT305" s="0" t="n">
        <v>0</v>
      </c>
      <c r="AU305" s="0" t="n">
        <v>0</v>
      </c>
      <c r="AV305" s="0" t="n">
        <v>0</v>
      </c>
      <c r="AW305" s="0" t="n">
        <v>0</v>
      </c>
      <c r="AX305" s="0" t="n">
        <v>0</v>
      </c>
      <c r="AY305" s="0" t="n">
        <v>0</v>
      </c>
      <c r="AZ305" s="0" t="n">
        <v>0</v>
      </c>
      <c r="BA305" s="0" t="n">
        <v>0.384615384615385</v>
      </c>
      <c r="BB305" s="0" t="n">
        <v>0.741935483870968</v>
      </c>
      <c r="BC305" s="0" t="n">
        <v>785</v>
      </c>
      <c r="BD305" s="0" t="n">
        <v>0</v>
      </c>
      <c r="BE305" s="0" t="n">
        <v>0</v>
      </c>
      <c r="BF305" s="0" t="n">
        <v>0</v>
      </c>
      <c r="BG305" s="0" t="n">
        <v>0.15045489913276</v>
      </c>
      <c r="BH305" s="0" t="n">
        <v>0</v>
      </c>
      <c r="BI305" s="0" t="n">
        <v>0.445075106736786</v>
      </c>
      <c r="BJ305" s="0" t="n">
        <v>0.631074099918165</v>
      </c>
      <c r="BK305" s="0" t="n">
        <v>0.0559016994374947</v>
      </c>
      <c r="BL305" s="0" t="n">
        <v>0.260760267867189</v>
      </c>
      <c r="BM305" s="0" t="n">
        <v>0</v>
      </c>
      <c r="BN305" s="0" t="n">
        <v>12</v>
      </c>
      <c r="BO305" s="0" t="n">
        <v>2</v>
      </c>
      <c r="BP305" s="0" t="n">
        <v>6</v>
      </c>
      <c r="BQ305" s="0" t="n">
        <v>0</v>
      </c>
      <c r="BR305" s="0" t="n">
        <v>0.0855882077188826</v>
      </c>
      <c r="BS305" s="0" t="n">
        <v>4.52</v>
      </c>
    </row>
    <row r="306" customFormat="false" ht="12.8" hidden="false" customHeight="false" outlineLevel="0" collapsed="false">
      <c r="A306" s="0" t="n">
        <v>11.85</v>
      </c>
      <c r="B306" s="0" t="n">
        <v>15.9959338636589</v>
      </c>
      <c r="C306" s="0" t="n">
        <v>-0.298715562127566</v>
      </c>
      <c r="D306" s="0" t="n">
        <v>0.211349695260934</v>
      </c>
      <c r="E306" s="0" t="n">
        <v>4.74838651601206</v>
      </c>
      <c r="F306" s="0" t="n">
        <v>12.162838661235</v>
      </c>
      <c r="G306" s="0" t="n">
        <v>4.352</v>
      </c>
      <c r="H306" s="0" t="n">
        <v>0</v>
      </c>
      <c r="I306" s="0" t="n">
        <v>4.43</v>
      </c>
      <c r="J306" s="0" t="n">
        <v>5</v>
      </c>
      <c r="K306" s="0" t="n">
        <v>12</v>
      </c>
      <c r="L306" s="0" t="n">
        <v>6</v>
      </c>
      <c r="M306" s="0" t="n">
        <v>5</v>
      </c>
      <c r="N306" s="0" t="n">
        <v>3</v>
      </c>
      <c r="O306" s="0" t="n">
        <v>1</v>
      </c>
      <c r="P306" s="0" t="n">
        <v>4</v>
      </c>
      <c r="Q306" s="0" t="n">
        <v>0.0889162926695419</v>
      </c>
      <c r="R306" s="0" t="n">
        <v>4461</v>
      </c>
      <c r="S306" s="0" t="n">
        <v>2.07335616771139</v>
      </c>
      <c r="T306" s="0" t="n">
        <v>0.5</v>
      </c>
      <c r="U306" s="0" t="n">
        <v>0</v>
      </c>
      <c r="V306" s="0" t="n">
        <v>2.36400527320554</v>
      </c>
      <c r="W306" s="0" t="n">
        <v>1.81766520072845</v>
      </c>
      <c r="X306" s="0" t="n">
        <v>0</v>
      </c>
      <c r="Y306" s="0" t="n">
        <v>39.6604695990325</v>
      </c>
      <c r="Z306" s="0" t="n">
        <v>10.9346061474403</v>
      </c>
      <c r="AA306" s="0" t="n">
        <v>0</v>
      </c>
      <c r="AB306" s="0" t="n">
        <v>0.125</v>
      </c>
      <c r="AC306" s="0" t="n">
        <v>0</v>
      </c>
      <c r="AD306" s="0" t="n">
        <v>0</v>
      </c>
      <c r="AE306" s="0" t="n">
        <v>0</v>
      </c>
      <c r="AF306" s="0" t="n">
        <v>0</v>
      </c>
      <c r="AG306" s="0" t="n">
        <v>0</v>
      </c>
      <c r="AH306" s="0" t="n">
        <v>0.595275394488075</v>
      </c>
      <c r="AI306" s="0" t="n">
        <v>0</v>
      </c>
      <c r="AJ306" s="0" t="n">
        <v>0</v>
      </c>
      <c r="AK306" s="0" t="n">
        <v>5</v>
      </c>
      <c r="AL306" s="0" t="n">
        <v>0</v>
      </c>
      <c r="AM306" s="0" t="n">
        <v>0</v>
      </c>
      <c r="AN306" s="0" t="n">
        <v>0</v>
      </c>
      <c r="AO306" s="0" t="n">
        <v>0</v>
      </c>
      <c r="AP306" s="0" t="n">
        <v>3</v>
      </c>
      <c r="AQ306" s="0" t="n">
        <v>0</v>
      </c>
      <c r="AR306" s="0" t="n">
        <v>0</v>
      </c>
      <c r="AS306" s="0" t="n">
        <v>0</v>
      </c>
      <c r="AT306" s="0" t="n">
        <v>0</v>
      </c>
      <c r="AU306" s="0" t="n">
        <v>0</v>
      </c>
      <c r="AV306" s="0" t="n">
        <v>0</v>
      </c>
      <c r="AW306" s="0" t="n">
        <v>0</v>
      </c>
      <c r="AX306" s="0" t="n">
        <v>0</v>
      </c>
      <c r="AY306" s="0" t="n">
        <v>0</v>
      </c>
      <c r="AZ306" s="0" t="n">
        <v>0</v>
      </c>
      <c r="BA306" s="0" t="n">
        <v>0.375</v>
      </c>
      <c r="BB306" s="0" t="n">
        <v>0.891891891891892</v>
      </c>
      <c r="BC306" s="0" t="n">
        <v>1032</v>
      </c>
      <c r="BD306" s="0" t="n">
        <v>0</v>
      </c>
      <c r="BE306" s="0" t="n">
        <v>0</v>
      </c>
      <c r="BF306" s="0" t="n">
        <v>0</v>
      </c>
      <c r="BG306" s="0" t="n">
        <v>0.211255183344276</v>
      </c>
      <c r="BH306" s="0" t="n">
        <v>0</v>
      </c>
      <c r="BI306" s="0" t="n">
        <v>1.00898123757161</v>
      </c>
      <c r="BJ306" s="0" t="n">
        <v>1.51851226940546</v>
      </c>
      <c r="BK306" s="0" t="n">
        <v>0.114827264536374</v>
      </c>
      <c r="BL306" s="0" t="n">
        <v>0.638139543734353</v>
      </c>
      <c r="BM306" s="0" t="n">
        <v>0</v>
      </c>
      <c r="BN306" s="0" t="n">
        <v>15</v>
      </c>
      <c r="BO306" s="0" t="n">
        <v>3</v>
      </c>
      <c r="BP306" s="0" t="n">
        <v>5</v>
      </c>
      <c r="BQ306" s="0" t="n">
        <v>2</v>
      </c>
      <c r="BR306" s="0" t="n">
        <v>0.081547584398812</v>
      </c>
      <c r="BS306" s="0" t="n">
        <v>4.96</v>
      </c>
    </row>
    <row r="307" customFormat="false" ht="12.8" hidden="false" customHeight="false" outlineLevel="0" collapsed="false">
      <c r="A307" s="0" t="n">
        <v>11.9</v>
      </c>
      <c r="B307" s="0" t="n">
        <v>15.9949239828522</v>
      </c>
      <c r="C307" s="0" t="n">
        <v>-0.298694350048754</v>
      </c>
      <c r="D307" s="0" t="n">
        <v>0.204103024407104</v>
      </c>
      <c r="E307" s="0" t="n">
        <v>4.74378966855628</v>
      </c>
      <c r="F307" s="0" t="n">
        <v>11.8685892852671</v>
      </c>
      <c r="G307" s="0" t="n">
        <v>5.891</v>
      </c>
      <c r="H307" s="0" t="n">
        <v>1</v>
      </c>
      <c r="I307" s="0" t="n">
        <v>4.43</v>
      </c>
      <c r="J307" s="0" t="n">
        <v>5</v>
      </c>
      <c r="K307" s="0" t="n">
        <v>10</v>
      </c>
      <c r="L307" s="0" t="n">
        <v>5</v>
      </c>
      <c r="M307" s="0" t="n">
        <v>4</v>
      </c>
      <c r="N307" s="0" t="n">
        <v>3</v>
      </c>
      <c r="O307" s="0" t="n">
        <v>1</v>
      </c>
      <c r="P307" s="0" t="n">
        <v>4</v>
      </c>
      <c r="Q307" s="0" t="n">
        <v>0.0575784783512829</v>
      </c>
      <c r="R307" s="0" t="n">
        <v>4042</v>
      </c>
      <c r="S307" s="0" t="n">
        <v>2.07545876667196</v>
      </c>
      <c r="T307" s="0" t="n">
        <v>0.5</v>
      </c>
      <c r="U307" s="0" t="n">
        <v>0</v>
      </c>
      <c r="V307" s="0" t="n">
        <v>2.62804761324349</v>
      </c>
      <c r="W307" s="0" t="n">
        <v>1.49046660260776</v>
      </c>
      <c r="X307" s="0" t="n">
        <v>0</v>
      </c>
      <c r="Y307" s="0" t="n">
        <v>30.7564208123031</v>
      </c>
      <c r="Z307" s="0" t="n">
        <v>4.43655227824178</v>
      </c>
      <c r="AA307" s="0" t="n">
        <v>0</v>
      </c>
      <c r="AB307" s="0" t="n">
        <v>0</v>
      </c>
      <c r="AC307" s="0" t="n">
        <v>0</v>
      </c>
      <c r="AD307" s="0" t="n">
        <v>0</v>
      </c>
      <c r="AE307" s="0" t="n">
        <v>0</v>
      </c>
      <c r="AF307" s="0" t="n">
        <v>0</v>
      </c>
      <c r="AG307" s="0" t="n">
        <v>0</v>
      </c>
      <c r="AH307" s="0" t="n">
        <v>0.595275394488075</v>
      </c>
      <c r="AI307" s="0" t="n">
        <v>2</v>
      </c>
      <c r="AJ307" s="0" t="n">
        <v>0</v>
      </c>
      <c r="AK307" s="0" t="n">
        <v>5</v>
      </c>
      <c r="AL307" s="0" t="n">
        <v>0</v>
      </c>
      <c r="AM307" s="0" t="n">
        <v>0</v>
      </c>
      <c r="AN307" s="0" t="n">
        <v>0</v>
      </c>
      <c r="AO307" s="0" t="n">
        <v>0</v>
      </c>
      <c r="AP307" s="0" t="n">
        <v>3</v>
      </c>
      <c r="AQ307" s="0" t="n">
        <v>0</v>
      </c>
      <c r="AR307" s="0" t="n">
        <v>0</v>
      </c>
      <c r="AS307" s="0" t="n">
        <v>0</v>
      </c>
      <c r="AT307" s="0" t="n">
        <v>0</v>
      </c>
      <c r="AU307" s="0" t="n">
        <v>0</v>
      </c>
      <c r="AV307" s="0" t="n">
        <v>0</v>
      </c>
      <c r="AW307" s="0" t="n">
        <v>0</v>
      </c>
      <c r="AX307" s="0" t="n">
        <v>0</v>
      </c>
      <c r="AY307" s="0" t="n">
        <v>0</v>
      </c>
      <c r="AZ307" s="0" t="n">
        <v>0</v>
      </c>
      <c r="BA307" s="0" t="n">
        <v>0.32258064516129</v>
      </c>
      <c r="BB307" s="0" t="n">
        <v>0.914285714285714</v>
      </c>
      <c r="BC307" s="0" t="n">
        <v>964</v>
      </c>
      <c r="BD307" s="0" t="n">
        <v>0</v>
      </c>
      <c r="BE307" s="0" t="n">
        <v>0</v>
      </c>
      <c r="BF307" s="0" t="n">
        <v>0</v>
      </c>
      <c r="BG307" s="0" t="n">
        <v>0.157521525713787</v>
      </c>
      <c r="BH307" s="0" t="n">
        <v>0</v>
      </c>
      <c r="BI307" s="0" t="n">
        <v>0.547137179352752</v>
      </c>
      <c r="BJ307" s="0" t="n">
        <v>0.703242883566868</v>
      </c>
      <c r="BK307" s="0" t="n">
        <v>0.0559016994374947</v>
      </c>
      <c r="BL307" s="0" t="n">
        <v>0.279278786385708</v>
      </c>
      <c r="BM307" s="0" t="n">
        <v>0</v>
      </c>
      <c r="BN307" s="0" t="n">
        <v>17</v>
      </c>
      <c r="BO307" s="0" t="n">
        <v>3</v>
      </c>
      <c r="BP307" s="0" t="n">
        <v>6</v>
      </c>
      <c r="BQ307" s="0" t="n">
        <v>0</v>
      </c>
      <c r="BR307" s="0" t="n">
        <v>0.0364948925641725</v>
      </c>
      <c r="BS307" s="0" t="n">
        <v>4.66</v>
      </c>
    </row>
    <row r="308" customFormat="false" ht="12.8" hidden="false" customHeight="false" outlineLevel="0" collapsed="false">
      <c r="A308" s="0" t="n">
        <v>11.9</v>
      </c>
      <c r="B308" s="0" t="n">
        <v>15.9949239828522</v>
      </c>
      <c r="C308" s="0" t="n">
        <v>-0.29868914251938</v>
      </c>
      <c r="D308" s="0" t="n">
        <v>0.204107226246114</v>
      </c>
      <c r="E308" s="0" t="n">
        <v>4.7404554093001</v>
      </c>
      <c r="F308" s="0" t="n">
        <v>11.6552151806839</v>
      </c>
      <c r="G308" s="0" t="n">
        <v>5.949</v>
      </c>
      <c r="H308" s="0" t="n">
        <v>1</v>
      </c>
      <c r="I308" s="0" t="n">
        <v>4.43</v>
      </c>
      <c r="J308" s="0" t="n">
        <v>5</v>
      </c>
      <c r="K308" s="0" t="n">
        <v>10</v>
      </c>
      <c r="L308" s="0" t="n">
        <v>5</v>
      </c>
      <c r="M308" s="0" t="n">
        <v>4</v>
      </c>
      <c r="N308" s="0" t="n">
        <v>3</v>
      </c>
      <c r="O308" s="0" t="n">
        <v>1</v>
      </c>
      <c r="P308" s="0" t="n">
        <v>4</v>
      </c>
      <c r="Q308" s="0" t="n">
        <v>0.0578290017561167</v>
      </c>
      <c r="R308" s="0" t="n">
        <v>4042</v>
      </c>
      <c r="S308" s="0" t="n">
        <v>2.07545876667196</v>
      </c>
      <c r="T308" s="0" t="n">
        <v>0.5</v>
      </c>
      <c r="U308" s="0" t="n">
        <v>0</v>
      </c>
      <c r="V308" s="0" t="n">
        <v>2.62804761324349</v>
      </c>
      <c r="W308" s="0" t="n">
        <v>1.49046660260776</v>
      </c>
      <c r="X308" s="0" t="n">
        <v>0</v>
      </c>
      <c r="Y308" s="0" t="n">
        <v>30.7564208123031</v>
      </c>
      <c r="Z308" s="0" t="n">
        <v>4.43655227824178</v>
      </c>
      <c r="AA308" s="0" t="n">
        <v>0</v>
      </c>
      <c r="AB308" s="0" t="n">
        <v>0</v>
      </c>
      <c r="AC308" s="0" t="n">
        <v>0</v>
      </c>
      <c r="AD308" s="0" t="n">
        <v>0</v>
      </c>
      <c r="AE308" s="0" t="n">
        <v>0</v>
      </c>
      <c r="AF308" s="0" t="n">
        <v>0</v>
      </c>
      <c r="AG308" s="0" t="n">
        <v>0</v>
      </c>
      <c r="AH308" s="0" t="n">
        <v>0.595275394488075</v>
      </c>
      <c r="AI308" s="0" t="n">
        <v>0</v>
      </c>
      <c r="AJ308" s="0" t="n">
        <v>2</v>
      </c>
      <c r="AK308" s="0" t="n">
        <v>5</v>
      </c>
      <c r="AL308" s="0" t="n">
        <v>0</v>
      </c>
      <c r="AM308" s="0" t="n">
        <v>0</v>
      </c>
      <c r="AN308" s="0" t="n">
        <v>0</v>
      </c>
      <c r="AO308" s="0" t="n">
        <v>0</v>
      </c>
      <c r="AP308" s="0" t="n">
        <v>3</v>
      </c>
      <c r="AQ308" s="0" t="n">
        <v>0</v>
      </c>
      <c r="AR308" s="0" t="n">
        <v>0</v>
      </c>
      <c r="AS308" s="0" t="n">
        <v>0</v>
      </c>
      <c r="AT308" s="0" t="n">
        <v>0</v>
      </c>
      <c r="AU308" s="0" t="n">
        <v>0</v>
      </c>
      <c r="AV308" s="0" t="n">
        <v>0</v>
      </c>
      <c r="AW308" s="0" t="n">
        <v>0</v>
      </c>
      <c r="AX308" s="0" t="n">
        <v>0</v>
      </c>
      <c r="AY308" s="0" t="n">
        <v>0</v>
      </c>
      <c r="AZ308" s="0" t="n">
        <v>0</v>
      </c>
      <c r="BA308" s="0" t="n">
        <v>0.344827586206897</v>
      </c>
      <c r="BB308" s="0" t="n">
        <v>0.914285714285714</v>
      </c>
      <c r="BC308" s="0" t="n">
        <v>964</v>
      </c>
      <c r="BD308" s="0" t="n">
        <v>0</v>
      </c>
      <c r="BE308" s="0" t="n">
        <v>0</v>
      </c>
      <c r="BF308" s="0" t="n">
        <v>0</v>
      </c>
      <c r="BG308" s="0" t="n">
        <v>0.157521525713787</v>
      </c>
      <c r="BH308" s="0" t="n">
        <v>0</v>
      </c>
      <c r="BI308" s="0" t="n">
        <v>0.547137179352752</v>
      </c>
      <c r="BJ308" s="0" t="n">
        <v>0.703242883566868</v>
      </c>
      <c r="BK308" s="0" t="n">
        <v>0.0559016994374947</v>
      </c>
      <c r="BL308" s="0" t="n">
        <v>0.276797775344679</v>
      </c>
      <c r="BM308" s="0" t="n">
        <v>0</v>
      </c>
      <c r="BN308" s="0" t="n">
        <v>15</v>
      </c>
      <c r="BO308" s="0" t="n">
        <v>3</v>
      </c>
      <c r="BP308" s="0" t="n">
        <v>6</v>
      </c>
      <c r="BQ308" s="0" t="n">
        <v>0</v>
      </c>
      <c r="BR308" s="0" t="n">
        <v>0.0440195007287843</v>
      </c>
      <c r="BS308" s="0" t="n">
        <v>5.04</v>
      </c>
    </row>
    <row r="309" customFormat="false" ht="12.8" hidden="false" customHeight="false" outlineLevel="0" collapsed="false">
      <c r="A309" s="0" t="n">
        <v>11.85</v>
      </c>
      <c r="B309" s="0" t="n">
        <v>18.9984089253218</v>
      </c>
      <c r="C309" s="0" t="n">
        <v>-0.286707403316526</v>
      </c>
      <c r="D309" s="0" t="n">
        <v>0.207779436422538</v>
      </c>
      <c r="E309" s="0" t="n">
        <v>4.98741052657748</v>
      </c>
      <c r="F309" s="0" t="n">
        <v>11.676825194267</v>
      </c>
      <c r="G309" s="0" t="n">
        <v>5.349</v>
      </c>
      <c r="H309" s="0" t="n">
        <v>1</v>
      </c>
      <c r="I309" s="0" t="n">
        <v>3.66</v>
      </c>
      <c r="J309" s="0" t="n">
        <v>5</v>
      </c>
      <c r="K309" s="0" t="n">
        <v>10</v>
      </c>
      <c r="L309" s="0" t="n">
        <v>4</v>
      </c>
      <c r="M309" s="0" t="n">
        <v>4</v>
      </c>
      <c r="N309" s="0" t="n">
        <v>3</v>
      </c>
      <c r="O309" s="0" t="n">
        <v>1</v>
      </c>
      <c r="P309" s="0" t="n">
        <v>3</v>
      </c>
      <c r="Q309" s="0" t="n">
        <v>0.151028217161529</v>
      </c>
      <c r="R309" s="0" t="n">
        <v>4537</v>
      </c>
      <c r="S309" s="0" t="n">
        <v>2.0329012552242</v>
      </c>
      <c r="T309" s="0" t="n">
        <v>0.5</v>
      </c>
      <c r="U309" s="0" t="n">
        <v>0.617714670527133</v>
      </c>
      <c r="V309" s="0" t="n">
        <v>6.30409581471978</v>
      </c>
      <c r="W309" s="0" t="n">
        <v>5.66197809465933</v>
      </c>
      <c r="X309" s="0" t="n">
        <v>17.5710732429525</v>
      </c>
      <c r="Y309" s="0" t="n">
        <v>26.6198301335379</v>
      </c>
      <c r="Z309" s="0" t="n">
        <v>8.69562756326941</v>
      </c>
      <c r="AA309" s="0" t="n">
        <v>0</v>
      </c>
      <c r="AB309" s="0" t="n">
        <v>0</v>
      </c>
      <c r="AC309" s="0" t="n">
        <v>0.0769230769230769</v>
      </c>
      <c r="AD309" s="0" t="n">
        <v>0</v>
      </c>
      <c r="AE309" s="0" t="n">
        <v>0</v>
      </c>
      <c r="AF309" s="0" t="n">
        <v>0.467648930822808</v>
      </c>
      <c r="AG309" s="0" t="n">
        <v>1.15010148027255</v>
      </c>
      <c r="AH309" s="0" t="n">
        <v>0.333333333333333</v>
      </c>
      <c r="AI309" s="0" t="n">
        <v>0</v>
      </c>
      <c r="AJ309" s="0" t="n">
        <v>0</v>
      </c>
      <c r="AK309" s="0" t="n">
        <v>6</v>
      </c>
      <c r="AL309" s="0" t="n">
        <v>0</v>
      </c>
      <c r="AM309" s="0" t="n">
        <v>0</v>
      </c>
      <c r="AN309" s="0" t="n">
        <v>0</v>
      </c>
      <c r="AO309" s="0" t="n">
        <v>2</v>
      </c>
      <c r="AP309" s="0" t="n">
        <v>2</v>
      </c>
      <c r="AQ309" s="0" t="n">
        <v>0</v>
      </c>
      <c r="AR309" s="0" t="n">
        <v>0</v>
      </c>
      <c r="AS309" s="0" t="n">
        <v>0</v>
      </c>
      <c r="AT309" s="0" t="n">
        <v>1</v>
      </c>
      <c r="AU309" s="0" t="n">
        <v>1</v>
      </c>
      <c r="AV309" s="0" t="n">
        <v>0</v>
      </c>
      <c r="AW309" s="0" t="n">
        <v>0</v>
      </c>
      <c r="AX309" s="0" t="n">
        <v>0</v>
      </c>
      <c r="AY309" s="0" t="n">
        <v>0</v>
      </c>
      <c r="AZ309" s="0" t="n">
        <v>0</v>
      </c>
      <c r="BA309" s="0" t="n">
        <v>0.464285714285714</v>
      </c>
      <c r="BB309" s="0" t="n">
        <v>0.666666666666667</v>
      </c>
      <c r="BC309" s="0" t="n">
        <v>1080</v>
      </c>
      <c r="BD309" s="0" t="n">
        <v>0</v>
      </c>
      <c r="BE309" s="0" t="n">
        <v>0</v>
      </c>
      <c r="BF309" s="0" t="n">
        <v>0</v>
      </c>
      <c r="BG309" s="0" t="n">
        <v>0.19913512331604</v>
      </c>
      <c r="BH309" s="0" t="n">
        <v>0</v>
      </c>
      <c r="BI309" s="0" t="n">
        <v>0.389519551181231</v>
      </c>
      <c r="BJ309" s="0" t="n">
        <v>0.564522117891894</v>
      </c>
      <c r="BK309" s="0" t="n">
        <v>0.0204124145231932</v>
      </c>
      <c r="BL309" s="0" t="n">
        <v>0.145802245242866</v>
      </c>
      <c r="BM309" s="0" t="n">
        <v>0</v>
      </c>
      <c r="BN309" s="0" t="n">
        <v>11</v>
      </c>
      <c r="BO309" s="0" t="n">
        <v>1</v>
      </c>
      <c r="BP309" s="0" t="n">
        <v>8</v>
      </c>
      <c r="BQ309" s="0" t="n">
        <v>2</v>
      </c>
      <c r="BR309" s="0" t="n">
        <v>-0.15538859805287</v>
      </c>
      <c r="BS309" s="0" t="n">
        <v>6.77</v>
      </c>
    </row>
    <row r="310" customFormat="false" ht="12.8" hidden="false" customHeight="false" outlineLevel="0" collapsed="false">
      <c r="A310" s="0" t="n">
        <v>11.85</v>
      </c>
      <c r="B310" s="0" t="n">
        <v>18.9984093590206</v>
      </c>
      <c r="C310" s="0" t="n">
        <v>-0.286713395813101</v>
      </c>
      <c r="D310" s="0" t="n">
        <v>0.207867143302286</v>
      </c>
      <c r="E310" s="0" t="n">
        <v>4.98803659384009</v>
      </c>
      <c r="F310" s="0" t="n">
        <v>11.7569743902501</v>
      </c>
      <c r="G310" s="0" t="n">
        <v>6.517</v>
      </c>
      <c r="H310" s="0" t="n">
        <v>1</v>
      </c>
      <c r="I310" s="0" t="n">
        <v>3.99</v>
      </c>
      <c r="J310" s="0" t="n">
        <v>5</v>
      </c>
      <c r="K310" s="0" t="n">
        <v>11</v>
      </c>
      <c r="L310" s="0" t="n">
        <v>5</v>
      </c>
      <c r="M310" s="0" t="n">
        <v>5</v>
      </c>
      <c r="N310" s="0" t="n">
        <v>4</v>
      </c>
      <c r="O310" s="0" t="n">
        <v>1</v>
      </c>
      <c r="P310" s="0" t="n">
        <v>4</v>
      </c>
      <c r="Q310" s="0" t="n">
        <v>0.141293927045217</v>
      </c>
      <c r="R310" s="0" t="n">
        <v>5661</v>
      </c>
      <c r="S310" s="0" t="n">
        <v>2.057892979931</v>
      </c>
      <c r="T310" s="0" t="n">
        <v>0.5</v>
      </c>
      <c r="U310" s="0" t="n">
        <v>0.25</v>
      </c>
      <c r="V310" s="0" t="n">
        <v>3.65489693387436</v>
      </c>
      <c r="W310" s="0" t="n">
        <v>2.47983185633996</v>
      </c>
      <c r="X310" s="0" t="n">
        <v>26.7803575566933</v>
      </c>
      <c r="Y310" s="0" t="n">
        <v>33.2493259679477</v>
      </c>
      <c r="Z310" s="0" t="n">
        <v>8.69562756326941</v>
      </c>
      <c r="AA310" s="0" t="n">
        <v>0</v>
      </c>
      <c r="AB310" s="0" t="n">
        <v>0</v>
      </c>
      <c r="AC310" s="0" t="n">
        <v>0.0769230769230769</v>
      </c>
      <c r="AD310" s="0" t="n">
        <v>0</v>
      </c>
      <c r="AE310" s="0" t="n">
        <v>0</v>
      </c>
      <c r="AF310" s="0" t="n">
        <v>0.467648930822808</v>
      </c>
      <c r="AG310" s="0" t="n">
        <v>1.15010148027255</v>
      </c>
      <c r="AH310" s="0" t="n">
        <v>0.333333333333333</v>
      </c>
      <c r="AI310" s="0" t="n">
        <v>0</v>
      </c>
      <c r="AJ310" s="0" t="n">
        <v>0</v>
      </c>
      <c r="AK310" s="0" t="n">
        <v>7</v>
      </c>
      <c r="AL310" s="0" t="n">
        <v>0</v>
      </c>
      <c r="AM310" s="0" t="n">
        <v>0</v>
      </c>
      <c r="AN310" s="0" t="n">
        <v>0</v>
      </c>
      <c r="AO310" s="0" t="n">
        <v>2</v>
      </c>
      <c r="AP310" s="0" t="n">
        <v>2</v>
      </c>
      <c r="AQ310" s="0" t="n">
        <v>0</v>
      </c>
      <c r="AR310" s="0" t="n">
        <v>0</v>
      </c>
      <c r="AS310" s="0" t="n">
        <v>0</v>
      </c>
      <c r="AT310" s="0" t="n">
        <v>1</v>
      </c>
      <c r="AU310" s="0" t="n">
        <v>1</v>
      </c>
      <c r="AV310" s="0" t="n">
        <v>0</v>
      </c>
      <c r="AW310" s="0" t="n">
        <v>0</v>
      </c>
      <c r="AX310" s="0" t="n">
        <v>0</v>
      </c>
      <c r="AY310" s="0" t="n">
        <v>0</v>
      </c>
      <c r="AZ310" s="0" t="n">
        <v>0</v>
      </c>
      <c r="BA310" s="0" t="n">
        <v>0.32258064516129</v>
      </c>
      <c r="BB310" s="0" t="n">
        <v>0.769230769230769</v>
      </c>
      <c r="BC310" s="0" t="n">
        <v>1300</v>
      </c>
      <c r="BD310" s="0" t="n">
        <v>0</v>
      </c>
      <c r="BE310" s="0" t="n">
        <v>0</v>
      </c>
      <c r="BF310" s="0" t="n">
        <v>0</v>
      </c>
      <c r="BG310" s="0" t="n">
        <v>0.158066763063744</v>
      </c>
      <c r="BH310" s="0" t="n">
        <v>0</v>
      </c>
      <c r="BI310" s="0" t="n">
        <v>0.491581623797196</v>
      </c>
      <c r="BJ310" s="0" t="n">
        <v>0.583589964367756</v>
      </c>
      <c r="BK310" s="0" t="n">
        <v>0.0204124145231932</v>
      </c>
      <c r="BL310" s="0" t="n">
        <v>0.14914305803607</v>
      </c>
      <c r="BM310" s="0" t="n">
        <v>0</v>
      </c>
      <c r="BN310" s="0" t="n">
        <v>16</v>
      </c>
      <c r="BO310" s="0" t="n">
        <v>2</v>
      </c>
      <c r="BP310" s="0" t="n">
        <v>6</v>
      </c>
      <c r="BQ310" s="0" t="n">
        <v>1</v>
      </c>
      <c r="BR310" s="0" t="n">
        <v>-0.149801879456468</v>
      </c>
      <c r="BS310" s="0" t="n">
        <v>6.14</v>
      </c>
    </row>
    <row r="311" customFormat="false" ht="12.8" hidden="false" customHeight="false" outlineLevel="0" collapsed="false">
      <c r="A311" s="0" t="n">
        <v>11.85</v>
      </c>
      <c r="B311" s="0" t="n">
        <v>15.9969297650302</v>
      </c>
      <c r="C311" s="0" t="n">
        <v>-0.311602992530841</v>
      </c>
      <c r="D311" s="0" t="n">
        <v>0.293929951798241</v>
      </c>
      <c r="E311" s="0" t="n">
        <v>4.62653829907545</v>
      </c>
      <c r="F311" s="0" t="n">
        <v>11.3542657036095</v>
      </c>
      <c r="G311" s="0" t="n">
        <v>4.751</v>
      </c>
      <c r="H311" s="0" t="n">
        <v>0</v>
      </c>
      <c r="I311" s="0" t="n">
        <v>3</v>
      </c>
      <c r="J311" s="0" t="n">
        <v>3</v>
      </c>
      <c r="K311" s="0" t="n">
        <v>18</v>
      </c>
      <c r="L311" s="0" t="n">
        <v>3</v>
      </c>
      <c r="M311" s="0" t="n">
        <v>1</v>
      </c>
      <c r="N311" s="0" t="n">
        <v>1</v>
      </c>
      <c r="O311" s="0" t="n">
        <v>1</v>
      </c>
      <c r="P311" s="0" t="n">
        <v>2</v>
      </c>
      <c r="Q311" s="0" t="n">
        <v>0.199545377051683</v>
      </c>
      <c r="R311" s="0" t="n">
        <v>995</v>
      </c>
      <c r="S311" s="0" t="n">
        <v>2.04096091577418</v>
      </c>
      <c r="T311" s="0" t="n">
        <v>0.5</v>
      </c>
      <c r="U311" s="0" t="n">
        <v>0.5</v>
      </c>
      <c r="V311" s="0" t="n">
        <v>2.36729263958603</v>
      </c>
      <c r="W311" s="0" t="n">
        <v>3.21495812174273</v>
      </c>
      <c r="X311" s="0" t="n">
        <v>8.04527255331842</v>
      </c>
      <c r="Y311" s="0" t="n">
        <v>20.1764920849551</v>
      </c>
      <c r="Z311" s="0" t="n">
        <v>11.7634095398948</v>
      </c>
      <c r="AA311" s="0" t="n">
        <v>0</v>
      </c>
      <c r="AB311" s="0" t="n">
        <v>0.142857142857143</v>
      </c>
      <c r="AC311" s="0" t="n">
        <v>0.534522483824849</v>
      </c>
      <c r="AD311" s="0" t="n">
        <v>0</v>
      </c>
      <c r="AE311" s="0" t="n">
        <v>0</v>
      </c>
      <c r="AF311" s="0" t="n">
        <v>0</v>
      </c>
      <c r="AG311" s="0" t="n">
        <v>0</v>
      </c>
      <c r="AH311" s="0" t="n">
        <v>0</v>
      </c>
      <c r="AI311" s="0" t="n">
        <v>0</v>
      </c>
      <c r="AJ311" s="0" t="n">
        <v>0</v>
      </c>
      <c r="AK311" s="0" t="n">
        <v>5</v>
      </c>
      <c r="AL311" s="0" t="n">
        <v>0</v>
      </c>
      <c r="AM311" s="0" t="n">
        <v>0</v>
      </c>
      <c r="AN311" s="0" t="n">
        <v>1</v>
      </c>
      <c r="AO311" s="0" t="n">
        <v>0</v>
      </c>
      <c r="AP311" s="0" t="n">
        <v>0</v>
      </c>
      <c r="AQ311" s="0" t="n">
        <v>0</v>
      </c>
      <c r="AR311" s="0" t="n">
        <v>1</v>
      </c>
      <c r="AS311" s="0" t="n">
        <v>1</v>
      </c>
      <c r="AT311" s="0" t="n">
        <v>0</v>
      </c>
      <c r="AU311" s="0" t="n">
        <v>0</v>
      </c>
      <c r="AV311" s="0" t="n">
        <v>0</v>
      </c>
      <c r="AW311" s="0" t="n">
        <v>0</v>
      </c>
      <c r="AX311" s="0" t="n">
        <v>0</v>
      </c>
      <c r="AY311" s="0" t="n">
        <v>0</v>
      </c>
      <c r="AZ311" s="0" t="n">
        <v>0</v>
      </c>
      <c r="BA311" s="0" t="n">
        <v>0.222222222222222</v>
      </c>
      <c r="BB311" s="0" t="n">
        <v>0.590909090909091</v>
      </c>
      <c r="BC311" s="0" t="n">
        <v>367</v>
      </c>
      <c r="BD311" s="0" t="n">
        <v>0</v>
      </c>
      <c r="BE311" s="0" t="n">
        <v>0</v>
      </c>
      <c r="BF311" s="0" t="n">
        <v>0</v>
      </c>
      <c r="BG311" s="0" t="n">
        <v>0.119262912896373</v>
      </c>
      <c r="BH311" s="0" t="n">
        <v>0</v>
      </c>
      <c r="BI311" s="0" t="n">
        <v>0.369855436764953</v>
      </c>
      <c r="BJ311" s="0" t="n">
        <v>0.70044127434321</v>
      </c>
      <c r="BK311" s="0" t="n">
        <v>0.03125</v>
      </c>
      <c r="BL311" s="0" t="n">
        <v>0.207702919769964</v>
      </c>
      <c r="BM311" s="0" t="n">
        <v>0</v>
      </c>
      <c r="BN311" s="0" t="n">
        <v>8</v>
      </c>
      <c r="BO311" s="0" t="n">
        <v>5</v>
      </c>
      <c r="BP311" s="0" t="n">
        <v>3</v>
      </c>
      <c r="BQ311" s="0" t="n">
        <v>1</v>
      </c>
      <c r="BR311" s="0" t="n">
        <v>0.0749201602475444</v>
      </c>
      <c r="BS311" s="0" t="n">
        <v>5.3</v>
      </c>
    </row>
    <row r="312" customFormat="false" ht="12.8" hidden="false" customHeight="false" outlineLevel="0" collapsed="false">
      <c r="A312" s="0" t="n">
        <v>11.9961223658395</v>
      </c>
      <c r="B312" s="0" t="n">
        <v>31.9720729544255</v>
      </c>
      <c r="C312" s="0" t="n">
        <v>-0.375332409861349</v>
      </c>
      <c r="D312" s="0" t="n">
        <v>0.243716966160405</v>
      </c>
      <c r="E312" s="0" t="n">
        <v>4.27968714972844</v>
      </c>
      <c r="F312" s="0" t="n">
        <v>12.8889610706156</v>
      </c>
      <c r="G312" s="0" t="n">
        <v>3.533</v>
      </c>
      <c r="H312" s="0" t="n">
        <v>1</v>
      </c>
      <c r="I312" s="0" t="n">
        <v>3.22</v>
      </c>
      <c r="J312" s="0" t="n">
        <v>2</v>
      </c>
      <c r="K312" s="0" t="n">
        <v>13</v>
      </c>
      <c r="L312" s="0" t="n">
        <v>3</v>
      </c>
      <c r="M312" s="0" t="n">
        <v>3</v>
      </c>
      <c r="N312" s="0" t="n">
        <v>3</v>
      </c>
      <c r="O312" s="0" t="n">
        <v>0</v>
      </c>
      <c r="P312" s="0" t="n">
        <v>3</v>
      </c>
      <c r="Q312" s="0" t="n">
        <v>0.250432652266211</v>
      </c>
      <c r="R312" s="0" t="n">
        <v>5374</v>
      </c>
      <c r="S312" s="0" t="n">
        <v>2.00525333583704</v>
      </c>
      <c r="T312" s="0" t="n">
        <v>0.473684210526316</v>
      </c>
      <c r="U312" s="0" t="n">
        <v>0.250874132986239</v>
      </c>
      <c r="V312" s="0" t="n">
        <v>4.81807834699561</v>
      </c>
      <c r="W312" s="0" t="n">
        <v>3.22784806542464</v>
      </c>
      <c r="X312" s="0" t="n">
        <v>21.6430424524286</v>
      </c>
      <c r="Y312" s="0" t="n">
        <v>22.3578126957722</v>
      </c>
      <c r="Z312" s="0" t="n">
        <v>4.22477305672399</v>
      </c>
      <c r="AA312" s="0" t="n">
        <v>0</v>
      </c>
      <c r="AB312" s="0" t="n">
        <v>1.04807929090468</v>
      </c>
      <c r="AC312" s="0" t="n">
        <v>0.676183803256889</v>
      </c>
      <c r="AD312" s="0" t="n">
        <v>0</v>
      </c>
      <c r="AE312" s="0" t="n">
        <v>0</v>
      </c>
      <c r="AF312" s="0" t="n">
        <v>0.66943295008217</v>
      </c>
      <c r="AG312" s="0" t="n">
        <v>0.721124785153704</v>
      </c>
      <c r="AH312" s="0" t="n">
        <v>0</v>
      </c>
      <c r="AI312" s="0" t="n">
        <v>1</v>
      </c>
      <c r="AJ312" s="0" t="n">
        <v>0</v>
      </c>
      <c r="AK312" s="0" t="n">
        <v>6</v>
      </c>
      <c r="AL312" s="0" t="n">
        <v>0</v>
      </c>
      <c r="AM312" s="0" t="n">
        <v>0</v>
      </c>
      <c r="AN312" s="0" t="n">
        <v>1</v>
      </c>
      <c r="AO312" s="0" t="n">
        <v>0</v>
      </c>
      <c r="AP312" s="0" t="n">
        <v>1</v>
      </c>
      <c r="AQ312" s="0" t="n">
        <v>0</v>
      </c>
      <c r="AR312" s="0" t="n">
        <v>0</v>
      </c>
      <c r="AS312" s="0" t="n">
        <v>2</v>
      </c>
      <c r="AT312" s="0" t="n">
        <v>0</v>
      </c>
      <c r="AU312" s="0" t="n">
        <v>0</v>
      </c>
      <c r="AV312" s="0" t="n">
        <v>0</v>
      </c>
      <c r="AW312" s="0" t="n">
        <v>0</v>
      </c>
      <c r="AX312" s="0" t="n">
        <v>0</v>
      </c>
      <c r="AY312" s="0" t="n">
        <v>1</v>
      </c>
      <c r="AZ312" s="0" t="n">
        <v>0</v>
      </c>
      <c r="BA312" s="0" t="n">
        <v>0.222222222222222</v>
      </c>
      <c r="BB312" s="0" t="n">
        <v>0.710526315789474</v>
      </c>
      <c r="BC312" s="0" t="n">
        <v>1159</v>
      </c>
      <c r="BD312" s="0" t="n">
        <v>0.166666666666667</v>
      </c>
      <c r="BE312" s="0" t="n">
        <v>0.166666666666667</v>
      </c>
      <c r="BF312" s="0" t="n">
        <v>0.0228075229793322</v>
      </c>
      <c r="BG312" s="0" t="n">
        <v>0.146807458455223</v>
      </c>
      <c r="BH312" s="0" t="n">
        <v>0.0190062691494435</v>
      </c>
      <c r="BI312" s="0" t="n">
        <v>0.253436787693276</v>
      </c>
      <c r="BJ312" s="0" t="n">
        <v>0.317098582711655</v>
      </c>
      <c r="BK312" s="0" t="n">
        <v>0</v>
      </c>
      <c r="BL312" s="0" t="n">
        <v>0.0870998173187883</v>
      </c>
      <c r="BM312" s="0" t="n">
        <v>0</v>
      </c>
      <c r="BN312" s="0" t="n">
        <v>16</v>
      </c>
      <c r="BO312" s="0" t="n">
        <v>2</v>
      </c>
      <c r="BP312" s="0" t="n">
        <v>3</v>
      </c>
      <c r="BQ312" s="0" t="n">
        <v>0</v>
      </c>
      <c r="BR312" s="0" t="n">
        <v>-0.0328169107155914</v>
      </c>
      <c r="BS312" s="0" t="n">
        <v>5.45</v>
      </c>
    </row>
    <row r="313" customFormat="false" ht="12.8" hidden="false" customHeight="false" outlineLevel="0" collapsed="false">
      <c r="A313" s="0" t="n">
        <v>11.85</v>
      </c>
      <c r="B313" s="0" t="n">
        <v>78.9183374626073</v>
      </c>
      <c r="C313" s="0" t="n">
        <v>-0.340117165797476</v>
      </c>
      <c r="D313" s="0" t="n">
        <v>0.253088442092915</v>
      </c>
      <c r="E313" s="0" t="n">
        <v>5.15198093334103</v>
      </c>
      <c r="F313" s="0" t="n">
        <v>9.73316382126898</v>
      </c>
      <c r="G313" s="0" t="n">
        <v>5.117</v>
      </c>
      <c r="H313" s="0" t="n">
        <v>1</v>
      </c>
      <c r="I313" s="0" t="n">
        <v>2.89</v>
      </c>
      <c r="J313" s="0" t="n">
        <v>0</v>
      </c>
      <c r="K313" s="0" t="n">
        <v>17</v>
      </c>
      <c r="L313" s="0" t="n">
        <v>3</v>
      </c>
      <c r="M313" s="0" t="n">
        <v>3</v>
      </c>
      <c r="N313" s="0" t="n">
        <v>3</v>
      </c>
      <c r="O313" s="0" t="n">
        <v>1</v>
      </c>
      <c r="P313" s="0" t="n">
        <v>2</v>
      </c>
      <c r="Q313" s="0" t="n">
        <v>0.160366164645102</v>
      </c>
      <c r="R313" s="0" t="n">
        <v>1755</v>
      </c>
      <c r="S313" s="0" t="n">
        <v>2.03754177887618</v>
      </c>
      <c r="T313" s="0" t="n">
        <v>0.466666666666667</v>
      </c>
      <c r="U313" s="0" t="n">
        <v>0</v>
      </c>
      <c r="V313" s="0" t="n">
        <v>0</v>
      </c>
      <c r="W313" s="0" t="n">
        <v>0</v>
      </c>
      <c r="X313" s="0" t="n">
        <v>14.87908713355</v>
      </c>
      <c r="Y313" s="0" t="n">
        <v>18.3962744884415</v>
      </c>
      <c r="Z313" s="0" t="n">
        <v>3.65657770615062</v>
      </c>
      <c r="AA313" s="0" t="n">
        <v>0</v>
      </c>
      <c r="AB313" s="0" t="n">
        <v>0</v>
      </c>
      <c r="AC313" s="0" t="n">
        <v>0.408248290463863</v>
      </c>
      <c r="AD313" s="0" t="n">
        <v>0</v>
      </c>
      <c r="AE313" s="0" t="n">
        <v>0</v>
      </c>
      <c r="AF313" s="0" t="n">
        <v>1</v>
      </c>
      <c r="AG313" s="0" t="n">
        <v>0</v>
      </c>
      <c r="AH313" s="0" t="n">
        <v>0</v>
      </c>
      <c r="AI313" s="0" t="n">
        <v>1</v>
      </c>
      <c r="AJ313" s="0" t="n">
        <v>0</v>
      </c>
      <c r="AK313" s="0" t="n">
        <v>5</v>
      </c>
      <c r="AL313" s="0" t="n">
        <v>0</v>
      </c>
      <c r="AM313" s="0" t="n">
        <v>0</v>
      </c>
      <c r="AN313" s="0" t="n">
        <v>1</v>
      </c>
      <c r="AO313" s="0" t="n">
        <v>0</v>
      </c>
      <c r="AP313" s="0" t="n">
        <v>0</v>
      </c>
      <c r="AQ313" s="0" t="n">
        <v>0</v>
      </c>
      <c r="AR313" s="0" t="n">
        <v>0</v>
      </c>
      <c r="AS313" s="0" t="n">
        <v>1</v>
      </c>
      <c r="AT313" s="0" t="n">
        <v>1</v>
      </c>
      <c r="AU313" s="0" t="n">
        <v>0</v>
      </c>
      <c r="AV313" s="0" t="n">
        <v>0</v>
      </c>
      <c r="AW313" s="0" t="n">
        <v>0</v>
      </c>
      <c r="AX313" s="0" t="n">
        <v>0</v>
      </c>
      <c r="AY313" s="0" t="n">
        <v>0</v>
      </c>
      <c r="AZ313" s="0" t="n">
        <v>0</v>
      </c>
      <c r="BA313" s="0" t="n">
        <v>0.0526315789473684</v>
      </c>
      <c r="BB313" s="0" t="n">
        <v>0.92</v>
      </c>
      <c r="BC313" s="0" t="n">
        <v>610</v>
      </c>
      <c r="BD313" s="0" t="n">
        <v>0</v>
      </c>
      <c r="BE313" s="0" t="n">
        <v>0</v>
      </c>
      <c r="BF313" s="0" t="n">
        <v>0</v>
      </c>
      <c r="BG313" s="0" t="n">
        <v>0.031741736710714</v>
      </c>
      <c r="BH313" s="0" t="n">
        <v>0</v>
      </c>
      <c r="BI313" s="0" t="n">
        <v>0.268728739282632</v>
      </c>
      <c r="BJ313" s="0" t="n">
        <v>0.321465769612263</v>
      </c>
      <c r="BK313" s="0" t="n">
        <v>0.0392837100659193</v>
      </c>
      <c r="BL313" s="0" t="n">
        <v>0.109568457095679</v>
      </c>
      <c r="BM313" s="0" t="n">
        <v>0</v>
      </c>
      <c r="BN313" s="0" t="n">
        <v>13</v>
      </c>
      <c r="BO313" s="0" t="n">
        <v>2</v>
      </c>
      <c r="BP313" s="0" t="n">
        <v>1</v>
      </c>
      <c r="BQ313" s="0" t="n">
        <v>0</v>
      </c>
      <c r="BR313" s="0" t="n">
        <v>-0.109085193401785</v>
      </c>
      <c r="BS313" s="0" t="n">
        <v>5.04</v>
      </c>
    </row>
    <row r="314" customFormat="false" ht="12.8" hidden="false" customHeight="false" outlineLevel="0" collapsed="false">
      <c r="A314" s="0" t="n">
        <v>11.85</v>
      </c>
      <c r="B314" s="0" t="n">
        <v>15.9969366117173</v>
      </c>
      <c r="C314" s="0" t="n">
        <v>-0.34580488787568</v>
      </c>
      <c r="D314" s="0" t="n">
        <v>0.216543586120934</v>
      </c>
      <c r="E314" s="0" t="n">
        <v>4.05386405713906</v>
      </c>
      <c r="F314" s="0" t="n">
        <v>10.7393340123094</v>
      </c>
      <c r="G314" s="0" t="n">
        <v>4.828</v>
      </c>
      <c r="H314" s="0" t="n">
        <v>0</v>
      </c>
      <c r="I314" s="0" t="n">
        <v>3</v>
      </c>
      <c r="J314" s="0" t="n">
        <v>2</v>
      </c>
      <c r="K314" s="0" t="n">
        <v>24</v>
      </c>
      <c r="L314" s="0" t="n">
        <v>3</v>
      </c>
      <c r="M314" s="0" t="n">
        <v>3</v>
      </c>
      <c r="N314" s="0" t="n">
        <v>3</v>
      </c>
      <c r="O314" s="0" t="n">
        <v>1</v>
      </c>
      <c r="P314" s="0" t="n">
        <v>2</v>
      </c>
      <c r="Q314" s="0" t="n">
        <v>0.205569363934377</v>
      </c>
      <c r="R314" s="0" t="n">
        <v>2140</v>
      </c>
      <c r="S314" s="0" t="n">
        <v>2.02878032853609</v>
      </c>
      <c r="T314" s="0" t="n">
        <v>0.5</v>
      </c>
      <c r="U314" s="0" t="n">
        <v>0.292582491898085</v>
      </c>
      <c r="V314" s="0" t="n">
        <v>4.65991777203304</v>
      </c>
      <c r="W314" s="0" t="n">
        <v>4.01473263202701</v>
      </c>
      <c r="X314" s="0" t="n">
        <v>12.2137589707708</v>
      </c>
      <c r="Y314" s="0" t="n">
        <v>18.1221958119425</v>
      </c>
      <c r="Z314" s="0" t="n">
        <v>5.71252900763384</v>
      </c>
      <c r="AA314" s="0" t="n">
        <v>0</v>
      </c>
      <c r="AB314" s="0" t="n">
        <v>0</v>
      </c>
      <c r="AC314" s="0" t="n">
        <v>0.218217890235992</v>
      </c>
      <c r="AD314" s="0" t="n">
        <v>0</v>
      </c>
      <c r="AE314" s="0" t="n">
        <v>0</v>
      </c>
      <c r="AF314" s="0" t="n">
        <v>1.10520944959212</v>
      </c>
      <c r="AG314" s="0" t="n">
        <v>1.10520944959212</v>
      </c>
      <c r="AH314" s="0" t="n">
        <v>0</v>
      </c>
      <c r="AI314" s="0" t="n">
        <v>1</v>
      </c>
      <c r="AJ314" s="0" t="n">
        <v>0</v>
      </c>
      <c r="AK314" s="0" t="n">
        <v>6</v>
      </c>
      <c r="AL314" s="0" t="n">
        <v>0</v>
      </c>
      <c r="AM314" s="0" t="n">
        <v>0</v>
      </c>
      <c r="AN314" s="0" t="n">
        <v>1</v>
      </c>
      <c r="AO314" s="0" t="n">
        <v>1</v>
      </c>
      <c r="AP314" s="0" t="n">
        <v>0</v>
      </c>
      <c r="AQ314" s="0" t="n">
        <v>1</v>
      </c>
      <c r="AR314" s="0" t="n">
        <v>0</v>
      </c>
      <c r="AS314" s="0" t="n">
        <v>2</v>
      </c>
      <c r="AT314" s="0" t="n">
        <v>0</v>
      </c>
      <c r="AU314" s="0" t="n">
        <v>0</v>
      </c>
      <c r="AV314" s="0" t="n">
        <v>0</v>
      </c>
      <c r="AW314" s="0" t="n">
        <v>0</v>
      </c>
      <c r="AX314" s="0" t="n">
        <v>0</v>
      </c>
      <c r="AY314" s="0" t="n">
        <v>0</v>
      </c>
      <c r="AZ314" s="0" t="n">
        <v>0</v>
      </c>
      <c r="BA314" s="0" t="n">
        <v>0.190476190476191</v>
      </c>
      <c r="BB314" s="0" t="n">
        <v>0.642857142857143</v>
      </c>
      <c r="BC314" s="0" t="n">
        <v>631</v>
      </c>
      <c r="BD314" s="0" t="n">
        <v>0</v>
      </c>
      <c r="BE314" s="0" t="n">
        <v>0</v>
      </c>
      <c r="BF314" s="0" t="n">
        <v>0</v>
      </c>
      <c r="BG314" s="0" t="n">
        <v>0.0723238920640266</v>
      </c>
      <c r="BH314" s="0" t="n">
        <v>0</v>
      </c>
      <c r="BI314" s="0" t="n">
        <v>0.4204348583549</v>
      </c>
      <c r="BJ314" s="0" t="n">
        <v>0.572191222477134</v>
      </c>
      <c r="BK314" s="0" t="n">
        <v>0.025</v>
      </c>
      <c r="BL314" s="0" t="n">
        <v>0.118369178446169</v>
      </c>
      <c r="BM314" s="0" t="n">
        <v>0</v>
      </c>
      <c r="BN314" s="0" t="n">
        <v>13</v>
      </c>
      <c r="BO314" s="0" t="n">
        <v>1</v>
      </c>
      <c r="BP314" s="0" t="n">
        <v>4</v>
      </c>
      <c r="BQ314" s="0" t="n">
        <v>0</v>
      </c>
      <c r="BR314" s="0" t="n">
        <v>-0.0996796258445382</v>
      </c>
      <c r="BS314" s="0" t="n">
        <v>5.34</v>
      </c>
    </row>
    <row r="315" customFormat="false" ht="12.8" hidden="false" customHeight="false" outlineLevel="0" collapsed="false">
      <c r="A315" s="0" t="n">
        <v>11.9961633394095</v>
      </c>
      <c r="B315" s="0" t="n">
        <v>34.968853819323</v>
      </c>
      <c r="C315" s="0" t="n">
        <v>-0.361960070766561</v>
      </c>
      <c r="D315" s="0" t="n">
        <v>0.299549056988518</v>
      </c>
      <c r="E315" s="0" t="n">
        <v>4.89995461681769</v>
      </c>
      <c r="F315" s="0" t="n">
        <v>10.2484172233713</v>
      </c>
      <c r="G315" s="0" t="n">
        <v>3.837</v>
      </c>
      <c r="H315" s="0" t="n">
        <v>0</v>
      </c>
      <c r="I315" s="0" t="n">
        <v>2.56</v>
      </c>
      <c r="J315" s="0" t="n">
        <v>3</v>
      </c>
      <c r="K315" s="0" t="n">
        <v>20</v>
      </c>
      <c r="L315" s="0" t="n">
        <v>2</v>
      </c>
      <c r="M315" s="0" t="n">
        <v>2</v>
      </c>
      <c r="N315" s="0" t="n">
        <v>2</v>
      </c>
      <c r="O315" s="0" t="n">
        <v>1</v>
      </c>
      <c r="P315" s="0" t="n">
        <v>1</v>
      </c>
      <c r="Q315" s="0" t="n">
        <v>0.227888507674615</v>
      </c>
      <c r="R315" s="0" t="n">
        <v>1765</v>
      </c>
      <c r="S315" s="0" t="n">
        <v>1.98610357162106</v>
      </c>
      <c r="T315" s="0" t="n">
        <v>0.461538461538462</v>
      </c>
      <c r="U315" s="0" t="n">
        <v>0.323165203504783</v>
      </c>
      <c r="V315" s="0" t="n">
        <v>3.90633044024717</v>
      </c>
      <c r="W315" s="0" t="n">
        <v>3.79030090068538</v>
      </c>
      <c r="X315" s="0" t="n">
        <v>5.83121871527589</v>
      </c>
      <c r="Y315" s="0" t="n">
        <v>14.7639147051952</v>
      </c>
      <c r="Z315" s="0" t="n">
        <v>5.42880565279748</v>
      </c>
      <c r="AA315" s="0" t="n">
        <v>0</v>
      </c>
      <c r="AB315" s="0" t="n">
        <v>0.25</v>
      </c>
      <c r="AC315" s="0" t="n">
        <v>1.4142135623731</v>
      </c>
      <c r="AD315" s="0" t="n">
        <v>0</v>
      </c>
      <c r="AE315" s="0" t="n">
        <v>0</v>
      </c>
      <c r="AF315" s="0" t="n">
        <v>0.333333333333333</v>
      </c>
      <c r="AG315" s="0" t="n">
        <v>1.4142135623731</v>
      </c>
      <c r="AH315" s="0" t="n">
        <v>0</v>
      </c>
      <c r="AI315" s="0" t="n">
        <v>1</v>
      </c>
      <c r="AJ315" s="0" t="n">
        <v>0</v>
      </c>
      <c r="AK315" s="0" t="n">
        <v>4</v>
      </c>
      <c r="AL315" s="0" t="n">
        <v>0</v>
      </c>
      <c r="AM315" s="0" t="n">
        <v>0</v>
      </c>
      <c r="AN315" s="0" t="n">
        <v>1</v>
      </c>
      <c r="AO315" s="0" t="n">
        <v>1</v>
      </c>
      <c r="AP315" s="0" t="n">
        <v>0</v>
      </c>
      <c r="AQ315" s="0" t="n">
        <v>1</v>
      </c>
      <c r="AR315" s="0" t="n">
        <v>1</v>
      </c>
      <c r="AS315" s="0" t="n">
        <v>2</v>
      </c>
      <c r="AT315" s="0" t="n">
        <v>0</v>
      </c>
      <c r="AU315" s="0" t="n">
        <v>0</v>
      </c>
      <c r="AV315" s="0" t="n">
        <v>0</v>
      </c>
      <c r="AW315" s="0" t="n">
        <v>0</v>
      </c>
      <c r="AX315" s="0" t="n">
        <v>0</v>
      </c>
      <c r="AY315" s="0" t="n">
        <v>0</v>
      </c>
      <c r="AZ315" s="0" t="n">
        <v>1</v>
      </c>
      <c r="BA315" s="0" t="n">
        <v>0.277777777777778</v>
      </c>
      <c r="BB315" s="0" t="n">
        <v>0.423076923076923</v>
      </c>
      <c r="BC315" s="0" t="n">
        <v>533</v>
      </c>
      <c r="BD315" s="0" t="n">
        <v>0</v>
      </c>
      <c r="BE315" s="0" t="n">
        <v>0</v>
      </c>
      <c r="BF315" s="0" t="n">
        <v>0</v>
      </c>
      <c r="BG315" s="0" t="n">
        <v>0.0547808986795102</v>
      </c>
      <c r="BH315" s="0" t="n">
        <v>0</v>
      </c>
      <c r="BI315" s="0" t="n">
        <v>0.303155315497804</v>
      </c>
      <c r="BJ315" s="0" t="n">
        <v>0.421006445695562</v>
      </c>
      <c r="BK315" s="0" t="n">
        <v>0.0288675134594813</v>
      </c>
      <c r="BL315" s="0" t="n">
        <v>0.101838539344878</v>
      </c>
      <c r="BM315" s="0" t="n">
        <v>0</v>
      </c>
      <c r="BN315" s="0" t="n">
        <v>8</v>
      </c>
      <c r="BO315" s="0" t="n">
        <v>1</v>
      </c>
      <c r="BP315" s="0" t="n">
        <v>5</v>
      </c>
      <c r="BQ315" s="0" t="n">
        <v>0</v>
      </c>
      <c r="BR315" s="0" t="n">
        <v>0.127165858112353</v>
      </c>
      <c r="BS315" s="0" t="n">
        <v>4.51</v>
      </c>
    </row>
    <row r="316" customFormat="false" ht="12.8" hidden="false" customHeight="false" outlineLevel="0" collapsed="false">
      <c r="A316" s="0" t="n">
        <v>11.85</v>
      </c>
      <c r="B316" s="0" t="n">
        <v>15.9979419038555</v>
      </c>
      <c r="C316" s="0" t="n">
        <v>-0.346138303013254</v>
      </c>
      <c r="D316" s="0" t="n">
        <v>0.289086279782607</v>
      </c>
      <c r="E316" s="0" t="n">
        <v>3.92725476516999</v>
      </c>
      <c r="F316" s="0" t="n">
        <v>9.14074852620688</v>
      </c>
      <c r="G316" s="0" t="n">
        <v>2.573</v>
      </c>
      <c r="H316" s="0" t="n">
        <v>0</v>
      </c>
      <c r="I316" s="0" t="n">
        <v>2.67</v>
      </c>
      <c r="J316" s="0" t="n">
        <v>2</v>
      </c>
      <c r="K316" s="0" t="n">
        <v>14</v>
      </c>
      <c r="L316" s="0" t="n">
        <v>2</v>
      </c>
      <c r="M316" s="0" t="n">
        <v>2</v>
      </c>
      <c r="N316" s="0" t="n">
        <v>2</v>
      </c>
      <c r="O316" s="0" t="n">
        <v>0</v>
      </c>
      <c r="P316" s="0" t="n">
        <v>2</v>
      </c>
      <c r="Q316" s="0" t="n">
        <v>0.310781078808597</v>
      </c>
      <c r="R316" s="0" t="n">
        <v>2270</v>
      </c>
      <c r="S316" s="0" t="n">
        <v>1.98975337006036</v>
      </c>
      <c r="T316" s="0" t="n">
        <v>0.470588235294118</v>
      </c>
      <c r="U316" s="0" t="n">
        <v>0.408528970321622</v>
      </c>
      <c r="V316" s="0" t="n">
        <v>4.03940129457576</v>
      </c>
      <c r="W316" s="0" t="n">
        <v>4.48763127255721</v>
      </c>
      <c r="X316" s="0" t="n">
        <v>6.29244031527282</v>
      </c>
      <c r="Y316" s="0" t="n">
        <v>16.0367619198909</v>
      </c>
      <c r="Z316" s="0" t="n">
        <v>5.55488207157105</v>
      </c>
      <c r="AA316" s="0" t="n">
        <v>0</v>
      </c>
      <c r="AB316" s="0" t="n">
        <v>0.0833333333333333</v>
      </c>
      <c r="AC316" s="0" t="n">
        <v>0.666666666666667</v>
      </c>
      <c r="AD316" s="0" t="n">
        <v>0</v>
      </c>
      <c r="AE316" s="0" t="n">
        <v>0.721124785153704</v>
      </c>
      <c r="AF316" s="0" t="n">
        <v>0.66943295008217</v>
      </c>
      <c r="AG316" s="0" t="n">
        <v>0</v>
      </c>
      <c r="AH316" s="0" t="n">
        <v>0</v>
      </c>
      <c r="AI316" s="0" t="n">
        <v>1</v>
      </c>
      <c r="AJ316" s="0" t="n">
        <v>0</v>
      </c>
      <c r="AK316" s="0" t="n">
        <v>6</v>
      </c>
      <c r="AL316" s="0" t="n">
        <v>0</v>
      </c>
      <c r="AM316" s="0" t="n">
        <v>0</v>
      </c>
      <c r="AN316" s="0" t="n">
        <v>1</v>
      </c>
      <c r="AO316" s="0" t="n">
        <v>0</v>
      </c>
      <c r="AP316" s="0" t="n">
        <v>0</v>
      </c>
      <c r="AQ316" s="0" t="n">
        <v>0</v>
      </c>
      <c r="AR316" s="0" t="n">
        <v>0</v>
      </c>
      <c r="AS316" s="0" t="n">
        <v>2</v>
      </c>
      <c r="AT316" s="0" t="n">
        <v>0</v>
      </c>
      <c r="AU316" s="0" t="n">
        <v>0</v>
      </c>
      <c r="AV316" s="0" t="n">
        <v>0</v>
      </c>
      <c r="AW316" s="0" t="n">
        <v>0</v>
      </c>
      <c r="AX316" s="0" t="n">
        <v>0</v>
      </c>
      <c r="AY316" s="0" t="n">
        <v>0</v>
      </c>
      <c r="AZ316" s="0" t="n">
        <v>0</v>
      </c>
      <c r="BA316" s="0" t="n">
        <v>0.210526315789474</v>
      </c>
      <c r="BB316" s="0" t="n">
        <v>0.592592592592593</v>
      </c>
      <c r="BC316" s="0" t="n">
        <v>715</v>
      </c>
      <c r="BD316" s="0" t="n">
        <v>0</v>
      </c>
      <c r="BE316" s="0" t="n">
        <v>0</v>
      </c>
      <c r="BF316" s="0" t="n">
        <v>0</v>
      </c>
      <c r="BG316" s="0" t="n">
        <v>0.0972222222222222</v>
      </c>
      <c r="BH316" s="0" t="n">
        <v>0</v>
      </c>
      <c r="BI316" s="0" t="n">
        <v>0.136082763487954</v>
      </c>
      <c r="BJ316" s="0" t="n">
        <v>0.32853285321783</v>
      </c>
      <c r="BK316" s="0" t="n">
        <v>0</v>
      </c>
      <c r="BL316" s="0" t="n">
        <v>0.0936713969624346</v>
      </c>
      <c r="BM316" s="0" t="n">
        <v>0</v>
      </c>
      <c r="BN316" s="0" t="n">
        <v>9</v>
      </c>
      <c r="BO316" s="0" t="n">
        <v>3</v>
      </c>
      <c r="BP316" s="0" t="n">
        <v>3</v>
      </c>
      <c r="BQ316" s="0" t="n">
        <v>0</v>
      </c>
      <c r="BR316" s="0" t="n">
        <v>-0.211390087369109</v>
      </c>
      <c r="BS316" s="0" t="n">
        <v>5.01</v>
      </c>
    </row>
    <row r="317" customFormat="false" ht="12.8" hidden="false" customHeight="false" outlineLevel="0" collapsed="false">
      <c r="A317" s="0" t="n">
        <v>11.85</v>
      </c>
      <c r="B317" s="0" t="n">
        <v>15.9959277638161</v>
      </c>
      <c r="C317" s="0" t="n">
        <v>-0.346149727687988</v>
      </c>
      <c r="D317" s="0" t="n">
        <v>0.122955778790811</v>
      </c>
      <c r="E317" s="0" t="n">
        <v>5.05445713677932</v>
      </c>
      <c r="F317" s="0" t="n">
        <v>9.24282866756516</v>
      </c>
      <c r="G317" s="0" t="n">
        <v>4.686</v>
      </c>
      <c r="H317" s="0" t="n">
        <v>0</v>
      </c>
      <c r="I317" s="0" t="n">
        <v>2.78</v>
      </c>
      <c r="J317" s="0" t="n">
        <v>0</v>
      </c>
      <c r="K317" s="0" t="n">
        <v>15</v>
      </c>
      <c r="L317" s="0" t="n">
        <v>3</v>
      </c>
      <c r="M317" s="0" t="n">
        <v>3</v>
      </c>
      <c r="N317" s="0" t="n">
        <v>3</v>
      </c>
      <c r="O317" s="0" t="n">
        <v>1</v>
      </c>
      <c r="P317" s="0" t="n">
        <v>2</v>
      </c>
      <c r="Q317" s="0" t="n">
        <v>0.191002146846871</v>
      </c>
      <c r="R317" s="0" t="n">
        <v>1587</v>
      </c>
      <c r="S317" s="0" t="n">
        <v>2.04147366881273</v>
      </c>
      <c r="T317" s="0" t="n">
        <v>0.466666666666667</v>
      </c>
      <c r="U317" s="0" t="n">
        <v>0.1</v>
      </c>
      <c r="V317" s="0" t="n">
        <v>3.76000898638538</v>
      </c>
      <c r="W317" s="0" t="n">
        <v>2.25795196176523</v>
      </c>
      <c r="X317" s="0" t="n">
        <v>11.8877480219159</v>
      </c>
      <c r="Y317" s="0" t="n">
        <v>15.4873001470572</v>
      </c>
      <c r="Z317" s="0" t="n">
        <v>2.69767930228478</v>
      </c>
      <c r="AA317" s="0" t="n">
        <v>0</v>
      </c>
      <c r="AB317" s="0" t="n">
        <v>0</v>
      </c>
      <c r="AC317" s="0" t="n">
        <v>0</v>
      </c>
      <c r="AD317" s="0" t="n">
        <v>0</v>
      </c>
      <c r="AE317" s="0" t="n">
        <v>0</v>
      </c>
      <c r="AF317" s="0" t="n">
        <v>1.44224957030741</v>
      </c>
      <c r="AG317" s="0" t="n">
        <v>1.88988157484231</v>
      </c>
      <c r="AH317" s="0" t="n">
        <v>0</v>
      </c>
      <c r="AI317" s="0" t="n">
        <v>1</v>
      </c>
      <c r="AJ317" s="0" t="n">
        <v>0</v>
      </c>
      <c r="AK317" s="0" t="n">
        <v>5</v>
      </c>
      <c r="AL317" s="0" t="n">
        <v>0</v>
      </c>
      <c r="AM317" s="0" t="n">
        <v>0</v>
      </c>
      <c r="AN317" s="0" t="n">
        <v>1</v>
      </c>
      <c r="AO317" s="0" t="n">
        <v>2</v>
      </c>
      <c r="AP317" s="0" t="n">
        <v>0</v>
      </c>
      <c r="AQ317" s="0" t="n">
        <v>1</v>
      </c>
      <c r="AR317" s="0" t="n">
        <v>0</v>
      </c>
      <c r="AS317" s="0" t="n">
        <v>2</v>
      </c>
      <c r="AT317" s="0" t="n">
        <v>0</v>
      </c>
      <c r="AU317" s="0" t="n">
        <v>0</v>
      </c>
      <c r="AV317" s="0" t="n">
        <v>0</v>
      </c>
      <c r="AW317" s="0" t="n">
        <v>0</v>
      </c>
      <c r="AX317" s="0" t="n">
        <v>0</v>
      </c>
      <c r="AY317" s="0" t="n">
        <v>0</v>
      </c>
      <c r="AZ317" s="0" t="n">
        <v>0</v>
      </c>
      <c r="BA317" s="0" t="n">
        <v>0.166666666666667</v>
      </c>
      <c r="BB317" s="0" t="n">
        <v>0.875</v>
      </c>
      <c r="BC317" s="0" t="n">
        <v>587</v>
      </c>
      <c r="BD317" s="0" t="n">
        <v>0</v>
      </c>
      <c r="BE317" s="0" t="n">
        <v>0</v>
      </c>
      <c r="BF317" s="0" t="n">
        <v>0</v>
      </c>
      <c r="BG317" s="0" t="n">
        <v>0.0138888888888889</v>
      </c>
      <c r="BH317" s="0" t="n">
        <v>0</v>
      </c>
      <c r="BI317" s="0" t="n">
        <v>0.253436787693276</v>
      </c>
      <c r="BJ317" s="0" t="n">
        <v>0.358765249378322</v>
      </c>
      <c r="BK317" s="0" t="n">
        <v>0.0298142396999972</v>
      </c>
      <c r="BL317" s="0" t="n">
        <v>0.088648380321781</v>
      </c>
      <c r="BM317" s="0" t="n">
        <v>0</v>
      </c>
      <c r="BN317" s="0" t="n">
        <v>9</v>
      </c>
      <c r="BO317" s="0" t="n">
        <v>3</v>
      </c>
      <c r="BP317" s="0" t="n">
        <v>2</v>
      </c>
      <c r="BQ317" s="0" t="n">
        <v>0</v>
      </c>
      <c r="BR317" s="0" t="n">
        <v>-0.117492718368431</v>
      </c>
      <c r="BS317" s="0" t="n">
        <v>5.38</v>
      </c>
    </row>
    <row r="318" customFormat="false" ht="12.8" hidden="false" customHeight="false" outlineLevel="0" collapsed="false">
      <c r="A318" s="0" t="n">
        <v>11.85</v>
      </c>
      <c r="B318" s="0" t="n">
        <v>34.9688538551764</v>
      </c>
      <c r="C318" s="0" t="n">
        <v>-0.271391952033671</v>
      </c>
      <c r="D318" s="0" t="n">
        <v>0.124436560922579</v>
      </c>
      <c r="E318" s="0" t="n">
        <v>6.53874942928238</v>
      </c>
      <c r="F318" s="0" t="n">
        <v>10.4300575043194</v>
      </c>
      <c r="G318" s="0" t="n">
        <v>5.288</v>
      </c>
      <c r="H318" s="0" t="n">
        <v>1</v>
      </c>
      <c r="I318" s="0" t="n">
        <v>2.67</v>
      </c>
      <c r="J318" s="0" t="n">
        <v>2</v>
      </c>
      <c r="K318" s="0" t="n">
        <v>12</v>
      </c>
      <c r="L318" s="0" t="n">
        <v>2</v>
      </c>
      <c r="M318" s="0" t="n">
        <v>2</v>
      </c>
      <c r="N318" s="0" t="n">
        <v>2</v>
      </c>
      <c r="O318" s="0" t="n">
        <v>0</v>
      </c>
      <c r="P318" s="0" t="n">
        <v>2</v>
      </c>
      <c r="Q318" s="0" t="n">
        <v>0.216068517452183</v>
      </c>
      <c r="R318" s="0" t="n">
        <v>1198</v>
      </c>
      <c r="S318" s="0" t="n">
        <v>2.01256021938545</v>
      </c>
      <c r="T318" s="0" t="n">
        <v>0.5</v>
      </c>
      <c r="U318" s="0" t="n">
        <v>0</v>
      </c>
      <c r="V318" s="0" t="n">
        <v>0</v>
      </c>
      <c r="W318" s="0" t="n">
        <v>0</v>
      </c>
      <c r="X318" s="0" t="n">
        <v>13.6724794662978</v>
      </c>
      <c r="Y318" s="0" t="n">
        <v>11.2099504130974</v>
      </c>
      <c r="Z318" s="0" t="n">
        <v>1.41714461162103</v>
      </c>
      <c r="AA318" s="0" t="n">
        <v>0</v>
      </c>
      <c r="AB318" s="0" t="n">
        <v>0</v>
      </c>
      <c r="AC318" s="0" t="n">
        <v>0</v>
      </c>
      <c r="AD318" s="0" t="n">
        <v>0</v>
      </c>
      <c r="AE318" s="0" t="n">
        <v>0</v>
      </c>
      <c r="AF318" s="0" t="n">
        <v>1.65096362444731</v>
      </c>
      <c r="AG318" s="0" t="n">
        <v>0</v>
      </c>
      <c r="AH318" s="0" t="n">
        <v>0</v>
      </c>
      <c r="AI318" s="0" t="n">
        <v>1</v>
      </c>
      <c r="AJ318" s="0" t="n">
        <v>0</v>
      </c>
      <c r="AK318" s="0" t="n">
        <v>3</v>
      </c>
      <c r="AL318" s="0" t="n">
        <v>0</v>
      </c>
      <c r="AM318" s="0" t="n">
        <v>0</v>
      </c>
      <c r="AN318" s="0" t="n">
        <v>1</v>
      </c>
      <c r="AO318" s="0" t="n">
        <v>0</v>
      </c>
      <c r="AP318" s="0" t="n">
        <v>0</v>
      </c>
      <c r="AQ318" s="0" t="n">
        <v>0</v>
      </c>
      <c r="AR318" s="0" t="n">
        <v>0</v>
      </c>
      <c r="AS318" s="0" t="n">
        <v>0</v>
      </c>
      <c r="AT318" s="0" t="n">
        <v>0</v>
      </c>
      <c r="AU318" s="0" t="n">
        <v>0</v>
      </c>
      <c r="AV318" s="0" t="n">
        <v>1</v>
      </c>
      <c r="AW318" s="0" t="n">
        <v>0</v>
      </c>
      <c r="AX318" s="0" t="n">
        <v>0</v>
      </c>
      <c r="AY318" s="0" t="n">
        <v>0</v>
      </c>
      <c r="AZ318" s="0" t="n">
        <v>1</v>
      </c>
      <c r="BA318" s="0" t="n">
        <v>0.125</v>
      </c>
      <c r="BB318" s="0" t="n">
        <v>0.904761904761905</v>
      </c>
      <c r="BC318" s="0" t="n">
        <v>484</v>
      </c>
      <c r="BD318" s="0" t="n">
        <v>0</v>
      </c>
      <c r="BE318" s="0" t="n">
        <v>0</v>
      </c>
      <c r="BF318" s="0" t="n">
        <v>0</v>
      </c>
      <c r="BG318" s="0" t="n">
        <v>0.0545544725589981</v>
      </c>
      <c r="BH318" s="0" t="n">
        <v>0</v>
      </c>
      <c r="BI318" s="0" t="n">
        <v>0.185395405949299</v>
      </c>
      <c r="BJ318" s="0" t="n">
        <v>0.214427682080916</v>
      </c>
      <c r="BK318" s="0" t="n">
        <v>0</v>
      </c>
      <c r="BL318" s="0" t="n">
        <v>0.0702150074762509</v>
      </c>
      <c r="BM318" s="0" t="n">
        <v>0</v>
      </c>
      <c r="BN318" s="0" t="n">
        <v>10</v>
      </c>
      <c r="BO318" s="0" t="n">
        <v>2</v>
      </c>
      <c r="BP318" s="0" t="n">
        <v>1</v>
      </c>
      <c r="BQ318" s="0" t="n">
        <v>0</v>
      </c>
      <c r="BR318" s="0" t="n">
        <v>-0.0158156767192624</v>
      </c>
      <c r="BS318" s="0" t="n">
        <v>5.3</v>
      </c>
    </row>
    <row r="319" customFormat="false" ht="12.8" hidden="false" customHeight="false" outlineLevel="0" collapsed="false">
      <c r="A319" s="0" t="n">
        <v>11.999</v>
      </c>
      <c r="B319" s="0" t="n">
        <v>16.0016853897158</v>
      </c>
      <c r="C319" s="0" t="n">
        <v>-0.378078073177567</v>
      </c>
      <c r="D319" s="0" t="n">
        <v>0.219561099630561</v>
      </c>
      <c r="E319" s="0" t="n">
        <v>4.11485198414581</v>
      </c>
      <c r="F319" s="0" t="n">
        <v>10.1103155839847</v>
      </c>
      <c r="G319" s="0" t="n">
        <v>3.489</v>
      </c>
      <c r="H319" s="0" t="n">
        <v>0</v>
      </c>
      <c r="I319" s="0" t="n">
        <v>2.34</v>
      </c>
      <c r="J319" s="0" t="n">
        <v>5</v>
      </c>
      <c r="K319" s="0" t="n">
        <v>15</v>
      </c>
      <c r="L319" s="0" t="n">
        <v>2</v>
      </c>
      <c r="M319" s="0" t="n">
        <v>2</v>
      </c>
      <c r="N319" s="0" t="n">
        <v>1</v>
      </c>
      <c r="O319" s="0" t="n">
        <v>0</v>
      </c>
      <c r="P319" s="0" t="n">
        <v>2</v>
      </c>
      <c r="Q319" s="0" t="n">
        <v>0.290486017028744</v>
      </c>
      <c r="R319" s="0" t="n">
        <v>1552</v>
      </c>
      <c r="S319" s="0" t="n">
        <v>2.00150471780019</v>
      </c>
      <c r="T319" s="0" t="n">
        <v>0.466666666666667</v>
      </c>
      <c r="U319" s="0" t="n">
        <v>0</v>
      </c>
      <c r="V319" s="0" t="n">
        <v>1.65384486178473</v>
      </c>
      <c r="W319" s="0" t="n">
        <v>0.519307177868068</v>
      </c>
      <c r="X319" s="0" t="n">
        <v>11.7498752722541</v>
      </c>
      <c r="Y319" s="0" t="n">
        <v>12.1115301660011</v>
      </c>
      <c r="Z319" s="0" t="n">
        <v>1.89484851202714</v>
      </c>
      <c r="AA319" s="0" t="n">
        <v>0</v>
      </c>
      <c r="AB319" s="0" t="n">
        <v>0.550321208149104</v>
      </c>
      <c r="AC319" s="0" t="n">
        <v>0.358092709640327</v>
      </c>
      <c r="AD319" s="0" t="n">
        <v>0</v>
      </c>
      <c r="AE319" s="0" t="n">
        <v>0</v>
      </c>
      <c r="AF319" s="0" t="n">
        <v>1</v>
      </c>
      <c r="AG319" s="0" t="n">
        <v>0.671378385007448</v>
      </c>
      <c r="AH319" s="0" t="n">
        <v>0.333333333333333</v>
      </c>
      <c r="AI319" s="0" t="n">
        <v>1</v>
      </c>
      <c r="AJ319" s="0" t="n">
        <v>0</v>
      </c>
      <c r="AK319" s="0" t="n">
        <v>3</v>
      </c>
      <c r="AL319" s="0" t="n">
        <v>0</v>
      </c>
      <c r="AM319" s="0" t="n">
        <v>0</v>
      </c>
      <c r="AN319" s="0" t="n">
        <v>1</v>
      </c>
      <c r="AO319" s="0" t="n">
        <v>0</v>
      </c>
      <c r="AP319" s="0" t="n">
        <v>1</v>
      </c>
      <c r="AQ319" s="0" t="n">
        <v>0</v>
      </c>
      <c r="AR319" s="0" t="n">
        <v>0</v>
      </c>
      <c r="AS319" s="0" t="n">
        <v>1</v>
      </c>
      <c r="AT319" s="0" t="n">
        <v>0</v>
      </c>
      <c r="AU319" s="0" t="n">
        <v>0</v>
      </c>
      <c r="AV319" s="0" t="n">
        <v>0</v>
      </c>
      <c r="AW319" s="0" t="n">
        <v>0</v>
      </c>
      <c r="AX319" s="0" t="n">
        <v>0</v>
      </c>
      <c r="AY319" s="0" t="n">
        <v>0</v>
      </c>
      <c r="AZ319" s="0" t="n">
        <v>0</v>
      </c>
      <c r="BA319" s="0" t="n">
        <v>0.5</v>
      </c>
      <c r="BB319" s="0" t="n">
        <v>0.5</v>
      </c>
      <c r="BC319" s="0" t="n">
        <v>566</v>
      </c>
      <c r="BD319" s="0" t="n">
        <v>0</v>
      </c>
      <c r="BE319" s="0" t="n">
        <v>0</v>
      </c>
      <c r="BF319" s="0" t="n">
        <v>0</v>
      </c>
      <c r="BG319" s="0" t="n">
        <v>0.0586271750531316</v>
      </c>
      <c r="BH319" s="0" t="n">
        <v>0</v>
      </c>
      <c r="BI319" s="0" t="n">
        <v>0.170103454359943</v>
      </c>
      <c r="BJ319" s="0" t="n">
        <v>0.185605507663186</v>
      </c>
      <c r="BK319" s="0" t="n">
        <v>0</v>
      </c>
      <c r="BL319" s="0" t="n">
        <v>0.0644792946270635</v>
      </c>
      <c r="BM319" s="0" t="n">
        <v>0</v>
      </c>
      <c r="BN319" s="0" t="n">
        <v>5</v>
      </c>
      <c r="BO319" s="0" t="n">
        <v>1</v>
      </c>
      <c r="BP319" s="0" t="n">
        <v>5</v>
      </c>
      <c r="BQ319" s="0" t="n">
        <v>0</v>
      </c>
      <c r="BR319" s="0" t="n">
        <v>-0.21701350798666</v>
      </c>
      <c r="BS319" s="0" t="n">
        <v>4.79</v>
      </c>
    </row>
    <row r="320" customFormat="false" ht="12.8" hidden="false" customHeight="false" outlineLevel="0" collapsed="false">
      <c r="A320" s="0" t="n">
        <v>11.85</v>
      </c>
      <c r="B320" s="0" t="n">
        <v>34.9708562196879</v>
      </c>
      <c r="C320" s="0" t="n">
        <v>-0.277921943569705</v>
      </c>
      <c r="D320" s="0" t="n">
        <v>0.229472764016565</v>
      </c>
      <c r="E320" s="0" t="n">
        <v>5.17021886073374</v>
      </c>
      <c r="F320" s="0" t="n">
        <v>10.6852594242584</v>
      </c>
      <c r="G320" s="0" t="n">
        <v>6.096</v>
      </c>
      <c r="H320" s="0" t="n">
        <v>1</v>
      </c>
      <c r="I320" s="0" t="n">
        <v>2.45</v>
      </c>
      <c r="J320" s="0" t="n">
        <v>2</v>
      </c>
      <c r="K320" s="0" t="n">
        <v>11</v>
      </c>
      <c r="L320" s="0" t="n">
        <v>2</v>
      </c>
      <c r="M320" s="0" t="n">
        <v>2</v>
      </c>
      <c r="N320" s="0" t="n">
        <v>2</v>
      </c>
      <c r="O320" s="0" t="n">
        <v>0</v>
      </c>
      <c r="P320" s="0" t="n">
        <v>2</v>
      </c>
      <c r="Q320" s="0" t="n">
        <v>0.172961694601134</v>
      </c>
      <c r="R320" s="0" t="n">
        <v>1524</v>
      </c>
      <c r="S320" s="0" t="n">
        <v>1.99864894226278</v>
      </c>
      <c r="T320" s="0" t="n">
        <v>0.466666666666667</v>
      </c>
      <c r="U320" s="0" t="n">
        <v>0</v>
      </c>
      <c r="V320" s="0" t="n">
        <v>0</v>
      </c>
      <c r="W320" s="0" t="n">
        <v>0</v>
      </c>
      <c r="X320" s="0" t="n">
        <v>9.05331499016778</v>
      </c>
      <c r="Y320" s="0" t="n">
        <v>14.0384133277449</v>
      </c>
      <c r="Z320" s="0" t="n">
        <v>3.11636722401639</v>
      </c>
      <c r="AA320" s="0" t="n">
        <v>0</v>
      </c>
      <c r="AB320" s="0" t="n">
        <v>0</v>
      </c>
      <c r="AC320" s="0" t="n">
        <v>0</v>
      </c>
      <c r="AD320" s="0" t="n">
        <v>0</v>
      </c>
      <c r="AE320" s="0" t="n">
        <v>0</v>
      </c>
      <c r="AF320" s="0" t="n">
        <v>1</v>
      </c>
      <c r="AG320" s="0" t="n">
        <v>0</v>
      </c>
      <c r="AH320" s="0" t="n">
        <v>0</v>
      </c>
      <c r="AI320" s="0" t="n">
        <v>1</v>
      </c>
      <c r="AJ320" s="0" t="n">
        <v>0</v>
      </c>
      <c r="AK320" s="0" t="n">
        <v>5</v>
      </c>
      <c r="AL320" s="0" t="n">
        <v>0</v>
      </c>
      <c r="AM320" s="0" t="n">
        <v>0</v>
      </c>
      <c r="AN320" s="0" t="n">
        <v>1</v>
      </c>
      <c r="AO320" s="0" t="n">
        <v>0</v>
      </c>
      <c r="AP320" s="0" t="n">
        <v>0</v>
      </c>
      <c r="AQ320" s="0" t="n">
        <v>0</v>
      </c>
      <c r="AR320" s="0" t="n">
        <v>0</v>
      </c>
      <c r="AS320" s="0" t="n">
        <v>0</v>
      </c>
      <c r="AT320" s="0" t="n">
        <v>0</v>
      </c>
      <c r="AU320" s="0" t="n">
        <v>0</v>
      </c>
      <c r="AV320" s="0" t="n">
        <v>0</v>
      </c>
      <c r="AW320" s="0" t="n">
        <v>1</v>
      </c>
      <c r="AX320" s="0" t="n">
        <v>0</v>
      </c>
      <c r="AY320" s="0" t="n">
        <v>0</v>
      </c>
      <c r="AZ320" s="0" t="n">
        <v>3</v>
      </c>
      <c r="BA320" s="0" t="n">
        <v>0.125</v>
      </c>
      <c r="BB320" s="0" t="n">
        <v>0.826086956521739</v>
      </c>
      <c r="BC320" s="0" t="n">
        <v>565</v>
      </c>
      <c r="BD320" s="0" t="n">
        <v>0</v>
      </c>
      <c r="BE320" s="0" t="n">
        <v>0</v>
      </c>
      <c r="BF320" s="0" t="n">
        <v>0</v>
      </c>
      <c r="BG320" s="0" t="n">
        <v>0.0944911182523068</v>
      </c>
      <c r="BH320" s="0" t="n">
        <v>0</v>
      </c>
      <c r="BI320" s="0" t="n">
        <v>0.15137471507731</v>
      </c>
      <c r="BJ320" s="0" t="n">
        <v>0.326454184352635</v>
      </c>
      <c r="BK320" s="0" t="n">
        <v>0</v>
      </c>
      <c r="BL320" s="0" t="n">
        <v>0.119582255898282</v>
      </c>
      <c r="BM320" s="0" t="n">
        <v>0</v>
      </c>
      <c r="BN320" s="0" t="n">
        <v>10</v>
      </c>
      <c r="BO320" s="0" t="n">
        <v>2</v>
      </c>
      <c r="BP320" s="0" t="n">
        <v>2</v>
      </c>
      <c r="BQ320" s="0" t="n">
        <v>0</v>
      </c>
      <c r="BR320" s="0" t="n">
        <v>-0.102366102972128</v>
      </c>
      <c r="BS320" s="0" t="n">
        <v>5.19</v>
      </c>
    </row>
    <row r="321" customFormat="false" ht="12.8" hidden="false" customHeight="false" outlineLevel="0" collapsed="false">
      <c r="A321" s="0" t="n">
        <v>11.85</v>
      </c>
      <c r="B321" s="0" t="n">
        <v>31.9720725287883</v>
      </c>
      <c r="C321" s="0" t="n">
        <v>-0.308959029336297</v>
      </c>
      <c r="D321" s="0" t="n">
        <v>0.230924618155688</v>
      </c>
      <c r="E321" s="0" t="n">
        <v>5.72014953613281</v>
      </c>
      <c r="F321" s="0" t="n">
        <v>12.5463302302276</v>
      </c>
      <c r="G321" s="0" t="n">
        <v>5.805</v>
      </c>
      <c r="H321" s="0" t="n">
        <v>1</v>
      </c>
      <c r="I321" s="0" t="n">
        <v>3.99</v>
      </c>
      <c r="J321" s="0" t="n">
        <v>3</v>
      </c>
      <c r="K321" s="0" t="n">
        <v>17</v>
      </c>
      <c r="L321" s="0" t="n">
        <v>3</v>
      </c>
      <c r="M321" s="0" t="n">
        <v>3</v>
      </c>
      <c r="N321" s="0" t="n">
        <v>3</v>
      </c>
      <c r="O321" s="0" t="n">
        <v>0</v>
      </c>
      <c r="P321" s="0" t="n">
        <v>3</v>
      </c>
      <c r="Q321" s="0" t="n">
        <v>0.113549755185075</v>
      </c>
      <c r="R321" s="0" t="n">
        <v>2906</v>
      </c>
      <c r="S321" s="0" t="n">
        <v>2.02906052906341</v>
      </c>
      <c r="T321" s="0" t="n">
        <v>0.466666666666667</v>
      </c>
      <c r="U321" s="0" t="n">
        <v>0.5</v>
      </c>
      <c r="V321" s="0" t="n">
        <v>4.91811845495349</v>
      </c>
      <c r="W321" s="0" t="n">
        <v>1.3454618559398</v>
      </c>
      <c r="X321" s="0" t="n">
        <v>33.9573153580249</v>
      </c>
      <c r="Y321" s="0" t="n">
        <v>23.2922533015975</v>
      </c>
      <c r="Z321" s="0" t="n">
        <v>2.78999306286812</v>
      </c>
      <c r="AA321" s="0" t="n">
        <v>0</v>
      </c>
      <c r="AB321" s="0" t="n">
        <v>0</v>
      </c>
      <c r="AC321" s="0" t="n">
        <v>0</v>
      </c>
      <c r="AD321" s="0" t="n">
        <v>0</v>
      </c>
      <c r="AE321" s="0" t="n">
        <v>0</v>
      </c>
      <c r="AF321" s="0" t="n">
        <v>0</v>
      </c>
      <c r="AG321" s="0" t="n">
        <v>0</v>
      </c>
      <c r="AH321" s="0" t="n">
        <v>0.25</v>
      </c>
      <c r="AI321" s="0" t="n">
        <v>2</v>
      </c>
      <c r="AJ321" s="0" t="n">
        <v>0</v>
      </c>
      <c r="AK321" s="0" t="n">
        <v>4</v>
      </c>
      <c r="AL321" s="0" t="n">
        <v>0</v>
      </c>
      <c r="AM321" s="0" t="n">
        <v>0</v>
      </c>
      <c r="AN321" s="0" t="n">
        <v>0</v>
      </c>
      <c r="AO321" s="0" t="n">
        <v>0</v>
      </c>
      <c r="AP321" s="0" t="n">
        <v>2</v>
      </c>
      <c r="AQ321" s="0" t="n">
        <v>0</v>
      </c>
      <c r="AR321" s="0" t="n">
        <v>0</v>
      </c>
      <c r="AS321" s="0" t="n">
        <v>0</v>
      </c>
      <c r="AT321" s="0" t="n">
        <v>0</v>
      </c>
      <c r="AU321" s="0" t="n">
        <v>0</v>
      </c>
      <c r="AV321" s="0" t="n">
        <v>0</v>
      </c>
      <c r="AW321" s="0" t="n">
        <v>1</v>
      </c>
      <c r="AX321" s="0" t="n">
        <v>0</v>
      </c>
      <c r="AY321" s="0" t="n">
        <v>0</v>
      </c>
      <c r="AZ321" s="0" t="n">
        <v>0</v>
      </c>
      <c r="BA321" s="0" t="n">
        <v>0.222222222222222</v>
      </c>
      <c r="BB321" s="0" t="n">
        <v>0.774193548387097</v>
      </c>
      <c r="BC321" s="0" t="n">
        <v>746</v>
      </c>
      <c r="BD321" s="0" t="n">
        <v>0</v>
      </c>
      <c r="BE321" s="0" t="n">
        <v>0</v>
      </c>
      <c r="BF321" s="0" t="n">
        <v>0</v>
      </c>
      <c r="BG321" s="0" t="n">
        <v>0.087099219500644</v>
      </c>
      <c r="BH321" s="0" t="n">
        <v>0</v>
      </c>
      <c r="BI321" s="0" t="n">
        <v>0.287457478565265</v>
      </c>
      <c r="BJ321" s="0" t="n">
        <v>0.251375654828754</v>
      </c>
      <c r="BK321" s="0" t="n">
        <v>0</v>
      </c>
      <c r="BL321" s="0" t="n">
        <v>0.0876422698468317</v>
      </c>
      <c r="BM321" s="0" t="n">
        <v>0</v>
      </c>
      <c r="BN321" s="0" t="n">
        <v>18</v>
      </c>
      <c r="BO321" s="0" t="n">
        <v>2</v>
      </c>
      <c r="BP321" s="0" t="n">
        <v>3</v>
      </c>
      <c r="BQ321" s="0" t="n">
        <v>0</v>
      </c>
      <c r="BR321" s="0" t="n">
        <v>0.0655490603051046</v>
      </c>
      <c r="BS321" s="0" t="n">
        <v>5</v>
      </c>
    </row>
    <row r="322" customFormat="false" ht="12.8" hidden="false" customHeight="false" outlineLevel="0" collapsed="false">
      <c r="A322" s="0" t="n">
        <v>11.85</v>
      </c>
      <c r="B322" s="0" t="n">
        <v>31.9720725287884</v>
      </c>
      <c r="C322" s="0" t="n">
        <v>-0.308962642795241</v>
      </c>
      <c r="D322" s="0" t="n">
        <v>0.214385609842401</v>
      </c>
      <c r="E322" s="0" t="n">
        <v>5.72984167480469</v>
      </c>
      <c r="F322" s="0" t="n">
        <v>12.6238692870716</v>
      </c>
      <c r="G322" s="0" t="n">
        <v>5.559</v>
      </c>
      <c r="H322" s="0" t="n">
        <v>1</v>
      </c>
      <c r="I322" s="0" t="n">
        <v>3.99</v>
      </c>
      <c r="J322" s="0" t="n">
        <v>3</v>
      </c>
      <c r="K322" s="0" t="n">
        <v>9</v>
      </c>
      <c r="L322" s="0" t="n">
        <v>3</v>
      </c>
      <c r="M322" s="0" t="n">
        <v>3</v>
      </c>
      <c r="N322" s="0" t="n">
        <v>3</v>
      </c>
      <c r="O322" s="0" t="n">
        <v>0</v>
      </c>
      <c r="P322" s="0" t="n">
        <v>3</v>
      </c>
      <c r="Q322" s="0" t="n">
        <v>0.113020222305345</v>
      </c>
      <c r="R322" s="0" t="n">
        <v>2768</v>
      </c>
      <c r="S322" s="0" t="n">
        <v>2.02315665986435</v>
      </c>
      <c r="T322" s="0" t="n">
        <v>0.5</v>
      </c>
      <c r="U322" s="0" t="n">
        <v>0.595275394488075</v>
      </c>
      <c r="V322" s="0" t="n">
        <v>7.49175628680972</v>
      </c>
      <c r="W322" s="0" t="n">
        <v>3.36664334137207</v>
      </c>
      <c r="X322" s="0" t="n">
        <v>27.9644801729703</v>
      </c>
      <c r="Y322" s="0" t="n">
        <v>25.0249595057122</v>
      </c>
      <c r="Z322" s="0" t="n">
        <v>5.07104025763161</v>
      </c>
      <c r="AA322" s="0" t="n">
        <v>0</v>
      </c>
      <c r="AB322" s="0" t="n">
        <v>0</v>
      </c>
      <c r="AC322" s="0" t="n">
        <v>0</v>
      </c>
      <c r="AD322" s="0" t="n">
        <v>0</v>
      </c>
      <c r="AE322" s="0" t="n">
        <v>0</v>
      </c>
      <c r="AF322" s="0" t="n">
        <v>0</v>
      </c>
      <c r="AG322" s="0" t="n">
        <v>0</v>
      </c>
      <c r="AH322" s="0" t="n">
        <v>0.25</v>
      </c>
      <c r="AI322" s="0" t="n">
        <v>0</v>
      </c>
      <c r="AJ322" s="0" t="n">
        <v>0</v>
      </c>
      <c r="AK322" s="0" t="n">
        <v>4</v>
      </c>
      <c r="AL322" s="0" t="n">
        <v>0</v>
      </c>
      <c r="AM322" s="0" t="n">
        <v>0</v>
      </c>
      <c r="AN322" s="0" t="n">
        <v>0</v>
      </c>
      <c r="AO322" s="0" t="n">
        <v>0</v>
      </c>
      <c r="AP322" s="0" t="n">
        <v>2</v>
      </c>
      <c r="AQ322" s="0" t="n">
        <v>0</v>
      </c>
      <c r="AR322" s="0" t="n">
        <v>0</v>
      </c>
      <c r="AS322" s="0" t="n">
        <v>0</v>
      </c>
      <c r="AT322" s="0" t="n">
        <v>0</v>
      </c>
      <c r="AU322" s="0" t="n">
        <v>0</v>
      </c>
      <c r="AV322" s="0" t="n">
        <v>0</v>
      </c>
      <c r="AW322" s="0" t="n">
        <v>1</v>
      </c>
      <c r="AX322" s="0" t="n">
        <v>0</v>
      </c>
      <c r="AY322" s="0" t="n">
        <v>0</v>
      </c>
      <c r="AZ322" s="0" t="n">
        <v>0</v>
      </c>
      <c r="BA322" s="0" t="n">
        <v>0.296296296296296</v>
      </c>
      <c r="BB322" s="0" t="n">
        <v>0.741935483870968</v>
      </c>
      <c r="BC322" s="0" t="n">
        <v>701</v>
      </c>
      <c r="BD322" s="0" t="n">
        <v>0</v>
      </c>
      <c r="BE322" s="0" t="n">
        <v>0</v>
      </c>
      <c r="BF322" s="0" t="n">
        <v>0</v>
      </c>
      <c r="BG322" s="0" t="n">
        <v>0.161564055767849</v>
      </c>
      <c r="BH322" s="0" t="n">
        <v>0</v>
      </c>
      <c r="BI322" s="0" t="n">
        <v>0.287457478565265</v>
      </c>
      <c r="BJ322" s="0" t="n">
        <v>0.23813243627893</v>
      </c>
      <c r="BK322" s="0" t="n">
        <v>0</v>
      </c>
      <c r="BL322" s="0" t="n">
        <v>0.0876422698468317</v>
      </c>
      <c r="BM322" s="0" t="n">
        <v>0</v>
      </c>
      <c r="BN322" s="0" t="n">
        <v>16</v>
      </c>
      <c r="BO322" s="0" t="n">
        <v>2</v>
      </c>
      <c r="BP322" s="0" t="n">
        <v>4</v>
      </c>
      <c r="BQ322" s="0" t="n">
        <v>1</v>
      </c>
      <c r="BR322" s="0" t="n">
        <v>0.0421817157601076</v>
      </c>
      <c r="BS322" s="0" t="n">
        <v>6</v>
      </c>
    </row>
    <row r="323" customFormat="false" ht="12.8" hidden="false" customHeight="false" outlineLevel="0" collapsed="false">
      <c r="A323" s="0" t="n">
        <v>11.9931222192623</v>
      </c>
      <c r="B323" s="0" t="n">
        <v>16.0235163039832</v>
      </c>
      <c r="C323" s="0" t="n">
        <v>-0.391443314940391</v>
      </c>
      <c r="D323" s="0" t="n">
        <v>0.273918569111433</v>
      </c>
      <c r="E323" s="0" t="n">
        <v>4.2105912595948</v>
      </c>
      <c r="F323" s="0" t="n">
        <v>11.4453650776139</v>
      </c>
      <c r="G323" s="0" t="n">
        <v>1.5</v>
      </c>
      <c r="H323" s="0" t="n">
        <v>3</v>
      </c>
      <c r="I323" s="0" t="n">
        <v>9.49</v>
      </c>
      <c r="J323" s="0" t="n">
        <v>6</v>
      </c>
      <c r="K323" s="0" t="n">
        <v>10</v>
      </c>
      <c r="L323" s="0" t="n">
        <v>8</v>
      </c>
      <c r="M323" s="0" t="n">
        <v>6</v>
      </c>
      <c r="N323" s="0" t="n">
        <v>6</v>
      </c>
      <c r="O323" s="0" t="n">
        <v>2</v>
      </c>
      <c r="P323" s="0" t="n">
        <v>6</v>
      </c>
      <c r="Q323" s="0" t="n">
        <v>0.390471799105401</v>
      </c>
      <c r="R323" s="0" t="n">
        <v>595364</v>
      </c>
      <c r="S323" s="0" t="n">
        <v>1.98307696767762</v>
      </c>
      <c r="T323" s="0" t="n">
        <v>0.5</v>
      </c>
      <c r="U323" s="0" t="n">
        <v>3.73274790024243</v>
      </c>
      <c r="V323" s="0" t="n">
        <v>0</v>
      </c>
      <c r="W323" s="0" t="n">
        <v>0</v>
      </c>
      <c r="X323" s="0" t="n">
        <v>0</v>
      </c>
      <c r="Y323" s="0" t="n">
        <v>0</v>
      </c>
      <c r="Z323" s="0" t="n">
        <v>0</v>
      </c>
      <c r="AA323" s="0" t="n">
        <v>0</v>
      </c>
      <c r="AB323" s="0" t="n">
        <v>0</v>
      </c>
      <c r="AC323" s="0" t="n">
        <v>0</v>
      </c>
      <c r="AD323" s="0" t="n">
        <v>2.30999940167598</v>
      </c>
      <c r="AE323" s="0" t="n">
        <v>0</v>
      </c>
      <c r="AF323" s="0" t="n">
        <v>0</v>
      </c>
      <c r="AG323" s="0" t="n">
        <v>0</v>
      </c>
      <c r="AH323" s="0" t="n">
        <v>0</v>
      </c>
      <c r="AI323" s="0" t="n">
        <v>0</v>
      </c>
      <c r="AJ323" s="0" t="n">
        <v>0</v>
      </c>
      <c r="AK323" s="0" t="n">
        <v>8</v>
      </c>
      <c r="AL323" s="0" t="n">
        <v>4</v>
      </c>
      <c r="AM323" s="0" t="n">
        <v>2</v>
      </c>
      <c r="AN323" s="0" t="n">
        <v>0</v>
      </c>
      <c r="AO323" s="0" t="n">
        <v>1</v>
      </c>
      <c r="AP323" s="0" t="n">
        <v>0</v>
      </c>
      <c r="AQ323" s="0" t="n">
        <v>0</v>
      </c>
      <c r="AR323" s="0" t="n">
        <v>3</v>
      </c>
      <c r="AS323" s="0" t="n">
        <v>0</v>
      </c>
      <c r="AT323" s="0" t="n">
        <v>0</v>
      </c>
      <c r="AU323" s="0" t="n">
        <v>0</v>
      </c>
      <c r="AV323" s="0" t="n">
        <v>0</v>
      </c>
      <c r="AW323" s="0" t="n">
        <v>0</v>
      </c>
      <c r="AX323" s="0" t="n">
        <v>0</v>
      </c>
      <c r="AY323" s="0" t="n">
        <v>0</v>
      </c>
      <c r="AZ323" s="0" t="n">
        <v>0</v>
      </c>
      <c r="BA323" s="0" t="n">
        <v>0.521428571428571</v>
      </c>
      <c r="BB323" s="0" t="n">
        <v>0.536231884057971</v>
      </c>
      <c r="BC323" s="0" t="n">
        <v>24790</v>
      </c>
      <c r="BD323" s="0" t="n">
        <v>0</v>
      </c>
      <c r="BE323" s="0" t="n">
        <v>0</v>
      </c>
      <c r="BF323" s="0" t="n">
        <v>0</v>
      </c>
      <c r="BG323" s="0" t="n">
        <v>0.560372493808573</v>
      </c>
      <c r="BH323" s="0" t="n">
        <v>0</v>
      </c>
      <c r="BI323" s="0" t="n">
        <v>0.809623005541174</v>
      </c>
      <c r="BJ323" s="0" t="n">
        <v>1.05387221020037</v>
      </c>
      <c r="BK323" s="0" t="n">
        <v>0.0733521914493481</v>
      </c>
      <c r="BL323" s="0" t="n">
        <v>0.284794748889936</v>
      </c>
      <c r="BM323" s="0" t="n">
        <v>0</v>
      </c>
      <c r="BN323" s="0" t="n">
        <v>28</v>
      </c>
      <c r="BO323" s="0" t="n">
        <v>8</v>
      </c>
      <c r="BP323" s="0" t="n">
        <v>18</v>
      </c>
      <c r="BQ323" s="0" t="n">
        <v>5</v>
      </c>
      <c r="BR323" s="0" t="n">
        <v>-0.196228514915341</v>
      </c>
      <c r="BS323" s="0" t="n">
        <v>7.83</v>
      </c>
    </row>
    <row r="324" customFormat="false" ht="12.8" hidden="false" customHeight="false" outlineLevel="0" collapsed="false">
      <c r="A324" s="0" t="n">
        <v>11.9931214910211</v>
      </c>
      <c r="B324" s="0" t="n">
        <v>16.0235396371903</v>
      </c>
      <c r="C324" s="0" t="n">
        <v>-0.391445641855095</v>
      </c>
      <c r="D324" s="0" t="n">
        <v>0.274825916989279</v>
      </c>
      <c r="E324" s="0" t="n">
        <v>4.21025873273464</v>
      </c>
      <c r="F324" s="0" t="n">
        <v>11.4452829677011</v>
      </c>
      <c r="G324" s="0" t="n">
        <v>2.574</v>
      </c>
      <c r="H324" s="0" t="n">
        <v>3</v>
      </c>
      <c r="I324" s="0" t="n">
        <v>9.82</v>
      </c>
      <c r="J324" s="0" t="n">
        <v>6</v>
      </c>
      <c r="K324" s="0" t="n">
        <v>10</v>
      </c>
      <c r="L324" s="0" t="n">
        <v>8</v>
      </c>
      <c r="M324" s="0" t="n">
        <v>6</v>
      </c>
      <c r="N324" s="0" t="n">
        <v>6</v>
      </c>
      <c r="O324" s="0" t="n">
        <v>2</v>
      </c>
      <c r="P324" s="0" t="n">
        <v>6</v>
      </c>
      <c r="Q324" s="0" t="n">
        <v>0.384861940431649</v>
      </c>
      <c r="R324" s="0" t="n">
        <v>639141</v>
      </c>
      <c r="S324" s="0" t="n">
        <v>1.98331869499835</v>
      </c>
      <c r="T324" s="0" t="n">
        <v>0.493670886075949</v>
      </c>
      <c r="U324" s="0" t="n">
        <v>3.63388769769412</v>
      </c>
      <c r="V324" s="0" t="n">
        <v>0</v>
      </c>
      <c r="W324" s="0" t="n">
        <v>0</v>
      </c>
      <c r="X324" s="0" t="n">
        <v>0</v>
      </c>
      <c r="Y324" s="0" t="n">
        <v>0</v>
      </c>
      <c r="Z324" s="0" t="n">
        <v>0</v>
      </c>
      <c r="AA324" s="0" t="n">
        <v>0</v>
      </c>
      <c r="AB324" s="0" t="n">
        <v>0</v>
      </c>
      <c r="AC324" s="0" t="n">
        <v>0</v>
      </c>
      <c r="AD324" s="0" t="n">
        <v>2.25689288120131</v>
      </c>
      <c r="AE324" s="0" t="n">
        <v>0</v>
      </c>
      <c r="AF324" s="0" t="n">
        <v>0</v>
      </c>
      <c r="AG324" s="0" t="n">
        <v>0</v>
      </c>
      <c r="AH324" s="0" t="n">
        <v>0</v>
      </c>
      <c r="AI324" s="0" t="n">
        <v>0</v>
      </c>
      <c r="AJ324" s="0" t="n">
        <v>0</v>
      </c>
      <c r="AK324" s="0" t="n">
        <v>8</v>
      </c>
      <c r="AL324" s="0" t="n">
        <v>4</v>
      </c>
      <c r="AM324" s="0" t="n">
        <v>2</v>
      </c>
      <c r="AN324" s="0" t="n">
        <v>0</v>
      </c>
      <c r="AO324" s="0" t="n">
        <v>1</v>
      </c>
      <c r="AP324" s="0" t="n">
        <v>0</v>
      </c>
      <c r="AQ324" s="0" t="n">
        <v>0</v>
      </c>
      <c r="AR324" s="0" t="n">
        <v>3</v>
      </c>
      <c r="AS324" s="0" t="n">
        <v>0</v>
      </c>
      <c r="AT324" s="0" t="n">
        <v>0</v>
      </c>
      <c r="AU324" s="0" t="n">
        <v>0</v>
      </c>
      <c r="AV324" s="0" t="n">
        <v>0</v>
      </c>
      <c r="AW324" s="0" t="n">
        <v>0</v>
      </c>
      <c r="AX324" s="0" t="n">
        <v>0</v>
      </c>
      <c r="AY324" s="0" t="n">
        <v>0</v>
      </c>
      <c r="AZ324" s="0" t="n">
        <v>0</v>
      </c>
      <c r="BA324" s="0" t="n">
        <v>0.531468531468531</v>
      </c>
      <c r="BB324" s="0" t="n">
        <v>0.542857142857143</v>
      </c>
      <c r="BC324" s="0" t="n">
        <v>26222</v>
      </c>
      <c r="BD324" s="0" t="n">
        <v>0</v>
      </c>
      <c r="BE324" s="0" t="n">
        <v>0</v>
      </c>
      <c r="BF324" s="0" t="n">
        <v>0</v>
      </c>
      <c r="BG324" s="0" t="n">
        <v>0.560372493808573</v>
      </c>
      <c r="BH324" s="0" t="n">
        <v>0</v>
      </c>
      <c r="BI324" s="0" t="n">
        <v>0.809623005541174</v>
      </c>
      <c r="BJ324" s="0" t="n">
        <v>1.05387221020037</v>
      </c>
      <c r="BK324" s="0" t="n">
        <v>0.0733521914493481</v>
      </c>
      <c r="BL324" s="0" t="n">
        <v>0.284794748889936</v>
      </c>
      <c r="BM324" s="0" t="n">
        <v>0</v>
      </c>
      <c r="BN324" s="0" t="n">
        <v>28</v>
      </c>
      <c r="BO324" s="0" t="n">
        <v>8</v>
      </c>
      <c r="BP324" s="0" t="n">
        <v>18</v>
      </c>
      <c r="BQ324" s="0" t="n">
        <v>5</v>
      </c>
      <c r="BR324" s="0" t="n">
        <v>-0.198364911782439</v>
      </c>
      <c r="BS324" s="0" t="n">
        <v>8.05</v>
      </c>
    </row>
    <row r="325" customFormat="false" ht="12.8" hidden="false" customHeight="false" outlineLevel="0" collapsed="false">
      <c r="A325" s="0" t="n">
        <v>11.9931224694477</v>
      </c>
      <c r="B325" s="0" t="n">
        <v>16.0234930776328</v>
      </c>
      <c r="C325" s="0" t="n">
        <v>-0.391438707418038</v>
      </c>
      <c r="D325" s="0" t="n">
        <v>0.273429025700561</v>
      </c>
      <c r="E325" s="0" t="n">
        <v>4.23132353741437</v>
      </c>
      <c r="F325" s="0" t="n">
        <v>11.5085994505029</v>
      </c>
      <c r="G325" s="0" t="n">
        <v>2.702</v>
      </c>
      <c r="H325" s="0" t="n">
        <v>3</v>
      </c>
      <c r="I325" s="0" t="n">
        <v>9.49</v>
      </c>
      <c r="J325" s="0" t="n">
        <v>6</v>
      </c>
      <c r="K325" s="0" t="n">
        <v>10</v>
      </c>
      <c r="L325" s="0" t="n">
        <v>8</v>
      </c>
      <c r="M325" s="0" t="n">
        <v>6</v>
      </c>
      <c r="N325" s="0" t="n">
        <v>6</v>
      </c>
      <c r="O325" s="0" t="n">
        <v>2</v>
      </c>
      <c r="P325" s="0" t="n">
        <v>6</v>
      </c>
      <c r="Q325" s="0" t="n">
        <v>0.385328914530728</v>
      </c>
      <c r="R325" s="0" t="n">
        <v>551542</v>
      </c>
      <c r="S325" s="0" t="n">
        <v>1.9822063848608</v>
      </c>
      <c r="T325" s="0" t="n">
        <v>0.492957746478873</v>
      </c>
      <c r="U325" s="0" t="n">
        <v>4.30097570591441</v>
      </c>
      <c r="V325" s="0" t="n">
        <v>0</v>
      </c>
      <c r="W325" s="0" t="n">
        <v>0</v>
      </c>
      <c r="X325" s="0" t="n">
        <v>0</v>
      </c>
      <c r="Y325" s="0" t="n">
        <v>0</v>
      </c>
      <c r="Z325" s="0" t="n">
        <v>0</v>
      </c>
      <c r="AA325" s="0" t="n">
        <v>0</v>
      </c>
      <c r="AB325" s="0" t="n">
        <v>0</v>
      </c>
      <c r="AC325" s="0" t="n">
        <v>0</v>
      </c>
      <c r="AD325" s="0" t="n">
        <v>2.13633207743791</v>
      </c>
      <c r="AE325" s="0" t="n">
        <v>0</v>
      </c>
      <c r="AF325" s="0" t="n">
        <v>0</v>
      </c>
      <c r="AG325" s="0" t="n">
        <v>0</v>
      </c>
      <c r="AH325" s="0" t="n">
        <v>0</v>
      </c>
      <c r="AI325" s="0" t="n">
        <v>0</v>
      </c>
      <c r="AJ325" s="0" t="n">
        <v>0</v>
      </c>
      <c r="AK325" s="0" t="n">
        <v>8</v>
      </c>
      <c r="AL325" s="0" t="n">
        <v>4</v>
      </c>
      <c r="AM325" s="0" t="n">
        <v>2</v>
      </c>
      <c r="AN325" s="0" t="n">
        <v>0</v>
      </c>
      <c r="AO325" s="0" t="n">
        <v>1</v>
      </c>
      <c r="AP325" s="0" t="n">
        <v>0</v>
      </c>
      <c r="AQ325" s="0" t="n">
        <v>0</v>
      </c>
      <c r="AR325" s="0" t="n">
        <v>3</v>
      </c>
      <c r="AS325" s="0" t="n">
        <v>0</v>
      </c>
      <c r="AT325" s="0" t="n">
        <v>0</v>
      </c>
      <c r="AU325" s="0" t="n">
        <v>0</v>
      </c>
      <c r="AV325" s="0" t="n">
        <v>0</v>
      </c>
      <c r="AW325" s="0" t="n">
        <v>0</v>
      </c>
      <c r="AX325" s="0" t="n">
        <v>0</v>
      </c>
      <c r="AY325" s="0" t="n">
        <v>0</v>
      </c>
      <c r="AZ325" s="0" t="n">
        <v>0</v>
      </c>
      <c r="BA325" s="0" t="n">
        <v>0.517985611510791</v>
      </c>
      <c r="BB325" s="0" t="n">
        <v>0.51219512195122</v>
      </c>
      <c r="BC325" s="0" t="n">
        <v>22973</v>
      </c>
      <c r="BD325" s="0" t="n">
        <v>0</v>
      </c>
      <c r="BE325" s="0" t="n">
        <v>0</v>
      </c>
      <c r="BF325" s="0" t="n">
        <v>0</v>
      </c>
      <c r="BG325" s="0" t="n">
        <v>0.560372493808573</v>
      </c>
      <c r="BH325" s="0" t="n">
        <v>0</v>
      </c>
      <c r="BI325" s="0" t="n">
        <v>0.809623005541174</v>
      </c>
      <c r="BJ325" s="0" t="n">
        <v>1.05387221020037</v>
      </c>
      <c r="BK325" s="0" t="n">
        <v>0.0733521914493481</v>
      </c>
      <c r="BL325" s="0" t="n">
        <v>0.284794748889936</v>
      </c>
      <c r="BM325" s="0" t="n">
        <v>0</v>
      </c>
      <c r="BN325" s="0" t="n">
        <v>28</v>
      </c>
      <c r="BO325" s="0" t="n">
        <v>8</v>
      </c>
      <c r="BP325" s="0" t="n">
        <v>19</v>
      </c>
      <c r="BQ325" s="0" t="n">
        <v>6</v>
      </c>
      <c r="BR325" s="0" t="n">
        <v>-0.187918666865927</v>
      </c>
      <c r="BS325" s="0" t="n">
        <v>7.205</v>
      </c>
    </row>
    <row r="326" customFormat="false" ht="12.8" hidden="false" customHeight="false" outlineLevel="0" collapsed="false">
      <c r="A326" s="0" t="n">
        <v>11.9931210206006</v>
      </c>
      <c r="B326" s="0" t="n">
        <v>16.0246292350014</v>
      </c>
      <c r="C326" s="0" t="n">
        <v>-0.391451136451503</v>
      </c>
      <c r="D326" s="0" t="n">
        <v>0.277707375956879</v>
      </c>
      <c r="E326" s="0" t="n">
        <v>4.2313201181199</v>
      </c>
      <c r="F326" s="0" t="n">
        <v>11.5435180939711</v>
      </c>
      <c r="G326" s="0" t="n">
        <v>2.27499999999999</v>
      </c>
      <c r="H326" s="0" t="n">
        <v>3</v>
      </c>
      <c r="I326" s="0" t="n">
        <v>9.82</v>
      </c>
      <c r="J326" s="0" t="n">
        <v>6</v>
      </c>
      <c r="K326" s="0" t="n">
        <v>10</v>
      </c>
      <c r="L326" s="0" t="n">
        <v>8</v>
      </c>
      <c r="M326" s="0" t="n">
        <v>6</v>
      </c>
      <c r="N326" s="0" t="n">
        <v>6</v>
      </c>
      <c r="O326" s="0" t="n">
        <v>2</v>
      </c>
      <c r="P326" s="0" t="n">
        <v>6</v>
      </c>
      <c r="Q326" s="0" t="n">
        <v>0.387259853612383</v>
      </c>
      <c r="R326" s="0" t="n">
        <v>625934</v>
      </c>
      <c r="S326" s="0" t="n">
        <v>1.98144862894804</v>
      </c>
      <c r="T326" s="0" t="n">
        <v>0.5</v>
      </c>
      <c r="U326" s="0" t="n">
        <v>4.16762578125083</v>
      </c>
      <c r="V326" s="0" t="n">
        <v>0</v>
      </c>
      <c r="W326" s="0" t="n">
        <v>0</v>
      </c>
      <c r="X326" s="0" t="n">
        <v>0</v>
      </c>
      <c r="Y326" s="0" t="n">
        <v>0</v>
      </c>
      <c r="Z326" s="0" t="n">
        <v>0</v>
      </c>
      <c r="AA326" s="0" t="n">
        <v>0</v>
      </c>
      <c r="AB326" s="0" t="n">
        <v>0</v>
      </c>
      <c r="AC326" s="0" t="n">
        <v>0</v>
      </c>
      <c r="AD326" s="0" t="n">
        <v>2.3816206538556</v>
      </c>
      <c r="AE326" s="0" t="n">
        <v>0</v>
      </c>
      <c r="AF326" s="0" t="n">
        <v>0</v>
      </c>
      <c r="AG326" s="0" t="n">
        <v>0</v>
      </c>
      <c r="AH326" s="0" t="n">
        <v>0</v>
      </c>
      <c r="AI326" s="0" t="n">
        <v>0</v>
      </c>
      <c r="AJ326" s="0" t="n">
        <v>0</v>
      </c>
      <c r="AK326" s="0" t="n">
        <v>8</v>
      </c>
      <c r="AL326" s="0" t="n">
        <v>4</v>
      </c>
      <c r="AM326" s="0" t="n">
        <v>2</v>
      </c>
      <c r="AN326" s="0" t="n">
        <v>0</v>
      </c>
      <c r="AO326" s="0" t="n">
        <v>1</v>
      </c>
      <c r="AP326" s="0" t="n">
        <v>0</v>
      </c>
      <c r="AQ326" s="0" t="n">
        <v>0</v>
      </c>
      <c r="AR326" s="0" t="n">
        <v>3</v>
      </c>
      <c r="AS326" s="0" t="n">
        <v>0</v>
      </c>
      <c r="AT326" s="0" t="n">
        <v>0</v>
      </c>
      <c r="AU326" s="0" t="n">
        <v>0</v>
      </c>
      <c r="AV326" s="0" t="n">
        <v>0</v>
      </c>
      <c r="AW326" s="0" t="n">
        <v>0</v>
      </c>
      <c r="AX326" s="0" t="n">
        <v>0</v>
      </c>
      <c r="AY326" s="0" t="n">
        <v>0</v>
      </c>
      <c r="AZ326" s="0" t="n">
        <v>0</v>
      </c>
      <c r="BA326" s="0" t="n">
        <v>0.531034482758621</v>
      </c>
      <c r="BB326" s="0" t="n">
        <v>0.504672897196262</v>
      </c>
      <c r="BC326" s="0" t="n">
        <v>25001</v>
      </c>
      <c r="BD326" s="0" t="n">
        <v>0</v>
      </c>
      <c r="BE326" s="0" t="n">
        <v>0</v>
      </c>
      <c r="BF326" s="0" t="n">
        <v>0</v>
      </c>
      <c r="BG326" s="0" t="n">
        <v>0.581205827141906</v>
      </c>
      <c r="BH326" s="0" t="n">
        <v>0</v>
      </c>
      <c r="BI326" s="0" t="n">
        <v>0.809623005541174</v>
      </c>
      <c r="BJ326" s="0" t="n">
        <v>1.05387221020037</v>
      </c>
      <c r="BK326" s="0" t="n">
        <v>0.0733521914493481</v>
      </c>
      <c r="BL326" s="0" t="n">
        <v>0.284794748889936</v>
      </c>
      <c r="BM326" s="0" t="n">
        <v>0</v>
      </c>
      <c r="BN326" s="0" t="n">
        <v>28</v>
      </c>
      <c r="BO326" s="0" t="n">
        <v>8</v>
      </c>
      <c r="BP326" s="0" t="n">
        <v>20</v>
      </c>
      <c r="BQ326" s="0" t="n">
        <v>6</v>
      </c>
      <c r="BR326" s="0" t="n">
        <v>-0.210171994347671</v>
      </c>
      <c r="BS326" s="0" t="n">
        <v>8.015</v>
      </c>
    </row>
    <row r="327" customFormat="false" ht="12.8" hidden="false" customHeight="false" outlineLevel="0" collapsed="false">
      <c r="A327" s="0" t="n">
        <v>11.993142263835</v>
      </c>
      <c r="B327" s="0" t="n">
        <v>16.0146797799758</v>
      </c>
      <c r="C327" s="0" t="n">
        <v>-0.394421353313848</v>
      </c>
      <c r="D327" s="0" t="n">
        <v>0.249147578313845</v>
      </c>
      <c r="E327" s="0" t="n">
        <v>4.22808316690504</v>
      </c>
      <c r="F327" s="0" t="n">
        <v>11.4173811798921</v>
      </c>
      <c r="G327" s="0" t="n">
        <v>-4.652</v>
      </c>
      <c r="H327" s="0" t="n">
        <v>3</v>
      </c>
      <c r="I327" s="0" t="n">
        <v>5.64</v>
      </c>
      <c r="J327" s="0" t="n">
        <v>5</v>
      </c>
      <c r="K327" s="0" t="n">
        <v>9</v>
      </c>
      <c r="L327" s="0" t="n">
        <v>4</v>
      </c>
      <c r="M327" s="0" t="n">
        <v>3</v>
      </c>
      <c r="N327" s="0" t="n">
        <v>3</v>
      </c>
      <c r="O327" s="0" t="n">
        <v>2</v>
      </c>
      <c r="P327" s="0" t="n">
        <v>2</v>
      </c>
      <c r="Q327" s="0" t="n">
        <v>0.436831144000159</v>
      </c>
      <c r="R327" s="0" t="n">
        <v>176886</v>
      </c>
      <c r="S327" s="0" t="n">
        <v>1.96682193133722</v>
      </c>
      <c r="T327" s="0" t="n">
        <v>0.490196078431373</v>
      </c>
      <c r="U327" s="0" t="n">
        <v>3.74821604462754</v>
      </c>
      <c r="V327" s="0" t="n">
        <v>0</v>
      </c>
      <c r="W327" s="0" t="n">
        <v>0</v>
      </c>
      <c r="X327" s="0" t="n">
        <v>0</v>
      </c>
      <c r="Y327" s="0" t="n">
        <v>0</v>
      </c>
      <c r="Z327" s="0" t="n">
        <v>0</v>
      </c>
      <c r="AA327" s="0" t="n">
        <v>0</v>
      </c>
      <c r="AB327" s="0" t="n">
        <v>0</v>
      </c>
      <c r="AC327" s="0" t="n">
        <v>0</v>
      </c>
      <c r="AD327" s="0" t="n">
        <v>1.89997125404442</v>
      </c>
      <c r="AE327" s="0" t="n">
        <v>10.4776135427999</v>
      </c>
      <c r="AF327" s="0" t="n">
        <v>0</v>
      </c>
      <c r="AG327" s="0" t="n">
        <v>0</v>
      </c>
      <c r="AH327" s="0" t="n">
        <v>0</v>
      </c>
      <c r="AI327" s="0" t="n">
        <v>0</v>
      </c>
      <c r="AJ327" s="0" t="n">
        <v>0</v>
      </c>
      <c r="AK327" s="0" t="n">
        <v>4</v>
      </c>
      <c r="AL327" s="0" t="n">
        <v>2</v>
      </c>
      <c r="AM327" s="0" t="n">
        <v>2</v>
      </c>
      <c r="AN327" s="0" t="n">
        <v>3</v>
      </c>
      <c r="AO327" s="0" t="n">
        <v>1</v>
      </c>
      <c r="AP327" s="0" t="n">
        <v>0</v>
      </c>
      <c r="AQ327" s="0" t="n">
        <v>0</v>
      </c>
      <c r="AR327" s="0" t="n">
        <v>3</v>
      </c>
      <c r="AS327" s="0" t="n">
        <v>0</v>
      </c>
      <c r="AT327" s="0" t="n">
        <v>0</v>
      </c>
      <c r="AU327" s="0" t="n">
        <v>0</v>
      </c>
      <c r="AV327" s="0" t="n">
        <v>0</v>
      </c>
      <c r="AW327" s="0" t="n">
        <v>0</v>
      </c>
      <c r="AX327" s="0" t="n">
        <v>0</v>
      </c>
      <c r="AY327" s="0" t="n">
        <v>0</v>
      </c>
      <c r="AZ327" s="0" t="n">
        <v>0</v>
      </c>
      <c r="BA327" s="0" t="n">
        <v>0.579545454545455</v>
      </c>
      <c r="BB327" s="0" t="n">
        <v>0.391304347826087</v>
      </c>
      <c r="BC327" s="0" t="n">
        <v>10852</v>
      </c>
      <c r="BD327" s="0" t="n">
        <v>0</v>
      </c>
      <c r="BE327" s="0" t="n">
        <v>0</v>
      </c>
      <c r="BF327" s="0" t="n">
        <v>0</v>
      </c>
      <c r="BG327" s="0" t="n">
        <v>0.466770316812098</v>
      </c>
      <c r="BH327" s="0" t="n">
        <v>0</v>
      </c>
      <c r="BI327" s="0" t="n">
        <v>0.472852884514564</v>
      </c>
      <c r="BJ327" s="0" t="n">
        <v>0.588068873290702</v>
      </c>
      <c r="BK327" s="0" t="n">
        <v>0.0733521914493481</v>
      </c>
      <c r="BL327" s="0" t="n">
        <v>0.155335313820502</v>
      </c>
      <c r="BM327" s="0" t="n">
        <v>0</v>
      </c>
      <c r="BN327" s="0" t="n">
        <v>11</v>
      </c>
      <c r="BO327" s="0" t="n">
        <v>3</v>
      </c>
      <c r="BP327" s="0" t="n">
        <v>16</v>
      </c>
      <c r="BQ327" s="0" t="n">
        <v>4</v>
      </c>
      <c r="BR327" s="0" t="n">
        <v>-0.163498837272777</v>
      </c>
      <c r="BS327" s="0" t="n">
        <v>8.98</v>
      </c>
    </row>
    <row r="328" customFormat="false" ht="12.8" hidden="false" customHeight="false" outlineLevel="0" collapsed="false">
      <c r="A328" s="0" t="n">
        <v>11.9931399668762</v>
      </c>
      <c r="B328" s="0" t="n">
        <v>16.0157290388564</v>
      </c>
      <c r="C328" s="0" t="n">
        <v>-0.394423303941954</v>
      </c>
      <c r="D328" s="0" t="n">
        <v>0.250955452960226</v>
      </c>
      <c r="E328" s="0" t="n">
        <v>4.23106121669234</v>
      </c>
      <c r="F328" s="0" t="n">
        <v>11.1961198588044</v>
      </c>
      <c r="G328" s="0" t="n">
        <v>-3.691</v>
      </c>
      <c r="H328" s="0" t="n">
        <v>3</v>
      </c>
      <c r="I328" s="0" t="n">
        <v>6.08</v>
      </c>
      <c r="J328" s="0" t="n">
        <v>5</v>
      </c>
      <c r="K328" s="0" t="n">
        <v>7</v>
      </c>
      <c r="L328" s="0" t="n">
        <v>4</v>
      </c>
      <c r="M328" s="0" t="n">
        <v>4</v>
      </c>
      <c r="N328" s="0" t="n">
        <v>4</v>
      </c>
      <c r="O328" s="0" t="n">
        <v>1</v>
      </c>
      <c r="P328" s="0" t="n">
        <v>3</v>
      </c>
      <c r="Q328" s="0" t="n">
        <v>0.426279800740456</v>
      </c>
      <c r="R328" s="0" t="n">
        <v>194549</v>
      </c>
      <c r="S328" s="0" t="n">
        <v>1.96737067806407</v>
      </c>
      <c r="T328" s="0" t="n">
        <v>0.490566037735849</v>
      </c>
      <c r="U328" s="0" t="n">
        <v>3.22584328178154</v>
      </c>
      <c r="V328" s="0" t="n">
        <v>0</v>
      </c>
      <c r="W328" s="0" t="n">
        <v>0</v>
      </c>
      <c r="X328" s="0" t="n">
        <v>0</v>
      </c>
      <c r="Y328" s="0" t="n">
        <v>0</v>
      </c>
      <c r="Z328" s="0" t="n">
        <v>0</v>
      </c>
      <c r="AA328" s="0" t="n">
        <v>0</v>
      </c>
      <c r="AB328" s="0" t="n">
        <v>0</v>
      </c>
      <c r="AC328" s="0" t="n">
        <v>0</v>
      </c>
      <c r="AD328" s="0" t="n">
        <v>1.89997125404442</v>
      </c>
      <c r="AE328" s="0" t="n">
        <v>10.1271531662136</v>
      </c>
      <c r="AF328" s="0" t="n">
        <v>0</v>
      </c>
      <c r="AG328" s="0" t="n">
        <v>0</v>
      </c>
      <c r="AH328" s="0" t="n">
        <v>0</v>
      </c>
      <c r="AI328" s="0" t="n">
        <v>0</v>
      </c>
      <c r="AJ328" s="0" t="n">
        <v>0</v>
      </c>
      <c r="AK328" s="0" t="n">
        <v>5</v>
      </c>
      <c r="AL328" s="0" t="n">
        <v>0</v>
      </c>
      <c r="AM328" s="0" t="n">
        <v>1</v>
      </c>
      <c r="AN328" s="0" t="n">
        <v>3</v>
      </c>
      <c r="AO328" s="0" t="n">
        <v>1</v>
      </c>
      <c r="AP328" s="0" t="n">
        <v>0</v>
      </c>
      <c r="AQ328" s="0" t="n">
        <v>0</v>
      </c>
      <c r="AR328" s="0" t="n">
        <v>3</v>
      </c>
      <c r="AS328" s="0" t="n">
        <v>0</v>
      </c>
      <c r="AT328" s="0" t="n">
        <v>0</v>
      </c>
      <c r="AU328" s="0" t="n">
        <v>0</v>
      </c>
      <c r="AV328" s="0" t="n">
        <v>0</v>
      </c>
      <c r="AW328" s="0" t="n">
        <v>0</v>
      </c>
      <c r="AX328" s="0" t="n">
        <v>0</v>
      </c>
      <c r="AY328" s="0" t="n">
        <v>0</v>
      </c>
      <c r="AZ328" s="0" t="n">
        <v>0</v>
      </c>
      <c r="BA328" s="0" t="n">
        <v>0.543478260869565</v>
      </c>
      <c r="BB328" s="0" t="n">
        <v>0.492957746478873</v>
      </c>
      <c r="BC328" s="0" t="n">
        <v>11625</v>
      </c>
      <c r="BD328" s="0" t="n">
        <v>0</v>
      </c>
      <c r="BE328" s="0" t="n">
        <v>0</v>
      </c>
      <c r="BF328" s="0" t="n">
        <v>0</v>
      </c>
      <c r="BG328" s="0" t="n">
        <v>0.428678085046553</v>
      </c>
      <c r="BH328" s="0" t="n">
        <v>0</v>
      </c>
      <c r="BI328" s="0" t="n">
        <v>0.389519551181231</v>
      </c>
      <c r="BJ328" s="0" t="n">
        <v>0.345522030828498</v>
      </c>
      <c r="BK328" s="0" t="n">
        <v>0.0372677996249965</v>
      </c>
      <c r="BL328" s="0" t="n">
        <v>0.0926398915568645</v>
      </c>
      <c r="BM328" s="0" t="n">
        <v>0</v>
      </c>
      <c r="BN328" s="0" t="n">
        <v>16</v>
      </c>
      <c r="BO328" s="0" t="n">
        <v>3</v>
      </c>
      <c r="BP328" s="0" t="n">
        <v>14</v>
      </c>
      <c r="BQ328" s="0" t="n">
        <v>4</v>
      </c>
      <c r="BR328" s="0" t="n">
        <v>-0.140119490746366</v>
      </c>
      <c r="BS328" s="0" t="n">
        <v>8.25</v>
      </c>
    </row>
    <row r="329" customFormat="false" ht="12.8" hidden="false" customHeight="false" outlineLevel="0" collapsed="false">
      <c r="A329" s="0" t="n">
        <v>11.9931434887505</v>
      </c>
      <c r="B329" s="0" t="n">
        <v>16.0156952517738</v>
      </c>
      <c r="C329" s="0" t="n">
        <v>-0.394425367107013</v>
      </c>
      <c r="D329" s="0" t="n">
        <v>0.249017846400317</v>
      </c>
      <c r="E329" s="0" t="n">
        <v>4.22824372091321</v>
      </c>
      <c r="F329" s="0" t="n">
        <v>11.200704374709</v>
      </c>
      <c r="G329" s="0" t="n">
        <v>-5.166</v>
      </c>
      <c r="H329" s="0" t="n">
        <v>3</v>
      </c>
      <c r="I329" s="0" t="n">
        <v>5.42</v>
      </c>
      <c r="J329" s="0" t="n">
        <v>5</v>
      </c>
      <c r="K329" s="0" t="n">
        <v>7</v>
      </c>
      <c r="L329" s="0" t="n">
        <v>3</v>
      </c>
      <c r="M329" s="0" t="n">
        <v>3</v>
      </c>
      <c r="N329" s="0" t="n">
        <v>3</v>
      </c>
      <c r="O329" s="0" t="n">
        <v>1</v>
      </c>
      <c r="P329" s="0" t="n">
        <v>2</v>
      </c>
      <c r="Q329" s="0" t="n">
        <v>0.44439557544917</v>
      </c>
      <c r="R329" s="0" t="n">
        <v>172400</v>
      </c>
      <c r="S329" s="0" t="n">
        <v>1.95955682117198</v>
      </c>
      <c r="T329" s="0" t="n">
        <v>0.490196078431373</v>
      </c>
      <c r="U329" s="0" t="n">
        <v>3.74821604462754</v>
      </c>
      <c r="V329" s="0" t="n">
        <v>0</v>
      </c>
      <c r="W329" s="0" t="n">
        <v>0</v>
      </c>
      <c r="X329" s="0" t="n">
        <v>0</v>
      </c>
      <c r="Y329" s="0" t="n">
        <v>0</v>
      </c>
      <c r="Z329" s="0" t="n">
        <v>0</v>
      </c>
      <c r="AA329" s="0" t="n">
        <v>0</v>
      </c>
      <c r="AB329" s="0" t="n">
        <v>0</v>
      </c>
      <c r="AC329" s="0" t="n">
        <v>0</v>
      </c>
      <c r="AD329" s="0" t="n">
        <v>1.89997125404442</v>
      </c>
      <c r="AE329" s="0" t="n">
        <v>10.1271531662136</v>
      </c>
      <c r="AF329" s="0" t="n">
        <v>0</v>
      </c>
      <c r="AG329" s="0" t="n">
        <v>0</v>
      </c>
      <c r="AH329" s="0" t="n">
        <v>0</v>
      </c>
      <c r="AI329" s="0" t="n">
        <v>0</v>
      </c>
      <c r="AJ329" s="0" t="n">
        <v>0</v>
      </c>
      <c r="AK329" s="0" t="n">
        <v>5</v>
      </c>
      <c r="AL329" s="0" t="n">
        <v>0</v>
      </c>
      <c r="AM329" s="0" t="n">
        <v>1</v>
      </c>
      <c r="AN329" s="0" t="n">
        <v>3</v>
      </c>
      <c r="AO329" s="0" t="n">
        <v>1</v>
      </c>
      <c r="AP329" s="0" t="n">
        <v>0</v>
      </c>
      <c r="AQ329" s="0" t="n">
        <v>0</v>
      </c>
      <c r="AR329" s="0" t="n">
        <v>4</v>
      </c>
      <c r="AS329" s="0" t="n">
        <v>0</v>
      </c>
      <c r="AT329" s="0" t="n">
        <v>0</v>
      </c>
      <c r="AU329" s="0" t="n">
        <v>0</v>
      </c>
      <c r="AV329" s="0" t="n">
        <v>0</v>
      </c>
      <c r="AW329" s="0" t="n">
        <v>0</v>
      </c>
      <c r="AX329" s="0" t="n">
        <v>0</v>
      </c>
      <c r="AY329" s="0" t="n">
        <v>0</v>
      </c>
      <c r="AZ329" s="0" t="n">
        <v>0</v>
      </c>
      <c r="BA329" s="0" t="n">
        <v>0.593023255813954</v>
      </c>
      <c r="BB329" s="0" t="n">
        <v>0.375</v>
      </c>
      <c r="BC329" s="0" t="n">
        <v>10638</v>
      </c>
      <c r="BD329" s="0" t="n">
        <v>0</v>
      </c>
      <c r="BE329" s="0" t="n">
        <v>0</v>
      </c>
      <c r="BF329" s="0" t="n">
        <v>0</v>
      </c>
      <c r="BG329" s="0" t="n">
        <v>0.416474200929325</v>
      </c>
      <c r="BH329" s="0" t="n">
        <v>0</v>
      </c>
      <c r="BI329" s="0" t="n">
        <v>0.268728739282632</v>
      </c>
      <c r="BJ329" s="0" t="n">
        <v>0.343443361963304</v>
      </c>
      <c r="BK329" s="0" t="n">
        <v>0.0372677996249965</v>
      </c>
      <c r="BL329" s="0" t="n">
        <v>0.0793434253021716</v>
      </c>
      <c r="BM329" s="0" t="n">
        <v>0</v>
      </c>
      <c r="BN329" s="0" t="n">
        <v>11</v>
      </c>
      <c r="BO329" s="0" t="n">
        <v>2</v>
      </c>
      <c r="BP329" s="0" t="n">
        <v>16</v>
      </c>
      <c r="BQ329" s="0" t="n">
        <v>4</v>
      </c>
      <c r="BR329" s="0" t="n">
        <v>-0.182999627802121</v>
      </c>
      <c r="BS329" s="0" t="n">
        <v>7.39</v>
      </c>
    </row>
    <row r="330" customFormat="false" ht="12.8" hidden="false" customHeight="false" outlineLevel="0" collapsed="false">
      <c r="A330" s="0" t="n">
        <v>11.9931394207131</v>
      </c>
      <c r="B330" s="0" t="n">
        <v>16.0167734115976</v>
      </c>
      <c r="C330" s="0" t="n">
        <v>-0.394430547873026</v>
      </c>
      <c r="D330" s="0" t="n">
        <v>0.251340887635891</v>
      </c>
      <c r="E330" s="0" t="n">
        <v>4.22827958806846</v>
      </c>
      <c r="F330" s="0" t="n">
        <v>11.4728232019626</v>
      </c>
      <c r="G330" s="0" t="n">
        <v>-4.266</v>
      </c>
      <c r="H330" s="0" t="n">
        <v>3</v>
      </c>
      <c r="I330" s="0" t="n">
        <v>6.08</v>
      </c>
      <c r="J330" s="0" t="n">
        <v>5</v>
      </c>
      <c r="K330" s="0" t="n">
        <v>10</v>
      </c>
      <c r="L330" s="0" t="n">
        <v>5</v>
      </c>
      <c r="M330" s="0" t="n">
        <v>4</v>
      </c>
      <c r="N330" s="0" t="n">
        <v>4</v>
      </c>
      <c r="O330" s="0" t="n">
        <v>1</v>
      </c>
      <c r="P330" s="0" t="n">
        <v>4</v>
      </c>
      <c r="Q330" s="0" t="n">
        <v>0.431252229862923</v>
      </c>
      <c r="R330" s="0" t="n">
        <v>192112</v>
      </c>
      <c r="S330" s="0" t="n">
        <v>1.97383704364144</v>
      </c>
      <c r="T330" s="0" t="n">
        <v>0.490196078431373</v>
      </c>
      <c r="U330" s="0" t="n">
        <v>2.37890868521781</v>
      </c>
      <c r="V330" s="0" t="n">
        <v>0</v>
      </c>
      <c r="W330" s="0" t="n">
        <v>0</v>
      </c>
      <c r="X330" s="0" t="n">
        <v>0</v>
      </c>
      <c r="Y330" s="0" t="n">
        <v>0</v>
      </c>
      <c r="Z330" s="0" t="n">
        <v>0</v>
      </c>
      <c r="AA330" s="0" t="n">
        <v>0</v>
      </c>
      <c r="AB330" s="0" t="n">
        <v>0</v>
      </c>
      <c r="AC330" s="0" t="n">
        <v>0</v>
      </c>
      <c r="AD330" s="0" t="n">
        <v>1.89997125404442</v>
      </c>
      <c r="AE330" s="0" t="n">
        <v>10.1271531662136</v>
      </c>
      <c r="AF330" s="0" t="n">
        <v>0</v>
      </c>
      <c r="AG330" s="0" t="n">
        <v>0</v>
      </c>
      <c r="AH330" s="0" t="n">
        <v>0</v>
      </c>
      <c r="AI330" s="0" t="n">
        <v>0</v>
      </c>
      <c r="AJ330" s="0" t="n">
        <v>0</v>
      </c>
      <c r="AK330" s="0" t="n">
        <v>6</v>
      </c>
      <c r="AL330" s="0" t="n">
        <v>2</v>
      </c>
      <c r="AM330" s="0" t="n">
        <v>1</v>
      </c>
      <c r="AN330" s="0" t="n">
        <v>3</v>
      </c>
      <c r="AO330" s="0" t="n">
        <v>1</v>
      </c>
      <c r="AP330" s="0" t="n">
        <v>0</v>
      </c>
      <c r="AQ330" s="0" t="n">
        <v>0</v>
      </c>
      <c r="AR330" s="0" t="n">
        <v>4</v>
      </c>
      <c r="AS330" s="0" t="n">
        <v>0</v>
      </c>
      <c r="AT330" s="0" t="n">
        <v>0</v>
      </c>
      <c r="AU330" s="0" t="n">
        <v>0</v>
      </c>
      <c r="AV330" s="0" t="n">
        <v>0</v>
      </c>
      <c r="AW330" s="0" t="n">
        <v>0</v>
      </c>
      <c r="AX330" s="0" t="n">
        <v>0</v>
      </c>
      <c r="AY330" s="0" t="n">
        <v>0</v>
      </c>
      <c r="AZ330" s="0" t="n">
        <v>0</v>
      </c>
      <c r="BA330" s="0" t="n">
        <v>0.505376344086022</v>
      </c>
      <c r="BB330" s="0" t="n">
        <v>0.430555555555556</v>
      </c>
      <c r="BC330" s="0" t="n">
        <v>11280</v>
      </c>
      <c r="BD330" s="0" t="n">
        <v>0</v>
      </c>
      <c r="BE330" s="0" t="n">
        <v>0</v>
      </c>
      <c r="BF330" s="0" t="n">
        <v>0</v>
      </c>
      <c r="BG330" s="0" t="n">
        <v>0.490826578028333</v>
      </c>
      <c r="BH330" s="0" t="n">
        <v>0</v>
      </c>
      <c r="BI330" s="0" t="n">
        <v>0.420103454359943</v>
      </c>
      <c r="BJ330" s="0" t="n">
        <v>0.594819016792058</v>
      </c>
      <c r="BK330" s="0" t="n">
        <v>0.0372677996249965</v>
      </c>
      <c r="BL330" s="0" t="n">
        <v>0.154057944882322</v>
      </c>
      <c r="BM330" s="0" t="n">
        <v>0</v>
      </c>
      <c r="BN330" s="0" t="n">
        <v>18</v>
      </c>
      <c r="BO330" s="0" t="n">
        <v>5</v>
      </c>
      <c r="BP330" s="0" t="n">
        <v>13</v>
      </c>
      <c r="BQ330" s="0" t="n">
        <v>3</v>
      </c>
      <c r="BR330" s="0" t="n">
        <v>-0.151257833654988</v>
      </c>
      <c r="BS330" s="0" t="n">
        <v>8.96</v>
      </c>
    </row>
    <row r="331" customFormat="false" ht="12.8" hidden="false" customHeight="false" outlineLevel="0" collapsed="false">
      <c r="A331" s="0" t="n">
        <v>11.9931405210576</v>
      </c>
      <c r="B331" s="0" t="n">
        <v>16.0167733774971</v>
      </c>
      <c r="C331" s="0" t="n">
        <v>-0.394430747627186</v>
      </c>
      <c r="D331" s="0" t="n">
        <v>0.251215386486943</v>
      </c>
      <c r="E331" s="0" t="n">
        <v>4.22827884325449</v>
      </c>
      <c r="F331" s="0" t="n">
        <v>11.4156786504012</v>
      </c>
      <c r="G331" s="0" t="n">
        <v>-5.424</v>
      </c>
      <c r="H331" s="0" t="n">
        <v>3</v>
      </c>
      <c r="I331" s="0" t="n">
        <v>5.75</v>
      </c>
      <c r="J331" s="0" t="n">
        <v>5</v>
      </c>
      <c r="K331" s="0" t="n">
        <v>9</v>
      </c>
      <c r="L331" s="0" t="n">
        <v>5</v>
      </c>
      <c r="M331" s="0" t="n">
        <v>4</v>
      </c>
      <c r="N331" s="0" t="n">
        <v>4</v>
      </c>
      <c r="O331" s="0" t="n">
        <v>2</v>
      </c>
      <c r="P331" s="0" t="n">
        <v>3</v>
      </c>
      <c r="Q331" s="0" t="n">
        <v>0.441504454660861</v>
      </c>
      <c r="R331" s="0" t="n">
        <v>189714</v>
      </c>
      <c r="S331" s="0" t="n">
        <v>1.97310390427508</v>
      </c>
      <c r="T331" s="0" t="n">
        <v>0.490196078431373</v>
      </c>
      <c r="U331" s="0" t="n">
        <v>2.44793860691691</v>
      </c>
      <c r="V331" s="0" t="n">
        <v>0</v>
      </c>
      <c r="W331" s="0" t="n">
        <v>0</v>
      </c>
      <c r="X331" s="0" t="n">
        <v>0</v>
      </c>
      <c r="Y331" s="0" t="n">
        <v>0</v>
      </c>
      <c r="Z331" s="0" t="n">
        <v>0</v>
      </c>
      <c r="AA331" s="0" t="n">
        <v>0</v>
      </c>
      <c r="AB331" s="0" t="n">
        <v>0</v>
      </c>
      <c r="AC331" s="0" t="n">
        <v>0</v>
      </c>
      <c r="AD331" s="0" t="n">
        <v>1.89997125404442</v>
      </c>
      <c r="AE331" s="0" t="n">
        <v>10.5072909096878</v>
      </c>
      <c r="AF331" s="0" t="n">
        <v>0</v>
      </c>
      <c r="AG331" s="0" t="n">
        <v>0</v>
      </c>
      <c r="AH331" s="0" t="n">
        <v>0</v>
      </c>
      <c r="AI331" s="0" t="n">
        <v>0</v>
      </c>
      <c r="AJ331" s="0" t="n">
        <v>0</v>
      </c>
      <c r="AK331" s="0" t="n">
        <v>6</v>
      </c>
      <c r="AL331" s="0" t="n">
        <v>2</v>
      </c>
      <c r="AM331" s="0" t="n">
        <v>2</v>
      </c>
      <c r="AN331" s="0" t="n">
        <v>3</v>
      </c>
      <c r="AO331" s="0" t="n">
        <v>1</v>
      </c>
      <c r="AP331" s="0" t="n">
        <v>0</v>
      </c>
      <c r="AQ331" s="0" t="n">
        <v>0</v>
      </c>
      <c r="AR331" s="0" t="n">
        <v>4</v>
      </c>
      <c r="AS331" s="0" t="n">
        <v>0</v>
      </c>
      <c r="AT331" s="0" t="n">
        <v>0</v>
      </c>
      <c r="AU331" s="0" t="n">
        <v>0</v>
      </c>
      <c r="AV331" s="0" t="n">
        <v>0</v>
      </c>
      <c r="AW331" s="0" t="n">
        <v>0</v>
      </c>
      <c r="AX331" s="0" t="n">
        <v>0</v>
      </c>
      <c r="AY331" s="0" t="n">
        <v>0</v>
      </c>
      <c r="AZ331" s="0" t="n">
        <v>0</v>
      </c>
      <c r="BA331" s="0" t="n">
        <v>0.516483516483517</v>
      </c>
      <c r="BB331" s="0" t="n">
        <v>0.426573426573427</v>
      </c>
      <c r="BC331" s="0" t="n">
        <v>11264</v>
      </c>
      <c r="BD331" s="0" t="n">
        <v>0</v>
      </c>
      <c r="BE331" s="0" t="n">
        <v>0</v>
      </c>
      <c r="BF331" s="0" t="n">
        <v>0</v>
      </c>
      <c r="BG331" s="0" t="n">
        <v>0.487603650145432</v>
      </c>
      <c r="BH331" s="0" t="n">
        <v>0</v>
      </c>
      <c r="BI331" s="0" t="n">
        <v>0.556186217847897</v>
      </c>
      <c r="BJ331" s="0" t="n">
        <v>0.730327771722915</v>
      </c>
      <c r="BK331" s="0" t="n">
        <v>0.0733521914493481</v>
      </c>
      <c r="BL331" s="0" t="n">
        <v>0.18739976872846</v>
      </c>
      <c r="BM331" s="0" t="n">
        <v>0</v>
      </c>
      <c r="BN331" s="0" t="n">
        <v>16</v>
      </c>
      <c r="BO331" s="0" t="n">
        <v>4</v>
      </c>
      <c r="BP331" s="0" t="n">
        <v>13</v>
      </c>
      <c r="BQ331" s="0" t="n">
        <v>3</v>
      </c>
      <c r="BR331" s="0" t="n">
        <v>-0.143238834587386</v>
      </c>
      <c r="BS331" s="0" t="n">
        <v>8.68</v>
      </c>
    </row>
    <row r="332" customFormat="false" ht="12.8" hidden="false" customHeight="false" outlineLevel="0" collapsed="false">
      <c r="A332" s="0" t="n">
        <v>11.9931405210576</v>
      </c>
      <c r="B332" s="0" t="n">
        <v>16.0167733774971</v>
      </c>
      <c r="C332" s="0" t="n">
        <v>-0.394430777293784</v>
      </c>
      <c r="D332" s="0" t="n">
        <v>0.251191443015922</v>
      </c>
      <c r="E332" s="0" t="n">
        <v>4.22799739318896</v>
      </c>
      <c r="F332" s="0" t="n">
        <v>11.3246081102398</v>
      </c>
      <c r="G332" s="0" t="n">
        <v>-5.03</v>
      </c>
      <c r="H332" s="0" t="n">
        <v>3</v>
      </c>
      <c r="I332" s="0" t="n">
        <v>5.75</v>
      </c>
      <c r="J332" s="0" t="n">
        <v>6</v>
      </c>
      <c r="K332" s="0" t="n">
        <v>9</v>
      </c>
      <c r="L332" s="0" t="n">
        <v>5</v>
      </c>
      <c r="M332" s="0" t="n">
        <v>4</v>
      </c>
      <c r="N332" s="0" t="n">
        <v>4</v>
      </c>
      <c r="O332" s="0" t="n">
        <v>2</v>
      </c>
      <c r="P332" s="0" t="n">
        <v>3</v>
      </c>
      <c r="Q332" s="0" t="n">
        <v>0.441504454660861</v>
      </c>
      <c r="R332" s="0" t="n">
        <v>190002</v>
      </c>
      <c r="S332" s="0" t="n">
        <v>1.97669280163733</v>
      </c>
      <c r="T332" s="0" t="n">
        <v>0.490196078431373</v>
      </c>
      <c r="U332" s="0" t="n">
        <v>0.789957468127309</v>
      </c>
      <c r="V332" s="0" t="n">
        <v>13.2396863280971</v>
      </c>
      <c r="W332" s="0" t="n">
        <v>0</v>
      </c>
      <c r="X332" s="0" t="n">
        <v>0</v>
      </c>
      <c r="Y332" s="0" t="n">
        <v>0</v>
      </c>
      <c r="Z332" s="0" t="n">
        <v>0</v>
      </c>
      <c r="AA332" s="0" t="n">
        <v>0</v>
      </c>
      <c r="AB332" s="0" t="n">
        <v>0</v>
      </c>
      <c r="AC332" s="0" t="n">
        <v>0</v>
      </c>
      <c r="AD332" s="0" t="n">
        <v>1.89997125404442</v>
      </c>
      <c r="AE332" s="0" t="n">
        <v>10.5583236864863</v>
      </c>
      <c r="AF332" s="0" t="n">
        <v>0</v>
      </c>
      <c r="AG332" s="0" t="n">
        <v>0</v>
      </c>
      <c r="AH332" s="0" t="n">
        <v>0</v>
      </c>
      <c r="AI332" s="0" t="n">
        <v>0</v>
      </c>
      <c r="AJ332" s="0" t="n">
        <v>0</v>
      </c>
      <c r="AK332" s="0" t="n">
        <v>6</v>
      </c>
      <c r="AL332" s="0" t="n">
        <v>2</v>
      </c>
      <c r="AM332" s="0" t="n">
        <v>2</v>
      </c>
      <c r="AN332" s="0" t="n">
        <v>3</v>
      </c>
      <c r="AO332" s="0" t="n">
        <v>1</v>
      </c>
      <c r="AP332" s="0" t="n">
        <v>0</v>
      </c>
      <c r="AQ332" s="0" t="n">
        <v>0</v>
      </c>
      <c r="AR332" s="0" t="n">
        <v>4</v>
      </c>
      <c r="AS332" s="0" t="n">
        <v>0</v>
      </c>
      <c r="AT332" s="0" t="n">
        <v>0</v>
      </c>
      <c r="AU332" s="0" t="n">
        <v>0</v>
      </c>
      <c r="AV332" s="0" t="n">
        <v>0</v>
      </c>
      <c r="AW332" s="0" t="n">
        <v>0</v>
      </c>
      <c r="AX332" s="0" t="n">
        <v>0</v>
      </c>
      <c r="AY332" s="0" t="n">
        <v>0</v>
      </c>
      <c r="AZ332" s="0" t="n">
        <v>0</v>
      </c>
      <c r="BA332" s="0" t="n">
        <v>0.516483516483517</v>
      </c>
      <c r="BB332" s="0" t="n">
        <v>0.426573426573427</v>
      </c>
      <c r="BC332" s="0" t="n">
        <v>11222</v>
      </c>
      <c r="BD332" s="0" t="n">
        <v>0</v>
      </c>
      <c r="BE332" s="0" t="n">
        <v>0</v>
      </c>
      <c r="BF332" s="0" t="n">
        <v>0</v>
      </c>
      <c r="BG332" s="0" t="n">
        <v>0.408093304709437</v>
      </c>
      <c r="BH332" s="0" t="n">
        <v>0</v>
      </c>
      <c r="BI332" s="0" t="n">
        <v>0.556186217847897</v>
      </c>
      <c r="BJ332" s="0" t="n">
        <v>0.730327771722915</v>
      </c>
      <c r="BK332" s="0" t="n">
        <v>0.0733521914493481</v>
      </c>
      <c r="BL332" s="0" t="n">
        <v>0.18739976872846</v>
      </c>
      <c r="BM332" s="0" t="n">
        <v>0</v>
      </c>
      <c r="BN332" s="0" t="n">
        <v>16</v>
      </c>
      <c r="BO332" s="0" t="n">
        <v>4</v>
      </c>
      <c r="BP332" s="0" t="n">
        <v>10</v>
      </c>
      <c r="BQ332" s="0" t="n">
        <v>0</v>
      </c>
      <c r="BR332" s="0" t="n">
        <v>-0.14338323921853</v>
      </c>
      <c r="BS332" s="0" t="n">
        <v>8.43</v>
      </c>
    </row>
    <row r="333" customFormat="false" ht="12.8" hidden="false" customHeight="false" outlineLevel="0" collapsed="false">
      <c r="A333" s="0" t="n">
        <v>11.993137845987</v>
      </c>
      <c r="B333" s="0" t="n">
        <v>16.0168147853241</v>
      </c>
      <c r="C333" s="0" t="n">
        <v>-0.394435416513091</v>
      </c>
      <c r="D333" s="0" t="n">
        <v>0.252227813626188</v>
      </c>
      <c r="E333" s="0" t="n">
        <v>4.22827947247559</v>
      </c>
      <c r="F333" s="0" t="n">
        <v>11.4241716598443</v>
      </c>
      <c r="G333" s="0" t="n">
        <v>-5.306</v>
      </c>
      <c r="H333" s="0" t="n">
        <v>3</v>
      </c>
      <c r="I333" s="0" t="n">
        <v>6.19</v>
      </c>
      <c r="J333" s="0" t="n">
        <v>5</v>
      </c>
      <c r="K333" s="0" t="n">
        <v>9</v>
      </c>
      <c r="L333" s="0" t="n">
        <v>7</v>
      </c>
      <c r="M333" s="0" t="n">
        <v>5</v>
      </c>
      <c r="N333" s="0" t="n">
        <v>5</v>
      </c>
      <c r="O333" s="0" t="n">
        <v>3</v>
      </c>
      <c r="P333" s="0" t="n">
        <v>4</v>
      </c>
      <c r="Q333" s="0" t="n">
        <v>0.433586685597593</v>
      </c>
      <c r="R333" s="0" t="n">
        <v>205073</v>
      </c>
      <c r="S333" s="0" t="n">
        <v>1.98653360415097</v>
      </c>
      <c r="T333" s="0" t="n">
        <v>0.490196078431373</v>
      </c>
      <c r="U333" s="0" t="n">
        <v>1.40514019413654</v>
      </c>
      <c r="V333" s="0" t="n">
        <v>0</v>
      </c>
      <c r="W333" s="0" t="n">
        <v>0</v>
      </c>
      <c r="X333" s="0" t="n">
        <v>0</v>
      </c>
      <c r="Y333" s="0" t="n">
        <v>0</v>
      </c>
      <c r="Z333" s="0" t="n">
        <v>0</v>
      </c>
      <c r="AA333" s="0" t="n">
        <v>0</v>
      </c>
      <c r="AB333" s="0" t="n">
        <v>0</v>
      </c>
      <c r="AC333" s="0" t="n">
        <v>0</v>
      </c>
      <c r="AD333" s="0" t="n">
        <v>1.89997125404442</v>
      </c>
      <c r="AE333" s="0" t="n">
        <v>10.9392673985704</v>
      </c>
      <c r="AF333" s="0" t="n">
        <v>0</v>
      </c>
      <c r="AG333" s="0" t="n">
        <v>0</v>
      </c>
      <c r="AH333" s="0" t="n">
        <v>0</v>
      </c>
      <c r="AI333" s="0" t="n">
        <v>0</v>
      </c>
      <c r="AJ333" s="0" t="n">
        <v>0</v>
      </c>
      <c r="AK333" s="0" t="n">
        <v>7</v>
      </c>
      <c r="AL333" s="0" t="n">
        <v>4</v>
      </c>
      <c r="AM333" s="0" t="n">
        <v>3</v>
      </c>
      <c r="AN333" s="0" t="n">
        <v>3</v>
      </c>
      <c r="AO333" s="0" t="n">
        <v>1</v>
      </c>
      <c r="AP333" s="0" t="n">
        <v>0</v>
      </c>
      <c r="AQ333" s="0" t="n">
        <v>0</v>
      </c>
      <c r="AR333" s="0" t="n">
        <v>4</v>
      </c>
      <c r="AS333" s="0" t="n">
        <v>0</v>
      </c>
      <c r="AT333" s="0" t="n">
        <v>0</v>
      </c>
      <c r="AU333" s="0" t="n">
        <v>0</v>
      </c>
      <c r="AV333" s="0" t="n">
        <v>0</v>
      </c>
      <c r="AW333" s="0" t="n">
        <v>0</v>
      </c>
      <c r="AX333" s="0" t="n">
        <v>0</v>
      </c>
      <c r="AY333" s="0" t="n">
        <v>0</v>
      </c>
      <c r="AZ333" s="0" t="n">
        <v>0</v>
      </c>
      <c r="BA333" s="0" t="n">
        <v>0.458333333333333</v>
      </c>
      <c r="BB333" s="0" t="n">
        <v>0.476510067114094</v>
      </c>
      <c r="BC333" s="0" t="n">
        <v>11765</v>
      </c>
      <c r="BD333" s="0" t="n">
        <v>0</v>
      </c>
      <c r="BE333" s="0" t="n">
        <v>0</v>
      </c>
      <c r="BF333" s="0" t="n">
        <v>0</v>
      </c>
      <c r="BG333" s="0" t="n">
        <v>0.537899766028205</v>
      </c>
      <c r="BH333" s="0" t="n">
        <v>0</v>
      </c>
      <c r="BI333" s="0" t="n">
        <v>0.843643696413162</v>
      </c>
      <c r="BJ333" s="0" t="n">
        <v>1.11721218148253</v>
      </c>
      <c r="BK333" s="0" t="n">
        <v>0.1094365832737</v>
      </c>
      <c r="BL333" s="0" t="n">
        <v>0.295456112154749</v>
      </c>
      <c r="BM333" s="0" t="n">
        <v>0</v>
      </c>
      <c r="BN333" s="0" t="n">
        <v>21</v>
      </c>
      <c r="BO333" s="0" t="n">
        <v>6</v>
      </c>
      <c r="BP333" s="0" t="n">
        <v>11</v>
      </c>
      <c r="BQ333" s="0" t="n">
        <v>2</v>
      </c>
      <c r="BR333" s="0" t="n">
        <v>-0.137450645178723</v>
      </c>
      <c r="BS333" s="0" t="n">
        <v>8.5</v>
      </c>
    </row>
    <row r="334" customFormat="false" ht="12.8" hidden="false" customHeight="false" outlineLevel="0" collapsed="false">
      <c r="A334" s="0" t="n">
        <v>11.996059771501</v>
      </c>
      <c r="B334" s="0" t="n">
        <v>16.0159214966286</v>
      </c>
      <c r="C334" s="0" t="n">
        <v>-0.416599127747798</v>
      </c>
      <c r="D334" s="0" t="n">
        <v>0.2442743776083</v>
      </c>
      <c r="E334" s="0" t="n">
        <v>4.22820036624439</v>
      </c>
      <c r="F334" s="0" t="n">
        <v>11.2107631070627</v>
      </c>
      <c r="G334" s="0" t="n">
        <v>-5.166</v>
      </c>
      <c r="H334" s="0" t="n">
        <v>3</v>
      </c>
      <c r="I334" s="0" t="n">
        <v>5.42</v>
      </c>
      <c r="J334" s="0" t="n">
        <v>5</v>
      </c>
      <c r="K334" s="0" t="n">
        <v>7</v>
      </c>
      <c r="L334" s="0" t="n">
        <v>3</v>
      </c>
      <c r="M334" s="0" t="n">
        <v>3</v>
      </c>
      <c r="N334" s="0" t="n">
        <v>3</v>
      </c>
      <c r="O334" s="0" t="n">
        <v>1</v>
      </c>
      <c r="P334" s="0" t="n">
        <v>2</v>
      </c>
      <c r="Q334" s="0" t="n">
        <v>0.44439557544917</v>
      </c>
      <c r="R334" s="0" t="n">
        <v>172591</v>
      </c>
      <c r="S334" s="0" t="n">
        <v>1.95953837858921</v>
      </c>
      <c r="T334" s="0" t="n">
        <v>0.490196078431373</v>
      </c>
      <c r="U334" s="0" t="n">
        <v>3.74821604462754</v>
      </c>
      <c r="V334" s="0" t="n">
        <v>0</v>
      </c>
      <c r="W334" s="0" t="n">
        <v>0</v>
      </c>
      <c r="X334" s="0" t="n">
        <v>0</v>
      </c>
      <c r="Y334" s="0" t="n">
        <v>0</v>
      </c>
      <c r="Z334" s="0" t="n">
        <v>0</v>
      </c>
      <c r="AA334" s="0" t="n">
        <v>0</v>
      </c>
      <c r="AB334" s="0" t="n">
        <v>0</v>
      </c>
      <c r="AC334" s="0" t="n">
        <v>0</v>
      </c>
      <c r="AD334" s="0" t="n">
        <v>1.89997125404442</v>
      </c>
      <c r="AE334" s="0" t="n">
        <v>10.1271531662136</v>
      </c>
      <c r="AF334" s="0" t="n">
        <v>0</v>
      </c>
      <c r="AG334" s="0" t="n">
        <v>0</v>
      </c>
      <c r="AH334" s="0" t="n">
        <v>0</v>
      </c>
      <c r="AI334" s="0" t="n">
        <v>0</v>
      </c>
      <c r="AJ334" s="0" t="n">
        <v>0</v>
      </c>
      <c r="AK334" s="0" t="n">
        <v>5</v>
      </c>
      <c r="AL334" s="0" t="n">
        <v>0</v>
      </c>
      <c r="AM334" s="0" t="n">
        <v>1</v>
      </c>
      <c r="AN334" s="0" t="n">
        <v>3</v>
      </c>
      <c r="AO334" s="0" t="n">
        <v>1</v>
      </c>
      <c r="AP334" s="0" t="n">
        <v>0</v>
      </c>
      <c r="AQ334" s="0" t="n">
        <v>0</v>
      </c>
      <c r="AR334" s="0" t="n">
        <v>4</v>
      </c>
      <c r="AS334" s="0" t="n">
        <v>0</v>
      </c>
      <c r="AT334" s="0" t="n">
        <v>0</v>
      </c>
      <c r="AU334" s="0" t="n">
        <v>0</v>
      </c>
      <c r="AV334" s="0" t="n">
        <v>0</v>
      </c>
      <c r="AW334" s="0" t="n">
        <v>0</v>
      </c>
      <c r="AX334" s="0" t="n">
        <v>0</v>
      </c>
      <c r="AY334" s="0" t="n">
        <v>0</v>
      </c>
      <c r="AZ334" s="0" t="n">
        <v>0</v>
      </c>
      <c r="BA334" s="0" t="n">
        <v>0.593023255813954</v>
      </c>
      <c r="BB334" s="0" t="n">
        <v>0.375</v>
      </c>
      <c r="BC334" s="0" t="n">
        <v>10646</v>
      </c>
      <c r="BD334" s="0" t="n">
        <v>0</v>
      </c>
      <c r="BE334" s="0" t="n">
        <v>0</v>
      </c>
      <c r="BF334" s="0" t="n">
        <v>0</v>
      </c>
      <c r="BG334" s="0" t="n">
        <v>0.435734016871141</v>
      </c>
      <c r="BH334" s="0" t="n">
        <v>0</v>
      </c>
      <c r="BI334" s="0" t="n">
        <v>0.268728739282632</v>
      </c>
      <c r="BJ334" s="0" t="n">
        <v>0.343443361963304</v>
      </c>
      <c r="BK334" s="0" t="n">
        <v>0.0372677996249965</v>
      </c>
      <c r="BL334" s="0" t="n">
        <v>0.0793434253021716</v>
      </c>
      <c r="BM334" s="0" t="n">
        <v>0</v>
      </c>
      <c r="BN334" s="0" t="n">
        <v>11</v>
      </c>
      <c r="BO334" s="0" t="n">
        <v>2</v>
      </c>
      <c r="BP334" s="0" t="n">
        <v>16</v>
      </c>
      <c r="BQ334" s="0" t="n">
        <v>4</v>
      </c>
      <c r="BR334" s="0" t="n">
        <v>-0.18137332735416</v>
      </c>
      <c r="BS334" s="0" t="n">
        <v>7.28</v>
      </c>
    </row>
    <row r="335" customFormat="false" ht="12.8" hidden="false" customHeight="false" outlineLevel="0" collapsed="false">
      <c r="A335" s="0" t="n">
        <v>11.9931405218812</v>
      </c>
      <c r="B335" s="0" t="n">
        <v>16.0157346505061</v>
      </c>
      <c r="C335" s="0" t="n">
        <v>-0.394430165416469</v>
      </c>
      <c r="D335" s="0" t="n">
        <v>0.249750366737979</v>
      </c>
      <c r="E335" s="0" t="n">
        <v>4.22783307496597</v>
      </c>
      <c r="F335" s="0" t="n">
        <v>11.3246023223443</v>
      </c>
      <c r="G335" s="0" t="n">
        <v>-4.654</v>
      </c>
      <c r="H335" s="0" t="n">
        <v>3</v>
      </c>
      <c r="I335" s="0" t="n">
        <v>5.86</v>
      </c>
      <c r="J335" s="0" t="n">
        <v>6</v>
      </c>
      <c r="K335" s="0" t="n">
        <v>9</v>
      </c>
      <c r="L335" s="0" t="n">
        <v>5</v>
      </c>
      <c r="M335" s="0" t="n">
        <v>4</v>
      </c>
      <c r="N335" s="0" t="n">
        <v>4</v>
      </c>
      <c r="O335" s="0" t="n">
        <v>2</v>
      </c>
      <c r="P335" s="0" t="n">
        <v>3</v>
      </c>
      <c r="Q335" s="0" t="n">
        <v>0.436025495884481</v>
      </c>
      <c r="R335" s="0" t="n">
        <v>187002</v>
      </c>
      <c r="S335" s="0" t="n">
        <v>1.97783150879574</v>
      </c>
      <c r="T335" s="0" t="n">
        <v>0.490196078431373</v>
      </c>
      <c r="U335" s="0" t="n">
        <v>0.789957468127309</v>
      </c>
      <c r="V335" s="0" t="n">
        <v>0</v>
      </c>
      <c r="W335" s="0" t="n">
        <v>0</v>
      </c>
      <c r="X335" s="0" t="n">
        <v>0</v>
      </c>
      <c r="Y335" s="0" t="n">
        <v>0</v>
      </c>
      <c r="Z335" s="0" t="n">
        <v>0</v>
      </c>
      <c r="AA335" s="0" t="n">
        <v>0</v>
      </c>
      <c r="AB335" s="0" t="n">
        <v>0</v>
      </c>
      <c r="AC335" s="0" t="n">
        <v>0</v>
      </c>
      <c r="AD335" s="0" t="n">
        <v>1.89997125404442</v>
      </c>
      <c r="AE335" s="0" t="n">
        <v>10.5583236864863</v>
      </c>
      <c r="AF335" s="0" t="n">
        <v>0</v>
      </c>
      <c r="AG335" s="0" t="n">
        <v>0</v>
      </c>
      <c r="AH335" s="0" t="n">
        <v>0</v>
      </c>
      <c r="AI335" s="0" t="n">
        <v>0</v>
      </c>
      <c r="AJ335" s="0" t="n">
        <v>0</v>
      </c>
      <c r="AK335" s="0" t="n">
        <v>6</v>
      </c>
      <c r="AL335" s="0" t="n">
        <v>2</v>
      </c>
      <c r="AM335" s="0" t="n">
        <v>2</v>
      </c>
      <c r="AN335" s="0" t="n">
        <v>3</v>
      </c>
      <c r="AO335" s="0" t="n">
        <v>1</v>
      </c>
      <c r="AP335" s="0" t="n">
        <v>0</v>
      </c>
      <c r="AQ335" s="0" t="n">
        <v>0</v>
      </c>
      <c r="AR335" s="0" t="n">
        <v>4</v>
      </c>
      <c r="AS335" s="0" t="n">
        <v>0</v>
      </c>
      <c r="AT335" s="0" t="n">
        <v>0</v>
      </c>
      <c r="AU335" s="0" t="n">
        <v>0</v>
      </c>
      <c r="AV335" s="0" t="n">
        <v>0</v>
      </c>
      <c r="AW335" s="0" t="n">
        <v>0</v>
      </c>
      <c r="AX335" s="0" t="n">
        <v>0</v>
      </c>
      <c r="AY335" s="0" t="n">
        <v>0</v>
      </c>
      <c r="AZ335" s="0" t="n">
        <v>0</v>
      </c>
      <c r="BA335" s="0" t="n">
        <v>0.527472527472527</v>
      </c>
      <c r="BB335" s="0" t="n">
        <v>0.429577464788732</v>
      </c>
      <c r="BC335" s="0" t="n">
        <v>11135</v>
      </c>
      <c r="BD335" s="0" t="n">
        <v>0</v>
      </c>
      <c r="BE335" s="0" t="n">
        <v>0</v>
      </c>
      <c r="BF335" s="0" t="n">
        <v>0</v>
      </c>
      <c r="BG335" s="0" t="n">
        <v>0.387259971376104</v>
      </c>
      <c r="BH335" s="0" t="n">
        <v>0</v>
      </c>
      <c r="BI335" s="0" t="n">
        <v>0.556186217847897</v>
      </c>
      <c r="BJ335" s="0" t="n">
        <v>0.730327771722915</v>
      </c>
      <c r="BK335" s="0" t="n">
        <v>0.0733521914493481</v>
      </c>
      <c r="BL335" s="0" t="n">
        <v>0.18739976872846</v>
      </c>
      <c r="BM335" s="0" t="n">
        <v>0</v>
      </c>
      <c r="BN335" s="0" t="n">
        <v>16</v>
      </c>
      <c r="BO335" s="0" t="n">
        <v>4</v>
      </c>
      <c r="BP335" s="0" t="n">
        <v>11</v>
      </c>
      <c r="BQ335" s="0" t="n">
        <v>0</v>
      </c>
      <c r="BR335" s="0" t="n">
        <v>-0.177015674142593</v>
      </c>
      <c r="BS335" s="0" t="n">
        <v>8.76</v>
      </c>
    </row>
    <row r="336" customFormat="false" ht="12.8" hidden="false" customHeight="false" outlineLevel="0" collapsed="false">
      <c r="A336" s="0" t="n">
        <v>11.9931399668762</v>
      </c>
      <c r="B336" s="0" t="n">
        <v>16.0157290388564</v>
      </c>
      <c r="C336" s="0" t="n">
        <v>-0.394423194648154</v>
      </c>
      <c r="D336" s="0" t="n">
        <v>0.250948477789638</v>
      </c>
      <c r="E336" s="0" t="n">
        <v>4.22827924257456</v>
      </c>
      <c r="F336" s="0" t="n">
        <v>11.2946928438501</v>
      </c>
      <c r="G336" s="0" t="n">
        <v>-3.196</v>
      </c>
      <c r="H336" s="0" t="n">
        <v>3</v>
      </c>
      <c r="I336" s="0" t="n">
        <v>6.08</v>
      </c>
      <c r="J336" s="0" t="n">
        <v>5</v>
      </c>
      <c r="K336" s="0" t="n">
        <v>12</v>
      </c>
      <c r="L336" s="0" t="n">
        <v>4</v>
      </c>
      <c r="M336" s="0" t="n">
        <v>4</v>
      </c>
      <c r="N336" s="0" t="n">
        <v>4</v>
      </c>
      <c r="O336" s="0" t="n">
        <v>1</v>
      </c>
      <c r="P336" s="0" t="n">
        <v>3</v>
      </c>
      <c r="Q336" s="0" t="n">
        <v>0.426279800740456</v>
      </c>
      <c r="R336" s="0" t="n">
        <v>189581</v>
      </c>
      <c r="S336" s="0" t="n">
        <v>1.96652166837528</v>
      </c>
      <c r="T336" s="0" t="n">
        <v>0.490196078431373</v>
      </c>
      <c r="U336" s="0" t="n">
        <v>3.74821604462754</v>
      </c>
      <c r="V336" s="0" t="n">
        <v>0</v>
      </c>
      <c r="W336" s="0" t="n">
        <v>0</v>
      </c>
      <c r="X336" s="0" t="n">
        <v>0</v>
      </c>
      <c r="Y336" s="0" t="n">
        <v>0</v>
      </c>
      <c r="Z336" s="0" t="n">
        <v>0</v>
      </c>
      <c r="AA336" s="0" t="n">
        <v>0</v>
      </c>
      <c r="AB336" s="0" t="n">
        <v>0</v>
      </c>
      <c r="AC336" s="0" t="n">
        <v>0</v>
      </c>
      <c r="AD336" s="0" t="n">
        <v>1.89997125404442</v>
      </c>
      <c r="AE336" s="0" t="n">
        <v>10.1271531662136</v>
      </c>
      <c r="AF336" s="0" t="n">
        <v>0</v>
      </c>
      <c r="AG336" s="0" t="n">
        <v>0</v>
      </c>
      <c r="AH336" s="0" t="n">
        <v>0</v>
      </c>
      <c r="AI336" s="0" t="n">
        <v>0</v>
      </c>
      <c r="AJ336" s="0" t="n">
        <v>0</v>
      </c>
      <c r="AK336" s="0" t="n">
        <v>6</v>
      </c>
      <c r="AL336" s="0" t="n">
        <v>0</v>
      </c>
      <c r="AM336" s="0" t="n">
        <v>1</v>
      </c>
      <c r="AN336" s="0" t="n">
        <v>3</v>
      </c>
      <c r="AO336" s="0" t="n">
        <v>1</v>
      </c>
      <c r="AP336" s="0" t="n">
        <v>0</v>
      </c>
      <c r="AQ336" s="0" t="n">
        <v>0</v>
      </c>
      <c r="AR336" s="0" t="n">
        <v>3</v>
      </c>
      <c r="AS336" s="0" t="n">
        <v>0</v>
      </c>
      <c r="AT336" s="0" t="n">
        <v>0</v>
      </c>
      <c r="AU336" s="0" t="n">
        <v>0</v>
      </c>
      <c r="AV336" s="0" t="n">
        <v>0</v>
      </c>
      <c r="AW336" s="0" t="n">
        <v>0</v>
      </c>
      <c r="AX336" s="0" t="n">
        <v>0</v>
      </c>
      <c r="AY336" s="0" t="n">
        <v>0</v>
      </c>
      <c r="AZ336" s="0" t="n">
        <v>0</v>
      </c>
      <c r="BA336" s="0" t="n">
        <v>0.543478260869565</v>
      </c>
      <c r="BB336" s="0" t="n">
        <v>0.401408450704225</v>
      </c>
      <c r="BC336" s="0" t="n">
        <v>11201</v>
      </c>
      <c r="BD336" s="0" t="n">
        <v>0</v>
      </c>
      <c r="BE336" s="0" t="n">
        <v>0</v>
      </c>
      <c r="BF336" s="0" t="n">
        <v>0</v>
      </c>
      <c r="BG336" s="0" t="n">
        <v>0.465085312040437</v>
      </c>
      <c r="BH336" s="0" t="n">
        <v>0</v>
      </c>
      <c r="BI336" s="0" t="n">
        <v>0.370790811898598</v>
      </c>
      <c r="BJ336" s="0" t="n">
        <v>0.367148116161318</v>
      </c>
      <c r="BK336" s="0" t="n">
        <v>0.0372677996249965</v>
      </c>
      <c r="BL336" s="0" t="n">
        <v>0.0968472217935513</v>
      </c>
      <c r="BM336" s="0" t="n">
        <v>0</v>
      </c>
      <c r="BN336" s="0" t="n">
        <v>15</v>
      </c>
      <c r="BO336" s="0" t="n">
        <v>4</v>
      </c>
      <c r="BP336" s="0" t="n">
        <v>15</v>
      </c>
      <c r="BQ336" s="0" t="n">
        <v>4</v>
      </c>
      <c r="BR336" s="0" t="n">
        <v>-0.137905572411358</v>
      </c>
      <c r="BS336" s="0" t="n">
        <v>7.85</v>
      </c>
    </row>
    <row r="337" customFormat="false" ht="12.8" hidden="false" customHeight="false" outlineLevel="0" collapsed="false">
      <c r="A337" s="0" t="n">
        <v>11.9931405210576</v>
      </c>
      <c r="B337" s="0" t="n">
        <v>16.0167733774971</v>
      </c>
      <c r="C337" s="0" t="n">
        <v>-0.394430747626949</v>
      </c>
      <c r="D337" s="0" t="n">
        <v>0.251215387635897</v>
      </c>
      <c r="E337" s="0" t="n">
        <v>4.22827945336225</v>
      </c>
      <c r="F337" s="0" t="n">
        <v>11.3663610097657</v>
      </c>
      <c r="G337" s="0" t="n">
        <v>-5.424</v>
      </c>
      <c r="H337" s="0" t="n">
        <v>3</v>
      </c>
      <c r="I337" s="0" t="n">
        <v>5.75</v>
      </c>
      <c r="J337" s="0" t="n">
        <v>5</v>
      </c>
      <c r="K337" s="0" t="n">
        <v>9</v>
      </c>
      <c r="L337" s="0" t="n">
        <v>5</v>
      </c>
      <c r="M337" s="0" t="n">
        <v>4</v>
      </c>
      <c r="N337" s="0" t="n">
        <v>4</v>
      </c>
      <c r="O337" s="0" t="n">
        <v>2</v>
      </c>
      <c r="P337" s="0" t="n">
        <v>3</v>
      </c>
      <c r="Q337" s="0" t="n">
        <v>0.441504454660861</v>
      </c>
      <c r="R337" s="0" t="n">
        <v>189582</v>
      </c>
      <c r="S337" s="0" t="n">
        <v>1.97309961766921</v>
      </c>
      <c r="T337" s="0" t="n">
        <v>0.490196078431373</v>
      </c>
      <c r="U337" s="0" t="n">
        <v>2.37890868521781</v>
      </c>
      <c r="V337" s="0" t="n">
        <v>0</v>
      </c>
      <c r="W337" s="0" t="n">
        <v>0</v>
      </c>
      <c r="X337" s="0" t="n">
        <v>0</v>
      </c>
      <c r="Y337" s="0" t="n">
        <v>0</v>
      </c>
      <c r="Z337" s="0" t="n">
        <v>0</v>
      </c>
      <c r="AA337" s="0" t="n">
        <v>0</v>
      </c>
      <c r="AB337" s="0" t="n">
        <v>0</v>
      </c>
      <c r="AC337" s="0" t="n">
        <v>0</v>
      </c>
      <c r="AD337" s="0" t="n">
        <v>1.89997125404442</v>
      </c>
      <c r="AE337" s="0" t="n">
        <v>10.5583236864863</v>
      </c>
      <c r="AF337" s="0" t="n">
        <v>0</v>
      </c>
      <c r="AG337" s="0" t="n">
        <v>0</v>
      </c>
      <c r="AH337" s="0" t="n">
        <v>0</v>
      </c>
      <c r="AI337" s="0" t="n">
        <v>0</v>
      </c>
      <c r="AJ337" s="0" t="n">
        <v>0</v>
      </c>
      <c r="AK337" s="0" t="n">
        <v>6</v>
      </c>
      <c r="AL337" s="0" t="n">
        <v>2</v>
      </c>
      <c r="AM337" s="0" t="n">
        <v>2</v>
      </c>
      <c r="AN337" s="0" t="n">
        <v>3</v>
      </c>
      <c r="AO337" s="0" t="n">
        <v>1</v>
      </c>
      <c r="AP337" s="0" t="n">
        <v>0</v>
      </c>
      <c r="AQ337" s="0" t="n">
        <v>0</v>
      </c>
      <c r="AR337" s="0" t="n">
        <v>4</v>
      </c>
      <c r="AS337" s="0" t="n">
        <v>0</v>
      </c>
      <c r="AT337" s="0" t="n">
        <v>0</v>
      </c>
      <c r="AU337" s="0" t="n">
        <v>0</v>
      </c>
      <c r="AV337" s="0" t="n">
        <v>0</v>
      </c>
      <c r="AW337" s="0" t="n">
        <v>0</v>
      </c>
      <c r="AX337" s="0" t="n">
        <v>0</v>
      </c>
      <c r="AY337" s="0" t="n">
        <v>0</v>
      </c>
      <c r="AZ337" s="0" t="n">
        <v>0</v>
      </c>
      <c r="BA337" s="0" t="n">
        <v>0.516483516483517</v>
      </c>
      <c r="BB337" s="0" t="n">
        <v>0.426573426573427</v>
      </c>
      <c r="BC337" s="0" t="n">
        <v>11216</v>
      </c>
      <c r="BD337" s="0" t="n">
        <v>0</v>
      </c>
      <c r="BE337" s="0" t="n">
        <v>0</v>
      </c>
      <c r="BF337" s="0" t="n">
        <v>0</v>
      </c>
      <c r="BG337" s="0" t="n">
        <v>0.487603650145432</v>
      </c>
      <c r="BH337" s="0" t="n">
        <v>0</v>
      </c>
      <c r="BI337" s="0" t="n">
        <v>0.556186217847897</v>
      </c>
      <c r="BJ337" s="0" t="n">
        <v>0.730327771722915</v>
      </c>
      <c r="BK337" s="0" t="n">
        <v>0.0733521914493481</v>
      </c>
      <c r="BL337" s="0" t="n">
        <v>0.18739976872846</v>
      </c>
      <c r="BM337" s="0" t="n">
        <v>0</v>
      </c>
      <c r="BN337" s="0" t="n">
        <v>16</v>
      </c>
      <c r="BO337" s="0" t="n">
        <v>4</v>
      </c>
      <c r="BP337" s="0" t="n">
        <v>13</v>
      </c>
      <c r="BQ337" s="0" t="n">
        <v>3</v>
      </c>
      <c r="BR337" s="0" t="n">
        <v>-0.143242700456462</v>
      </c>
      <c r="BS337" s="0" t="n">
        <v>9.01</v>
      </c>
    </row>
    <row r="338" customFormat="false" ht="12.8" hidden="false" customHeight="false" outlineLevel="0" collapsed="false">
      <c r="A338" s="0" t="n">
        <v>11.9931434887505</v>
      </c>
      <c r="B338" s="0" t="n">
        <v>16.0156952517738</v>
      </c>
      <c r="C338" s="0" t="n">
        <v>-0.394425367902488</v>
      </c>
      <c r="D338" s="0" t="n">
        <v>0.24888317601912</v>
      </c>
      <c r="E338" s="0" t="n">
        <v>4.22808238439209</v>
      </c>
      <c r="F338" s="0" t="n">
        <v>11.210768115997</v>
      </c>
      <c r="G338" s="0" t="n">
        <v>-5.166</v>
      </c>
      <c r="H338" s="0" t="n">
        <v>3</v>
      </c>
      <c r="I338" s="0" t="n">
        <v>5.42</v>
      </c>
      <c r="J338" s="0" t="n">
        <v>5</v>
      </c>
      <c r="K338" s="0" t="n">
        <v>7</v>
      </c>
      <c r="L338" s="0" t="n">
        <v>3</v>
      </c>
      <c r="M338" s="0" t="n">
        <v>3</v>
      </c>
      <c r="N338" s="0" t="n">
        <v>3</v>
      </c>
      <c r="O338" s="0" t="n">
        <v>1</v>
      </c>
      <c r="P338" s="0" t="n">
        <v>2</v>
      </c>
      <c r="Q338" s="0" t="n">
        <v>0.44439557544917</v>
      </c>
      <c r="R338" s="0" t="n">
        <v>171908</v>
      </c>
      <c r="S338" s="0" t="n">
        <v>1.95954870117555</v>
      </c>
      <c r="T338" s="0" t="n">
        <v>0.490196078431373</v>
      </c>
      <c r="U338" s="0" t="n">
        <v>3.74821604462754</v>
      </c>
      <c r="V338" s="0" t="n">
        <v>0</v>
      </c>
      <c r="W338" s="0" t="n">
        <v>0</v>
      </c>
      <c r="X338" s="0" t="n">
        <v>0</v>
      </c>
      <c r="Y338" s="0" t="n">
        <v>0</v>
      </c>
      <c r="Z338" s="0" t="n">
        <v>0</v>
      </c>
      <c r="AA338" s="0" t="n">
        <v>0</v>
      </c>
      <c r="AB338" s="0" t="n">
        <v>0</v>
      </c>
      <c r="AC338" s="0" t="n">
        <v>0</v>
      </c>
      <c r="AD338" s="0" t="n">
        <v>1.89997125404442</v>
      </c>
      <c r="AE338" s="0" t="n">
        <v>10.1271531662136</v>
      </c>
      <c r="AF338" s="0" t="n">
        <v>0</v>
      </c>
      <c r="AG338" s="0" t="n">
        <v>0</v>
      </c>
      <c r="AH338" s="0" t="n">
        <v>0</v>
      </c>
      <c r="AI338" s="0" t="n">
        <v>0</v>
      </c>
      <c r="AJ338" s="0" t="n">
        <v>0</v>
      </c>
      <c r="AK338" s="0" t="n">
        <v>5</v>
      </c>
      <c r="AL338" s="0" t="n">
        <v>0</v>
      </c>
      <c r="AM338" s="0" t="n">
        <v>1</v>
      </c>
      <c r="AN338" s="0" t="n">
        <v>3</v>
      </c>
      <c r="AO338" s="0" t="n">
        <v>1</v>
      </c>
      <c r="AP338" s="0" t="n">
        <v>0</v>
      </c>
      <c r="AQ338" s="0" t="n">
        <v>0</v>
      </c>
      <c r="AR338" s="0" t="n">
        <v>4</v>
      </c>
      <c r="AS338" s="0" t="n">
        <v>0</v>
      </c>
      <c r="AT338" s="0" t="n">
        <v>0</v>
      </c>
      <c r="AU338" s="0" t="n">
        <v>0</v>
      </c>
      <c r="AV338" s="0" t="n">
        <v>0</v>
      </c>
      <c r="AW338" s="0" t="n">
        <v>0</v>
      </c>
      <c r="AX338" s="0" t="n">
        <v>0</v>
      </c>
      <c r="AY338" s="0" t="n">
        <v>0</v>
      </c>
      <c r="AZ338" s="0" t="n">
        <v>0</v>
      </c>
      <c r="BA338" s="0" t="n">
        <v>0.593023255813954</v>
      </c>
      <c r="BB338" s="0" t="n">
        <v>0.375</v>
      </c>
      <c r="BC338" s="0" t="n">
        <v>10628</v>
      </c>
      <c r="BD338" s="0" t="n">
        <v>0</v>
      </c>
      <c r="BE338" s="0" t="n">
        <v>0</v>
      </c>
      <c r="BF338" s="0" t="n">
        <v>0</v>
      </c>
      <c r="BG338" s="0" t="n">
        <v>0.416474200929326</v>
      </c>
      <c r="BH338" s="0" t="n">
        <v>0</v>
      </c>
      <c r="BI338" s="0" t="n">
        <v>0.268728739282632</v>
      </c>
      <c r="BJ338" s="0" t="n">
        <v>0.343443361963304</v>
      </c>
      <c r="BK338" s="0" t="n">
        <v>0.0372677996249965</v>
      </c>
      <c r="BL338" s="0" t="n">
        <v>0.0793434253021716</v>
      </c>
      <c r="BM338" s="0" t="n">
        <v>0</v>
      </c>
      <c r="BN338" s="0" t="n">
        <v>11</v>
      </c>
      <c r="BO338" s="0" t="n">
        <v>2</v>
      </c>
      <c r="BP338" s="0" t="n">
        <v>16</v>
      </c>
      <c r="BQ338" s="0" t="n">
        <v>4</v>
      </c>
      <c r="BR338" s="0" t="n">
        <v>-0.182663324496491</v>
      </c>
      <c r="BS338" s="0" t="n">
        <v>8.88</v>
      </c>
    </row>
    <row r="339" customFormat="false" ht="12.8" hidden="false" customHeight="false" outlineLevel="0" collapsed="false">
      <c r="A339" s="0" t="n">
        <v>11.9931434887505</v>
      </c>
      <c r="B339" s="0" t="n">
        <v>16.0156952517738</v>
      </c>
      <c r="C339" s="0" t="n">
        <v>-0.394425369338038</v>
      </c>
      <c r="D339" s="0" t="n">
        <v>0.249002905907531</v>
      </c>
      <c r="E339" s="0" t="n">
        <v>4.2282784515843</v>
      </c>
      <c r="F339" s="0" t="n">
        <v>11.0498073226669</v>
      </c>
      <c r="G339" s="0" t="n">
        <v>-5.166</v>
      </c>
      <c r="H339" s="0" t="n">
        <v>3</v>
      </c>
      <c r="I339" s="0" t="n">
        <v>5.42</v>
      </c>
      <c r="J339" s="0" t="n">
        <v>5</v>
      </c>
      <c r="K339" s="0" t="n">
        <v>7</v>
      </c>
      <c r="L339" s="0" t="n">
        <v>3</v>
      </c>
      <c r="M339" s="0" t="n">
        <v>3</v>
      </c>
      <c r="N339" s="0" t="n">
        <v>3</v>
      </c>
      <c r="O339" s="0" t="n">
        <v>1</v>
      </c>
      <c r="P339" s="0" t="n">
        <v>2</v>
      </c>
      <c r="Q339" s="0" t="n">
        <v>0.44439557544917</v>
      </c>
      <c r="R339" s="0" t="n">
        <v>172726</v>
      </c>
      <c r="S339" s="0" t="n">
        <v>1.95955527084067</v>
      </c>
      <c r="T339" s="0" t="n">
        <v>0.490196078431373</v>
      </c>
      <c r="U339" s="0" t="n">
        <v>3.74821604462754</v>
      </c>
      <c r="V339" s="0" t="n">
        <v>0</v>
      </c>
      <c r="W339" s="0" t="n">
        <v>0</v>
      </c>
      <c r="X339" s="0" t="n">
        <v>0</v>
      </c>
      <c r="Y339" s="0" t="n">
        <v>0</v>
      </c>
      <c r="Z339" s="0" t="n">
        <v>0</v>
      </c>
      <c r="AA339" s="0" t="n">
        <v>0</v>
      </c>
      <c r="AB339" s="0" t="n">
        <v>0</v>
      </c>
      <c r="AC339" s="0" t="n">
        <v>0</v>
      </c>
      <c r="AD339" s="0" t="n">
        <v>1.89997125404442</v>
      </c>
      <c r="AE339" s="0" t="n">
        <v>10.1271531662136</v>
      </c>
      <c r="AF339" s="0" t="n">
        <v>0</v>
      </c>
      <c r="AG339" s="0" t="n">
        <v>0</v>
      </c>
      <c r="AH339" s="0" t="n">
        <v>0</v>
      </c>
      <c r="AI339" s="0" t="n">
        <v>0</v>
      </c>
      <c r="AJ339" s="0" t="n">
        <v>0</v>
      </c>
      <c r="AK339" s="0" t="n">
        <v>5</v>
      </c>
      <c r="AL339" s="0" t="n">
        <v>0</v>
      </c>
      <c r="AM339" s="0" t="n">
        <v>1</v>
      </c>
      <c r="AN339" s="0" t="n">
        <v>3</v>
      </c>
      <c r="AO339" s="0" t="n">
        <v>1</v>
      </c>
      <c r="AP339" s="0" t="n">
        <v>0</v>
      </c>
      <c r="AQ339" s="0" t="n">
        <v>0</v>
      </c>
      <c r="AR339" s="0" t="n">
        <v>4</v>
      </c>
      <c r="AS339" s="0" t="n">
        <v>0</v>
      </c>
      <c r="AT339" s="0" t="n">
        <v>0</v>
      </c>
      <c r="AU339" s="0" t="n">
        <v>0</v>
      </c>
      <c r="AV339" s="0" t="n">
        <v>0</v>
      </c>
      <c r="AW339" s="0" t="n">
        <v>0</v>
      </c>
      <c r="AX339" s="0" t="n">
        <v>0</v>
      </c>
      <c r="AY339" s="0" t="n">
        <v>0</v>
      </c>
      <c r="AZ339" s="0" t="n">
        <v>0</v>
      </c>
      <c r="BA339" s="0" t="n">
        <v>0.593023255813954</v>
      </c>
      <c r="BB339" s="0" t="n">
        <v>0.375</v>
      </c>
      <c r="BC339" s="0" t="n">
        <v>10650</v>
      </c>
      <c r="BD339" s="0" t="n">
        <v>0</v>
      </c>
      <c r="BE339" s="0" t="n">
        <v>0</v>
      </c>
      <c r="BF339" s="0" t="n">
        <v>0</v>
      </c>
      <c r="BG339" s="0" t="n">
        <v>0.416474200929325</v>
      </c>
      <c r="BH339" s="0" t="n">
        <v>0</v>
      </c>
      <c r="BI339" s="0" t="n">
        <v>0.268728739282632</v>
      </c>
      <c r="BJ339" s="0" t="n">
        <v>0.343443361963304</v>
      </c>
      <c r="BK339" s="0" t="n">
        <v>0.0372677996249965</v>
      </c>
      <c r="BL339" s="0" t="n">
        <v>0.0793434253021716</v>
      </c>
      <c r="BM339" s="0" t="n">
        <v>0</v>
      </c>
      <c r="BN339" s="0" t="n">
        <v>11</v>
      </c>
      <c r="BO339" s="0" t="n">
        <v>2</v>
      </c>
      <c r="BP339" s="0" t="n">
        <v>16</v>
      </c>
      <c r="BQ339" s="0" t="n">
        <v>4</v>
      </c>
      <c r="BR339" s="0" t="n">
        <v>-0.177952571495383</v>
      </c>
      <c r="BS339" s="0" t="n">
        <v>6.06</v>
      </c>
    </row>
    <row r="340" customFormat="false" ht="12.8" hidden="false" customHeight="false" outlineLevel="0" collapsed="false">
      <c r="A340" s="0" t="n">
        <v>11.9931434887505</v>
      </c>
      <c r="B340" s="0" t="n">
        <v>16.0156952517738</v>
      </c>
      <c r="C340" s="0" t="n">
        <v>-0.394419161592468</v>
      </c>
      <c r="D340" s="0" t="n">
        <v>0.250075123684615</v>
      </c>
      <c r="E340" s="0" t="n">
        <v>4.2282793268257</v>
      </c>
      <c r="F340" s="0" t="n">
        <v>11.1960674378516</v>
      </c>
      <c r="G340" s="0" t="n">
        <v>-5.136</v>
      </c>
      <c r="H340" s="0" t="n">
        <v>3</v>
      </c>
      <c r="I340" s="0" t="n">
        <v>5.42</v>
      </c>
      <c r="J340" s="0" t="n">
        <v>5</v>
      </c>
      <c r="K340" s="0" t="n">
        <v>7</v>
      </c>
      <c r="L340" s="0" t="n">
        <v>3</v>
      </c>
      <c r="M340" s="0" t="n">
        <v>3</v>
      </c>
      <c r="N340" s="0" t="n">
        <v>3</v>
      </c>
      <c r="O340" s="0" t="n">
        <v>1</v>
      </c>
      <c r="P340" s="0" t="n">
        <v>2</v>
      </c>
      <c r="Q340" s="0" t="n">
        <v>0.443212622901421</v>
      </c>
      <c r="R340" s="0" t="n">
        <v>172064</v>
      </c>
      <c r="S340" s="0" t="n">
        <v>1.95923192668014</v>
      </c>
      <c r="T340" s="0" t="n">
        <v>0.490196078431373</v>
      </c>
      <c r="U340" s="0" t="n">
        <v>3.74821604462754</v>
      </c>
      <c r="V340" s="0" t="n">
        <v>0</v>
      </c>
      <c r="W340" s="0" t="n">
        <v>0</v>
      </c>
      <c r="X340" s="0" t="n">
        <v>0</v>
      </c>
      <c r="Y340" s="0" t="n">
        <v>0</v>
      </c>
      <c r="Z340" s="0" t="n">
        <v>0</v>
      </c>
      <c r="AA340" s="0" t="n">
        <v>0</v>
      </c>
      <c r="AB340" s="0" t="n">
        <v>0</v>
      </c>
      <c r="AC340" s="0" t="n">
        <v>0</v>
      </c>
      <c r="AD340" s="0" t="n">
        <v>1.89997125404442</v>
      </c>
      <c r="AE340" s="0" t="n">
        <v>10.1271531662136</v>
      </c>
      <c r="AF340" s="0" t="n">
        <v>0</v>
      </c>
      <c r="AG340" s="0" t="n">
        <v>0</v>
      </c>
      <c r="AH340" s="0" t="n">
        <v>0</v>
      </c>
      <c r="AI340" s="0" t="n">
        <v>0</v>
      </c>
      <c r="AJ340" s="0" t="n">
        <v>0</v>
      </c>
      <c r="AK340" s="0" t="n">
        <v>4</v>
      </c>
      <c r="AL340" s="0" t="n">
        <v>0</v>
      </c>
      <c r="AM340" s="0" t="n">
        <v>1</v>
      </c>
      <c r="AN340" s="0" t="n">
        <v>3</v>
      </c>
      <c r="AO340" s="0" t="n">
        <v>1</v>
      </c>
      <c r="AP340" s="0" t="n">
        <v>0</v>
      </c>
      <c r="AQ340" s="0" t="n">
        <v>0</v>
      </c>
      <c r="AR340" s="0" t="n">
        <v>3</v>
      </c>
      <c r="AS340" s="0" t="n">
        <v>0</v>
      </c>
      <c r="AT340" s="0" t="n">
        <v>0</v>
      </c>
      <c r="AU340" s="0" t="n">
        <v>0</v>
      </c>
      <c r="AV340" s="0" t="n">
        <v>0</v>
      </c>
      <c r="AW340" s="0" t="n">
        <v>0</v>
      </c>
      <c r="AX340" s="0" t="n">
        <v>0</v>
      </c>
      <c r="AY340" s="0" t="n">
        <v>0</v>
      </c>
      <c r="AZ340" s="0" t="n">
        <v>0</v>
      </c>
      <c r="BA340" s="0" t="n">
        <v>0.581395348837209</v>
      </c>
      <c r="BB340" s="0" t="n">
        <v>0.375</v>
      </c>
      <c r="BC340" s="0" t="n">
        <v>10638</v>
      </c>
      <c r="BD340" s="0" t="n">
        <v>0</v>
      </c>
      <c r="BE340" s="0" t="n">
        <v>0</v>
      </c>
      <c r="BF340" s="0" t="n">
        <v>0</v>
      </c>
      <c r="BG340" s="0" t="n">
        <v>0.437307534262659</v>
      </c>
      <c r="BH340" s="0" t="n">
        <v>0</v>
      </c>
      <c r="BI340" s="0" t="n">
        <v>0.287457478565265</v>
      </c>
      <c r="BJ340" s="0" t="n">
        <v>0.273353247179794</v>
      </c>
      <c r="BK340" s="0" t="n">
        <v>0.0372677996249965</v>
      </c>
      <c r="BL340" s="0" t="n">
        <v>0.0699594309755388</v>
      </c>
      <c r="BM340" s="0" t="n">
        <v>0</v>
      </c>
      <c r="BN340" s="0" t="n">
        <v>11</v>
      </c>
      <c r="BO340" s="0" t="n">
        <v>2</v>
      </c>
      <c r="BP340" s="0" t="n">
        <v>15</v>
      </c>
      <c r="BQ340" s="0" t="n">
        <v>4</v>
      </c>
      <c r="BR340" s="0" t="n">
        <v>-0.137905569516721</v>
      </c>
      <c r="BS340" s="0" t="n">
        <v>8.74</v>
      </c>
    </row>
    <row r="341" customFormat="false" ht="12.8" hidden="false" customHeight="false" outlineLevel="0" collapsed="false">
      <c r="A341" s="0" t="n">
        <v>11.9960633328957</v>
      </c>
      <c r="B341" s="0" t="n">
        <v>16.0137822539512</v>
      </c>
      <c r="C341" s="0" t="n">
        <v>-0.391329068910505</v>
      </c>
      <c r="D341" s="0" t="n">
        <v>0.297019146421909</v>
      </c>
      <c r="E341" s="0" t="n">
        <v>4.23084960480633</v>
      </c>
      <c r="F341" s="0" t="n">
        <v>11.5240009223229</v>
      </c>
      <c r="G341" s="0" t="n">
        <v>-5.221</v>
      </c>
      <c r="H341" s="0" t="n">
        <v>3</v>
      </c>
      <c r="I341" s="0" t="n">
        <v>5.09</v>
      </c>
      <c r="J341" s="0" t="n">
        <v>6</v>
      </c>
      <c r="K341" s="0" t="n">
        <v>7</v>
      </c>
      <c r="L341" s="0" t="n">
        <v>4</v>
      </c>
      <c r="M341" s="0" t="n">
        <v>4</v>
      </c>
      <c r="N341" s="0" t="n">
        <v>3</v>
      </c>
      <c r="O341" s="0" t="n">
        <v>1</v>
      </c>
      <c r="P341" s="0" t="n">
        <v>3</v>
      </c>
      <c r="Q341" s="0" t="n">
        <v>0.444283768891471</v>
      </c>
      <c r="R341" s="0" t="n">
        <v>121159</v>
      </c>
      <c r="S341" s="0" t="n">
        <v>1.97156833836987</v>
      </c>
      <c r="T341" s="0" t="n">
        <v>0.488888888888889</v>
      </c>
      <c r="U341" s="0" t="n">
        <v>1.30278360477813</v>
      </c>
      <c r="V341" s="0" t="n">
        <v>12.8804874192048</v>
      </c>
      <c r="W341" s="0" t="n">
        <v>19.2886037728134</v>
      </c>
      <c r="X341" s="0" t="n">
        <v>0</v>
      </c>
      <c r="Y341" s="0" t="n">
        <v>0</v>
      </c>
      <c r="Z341" s="0" t="n">
        <v>0</v>
      </c>
      <c r="AA341" s="0" t="n">
        <v>0</v>
      </c>
      <c r="AB341" s="0" t="n">
        <v>0</v>
      </c>
      <c r="AC341" s="0" t="n">
        <v>0</v>
      </c>
      <c r="AD341" s="0" t="n">
        <v>1.48298551565877</v>
      </c>
      <c r="AE341" s="0" t="n">
        <v>8.4263524483732</v>
      </c>
      <c r="AF341" s="0" t="n">
        <v>10.849250576504</v>
      </c>
      <c r="AG341" s="0" t="n">
        <v>0</v>
      </c>
      <c r="AH341" s="0" t="n">
        <v>0</v>
      </c>
      <c r="AI341" s="0" t="n">
        <v>0</v>
      </c>
      <c r="AJ341" s="0" t="n">
        <v>0</v>
      </c>
      <c r="AK341" s="0" t="n">
        <v>5</v>
      </c>
      <c r="AL341" s="0" t="n">
        <v>0</v>
      </c>
      <c r="AM341" s="0" t="n">
        <v>1</v>
      </c>
      <c r="AN341" s="0" t="n">
        <v>3</v>
      </c>
      <c r="AO341" s="0" t="n">
        <v>1</v>
      </c>
      <c r="AP341" s="0" t="n">
        <v>0</v>
      </c>
      <c r="AQ341" s="0" t="n">
        <v>0</v>
      </c>
      <c r="AR341" s="0" t="n">
        <v>4</v>
      </c>
      <c r="AS341" s="0" t="n">
        <v>0</v>
      </c>
      <c r="AT341" s="0" t="n">
        <v>0</v>
      </c>
      <c r="AU341" s="0" t="n">
        <v>0</v>
      </c>
      <c r="AV341" s="0" t="n">
        <v>0</v>
      </c>
      <c r="AW341" s="0" t="n">
        <v>0</v>
      </c>
      <c r="AX341" s="0" t="n">
        <v>0</v>
      </c>
      <c r="AY341" s="0" t="n">
        <v>0</v>
      </c>
      <c r="AZ341" s="0" t="n">
        <v>0</v>
      </c>
      <c r="BA341" s="0" t="n">
        <v>0.571428571428571</v>
      </c>
      <c r="BB341" s="0" t="n">
        <v>0.471074380165289</v>
      </c>
      <c r="BC341" s="0" t="n">
        <v>8422</v>
      </c>
      <c r="BD341" s="0" t="n">
        <v>0</v>
      </c>
      <c r="BE341" s="0" t="n">
        <v>0</v>
      </c>
      <c r="BF341" s="0" t="n">
        <v>0</v>
      </c>
      <c r="BG341" s="0" t="n">
        <v>0.37419163417769</v>
      </c>
      <c r="BH341" s="0" t="n">
        <v>0</v>
      </c>
      <c r="BI341" s="0" t="n">
        <v>0.370790811898598</v>
      </c>
      <c r="BJ341" s="0" t="n">
        <v>0.402368927062182</v>
      </c>
      <c r="BK341" s="0" t="n">
        <v>0.0372677996249965</v>
      </c>
      <c r="BL341" s="0" t="n">
        <v>0.138268990401051</v>
      </c>
      <c r="BM341" s="0" t="n">
        <v>0</v>
      </c>
      <c r="BN341" s="0" t="n">
        <v>11</v>
      </c>
      <c r="BO341" s="0" t="n">
        <v>2</v>
      </c>
      <c r="BP341" s="0" t="n">
        <v>9</v>
      </c>
      <c r="BQ341" s="0" t="n">
        <v>3</v>
      </c>
      <c r="BR341" s="0" t="n">
        <v>-0.0543564418799863</v>
      </c>
      <c r="BS341" s="0" t="n">
        <v>8.02</v>
      </c>
    </row>
    <row r="342" customFormat="false" ht="12.8" hidden="false" customHeight="false" outlineLevel="0" collapsed="false">
      <c r="A342" s="0" t="n">
        <v>11.85</v>
      </c>
      <c r="B342" s="0" t="n">
        <v>34.9688542022104</v>
      </c>
      <c r="C342" s="0" t="n">
        <v>-0.280774407263922</v>
      </c>
      <c r="D342" s="0" t="n">
        <v>0.217891741858926</v>
      </c>
      <c r="E342" s="0" t="n">
        <v>5.01278519705192</v>
      </c>
      <c r="F342" s="0" t="n">
        <v>11.969226328619</v>
      </c>
      <c r="G342" s="0" t="n">
        <v>4.836</v>
      </c>
      <c r="H342" s="0" t="n">
        <v>1</v>
      </c>
      <c r="I342" s="0" t="n">
        <v>3.55</v>
      </c>
      <c r="J342" s="0" t="n">
        <v>5</v>
      </c>
      <c r="K342" s="0" t="n">
        <v>6</v>
      </c>
      <c r="L342" s="0" t="n">
        <v>3</v>
      </c>
      <c r="M342" s="0" t="n">
        <v>3</v>
      </c>
      <c r="N342" s="0" t="n">
        <v>3</v>
      </c>
      <c r="O342" s="0" t="n">
        <v>0</v>
      </c>
      <c r="P342" s="0" t="n">
        <v>3</v>
      </c>
      <c r="Q342" s="0" t="n">
        <v>0.24449887550297</v>
      </c>
      <c r="R342" s="0" t="n">
        <v>3968</v>
      </c>
      <c r="S342" s="0" t="n">
        <v>2.01534094352151</v>
      </c>
      <c r="T342" s="0" t="n">
        <v>0.466666666666667</v>
      </c>
      <c r="U342" s="0" t="n">
        <v>0</v>
      </c>
      <c r="V342" s="0" t="n">
        <v>0</v>
      </c>
      <c r="W342" s="0" t="n">
        <v>0</v>
      </c>
      <c r="X342" s="0" t="n">
        <v>25.9526734699074</v>
      </c>
      <c r="Y342" s="0" t="n">
        <v>32.2689447310291</v>
      </c>
      <c r="Z342" s="0" t="n">
        <v>8.64408056764051</v>
      </c>
      <c r="AA342" s="0" t="n">
        <v>0</v>
      </c>
      <c r="AB342" s="0" t="n">
        <v>0.2</v>
      </c>
      <c r="AC342" s="0" t="n">
        <v>0</v>
      </c>
      <c r="AD342" s="0" t="n">
        <v>0.5</v>
      </c>
      <c r="AE342" s="0" t="n">
        <v>1.24473980004937</v>
      </c>
      <c r="AF342" s="0" t="n">
        <v>0.66943295008217</v>
      </c>
      <c r="AG342" s="0" t="n">
        <v>0</v>
      </c>
      <c r="AH342" s="0" t="n">
        <v>0</v>
      </c>
      <c r="AI342" s="0" t="n">
        <v>0</v>
      </c>
      <c r="AJ342" s="0" t="n">
        <v>0</v>
      </c>
      <c r="AK342" s="0" t="n">
        <v>4</v>
      </c>
      <c r="AL342" s="0" t="n">
        <v>0</v>
      </c>
      <c r="AM342" s="0" t="n">
        <v>0</v>
      </c>
      <c r="AN342" s="0" t="n">
        <v>0</v>
      </c>
      <c r="AO342" s="0" t="n">
        <v>0</v>
      </c>
      <c r="AP342" s="0" t="n">
        <v>0</v>
      </c>
      <c r="AQ342" s="0" t="n">
        <v>0</v>
      </c>
      <c r="AR342" s="0" t="n">
        <v>0</v>
      </c>
      <c r="AS342" s="0" t="n">
        <v>0</v>
      </c>
      <c r="AT342" s="0" t="n">
        <v>0</v>
      </c>
      <c r="AU342" s="0" t="n">
        <v>0</v>
      </c>
      <c r="AV342" s="0" t="n">
        <v>0</v>
      </c>
      <c r="AW342" s="0" t="n">
        <v>0</v>
      </c>
      <c r="AX342" s="0" t="n">
        <v>0</v>
      </c>
      <c r="AY342" s="0" t="n">
        <v>0</v>
      </c>
      <c r="AZ342" s="0" t="n">
        <v>1</v>
      </c>
      <c r="BA342" s="0" t="n">
        <v>0.222222222222222</v>
      </c>
      <c r="BB342" s="0" t="n">
        <v>0.714285714285714</v>
      </c>
      <c r="BC342" s="0" t="n">
        <v>862</v>
      </c>
      <c r="BD342" s="0" t="n">
        <v>0</v>
      </c>
      <c r="BE342" s="0" t="n">
        <v>0</v>
      </c>
      <c r="BF342" s="0" t="n">
        <v>0</v>
      </c>
      <c r="BG342" s="0" t="n">
        <v>0.0836772470405219</v>
      </c>
      <c r="BH342" s="0" t="n">
        <v>0</v>
      </c>
      <c r="BI342" s="0" t="n">
        <v>0.287457478565265</v>
      </c>
      <c r="BJ342" s="0" t="n">
        <v>0.262540204513384</v>
      </c>
      <c r="BK342" s="0" t="n">
        <v>0</v>
      </c>
      <c r="BL342" s="0" t="n">
        <v>0.0887335259947694</v>
      </c>
      <c r="BM342" s="0" t="n">
        <v>0</v>
      </c>
      <c r="BN342" s="0" t="n">
        <v>15</v>
      </c>
      <c r="BO342" s="0" t="n">
        <v>3</v>
      </c>
      <c r="BP342" s="0" t="n">
        <v>2</v>
      </c>
      <c r="BQ342" s="0" t="n">
        <v>1</v>
      </c>
      <c r="BR342" s="0" t="n">
        <v>0.0497029690794474</v>
      </c>
      <c r="BS342" s="0" t="n">
        <v>4.01</v>
      </c>
    </row>
    <row r="343" customFormat="false" ht="12.8" hidden="false" customHeight="false" outlineLevel="0" collapsed="false">
      <c r="A343" s="0" t="n">
        <v>11.85</v>
      </c>
      <c r="B343" s="0" t="n">
        <v>15.9969442420242</v>
      </c>
      <c r="C343" s="0" t="n">
        <v>-0.299849862586484</v>
      </c>
      <c r="D343" s="0" t="n">
        <v>0.231009309800535</v>
      </c>
      <c r="E343" s="0" t="n">
        <v>4.31325522810844</v>
      </c>
      <c r="F343" s="0" t="n">
        <v>12.0615778090439</v>
      </c>
      <c r="G343" s="0" t="n">
        <v>4.801</v>
      </c>
      <c r="H343" s="0" t="n">
        <v>0</v>
      </c>
      <c r="I343" s="0" t="n">
        <v>4.43</v>
      </c>
      <c r="J343" s="0" t="n">
        <v>5</v>
      </c>
      <c r="K343" s="0" t="n">
        <v>20</v>
      </c>
      <c r="L343" s="0" t="n">
        <v>5</v>
      </c>
      <c r="M343" s="0" t="n">
        <v>4</v>
      </c>
      <c r="N343" s="0" t="n">
        <v>3</v>
      </c>
      <c r="O343" s="0" t="n">
        <v>1</v>
      </c>
      <c r="P343" s="0" t="n">
        <v>4</v>
      </c>
      <c r="Q343" s="0" t="n">
        <v>0.116888085280367</v>
      </c>
      <c r="R343" s="0" t="n">
        <v>5295</v>
      </c>
      <c r="S343" s="0" t="n">
        <v>2.0587735274225</v>
      </c>
      <c r="T343" s="0" t="n">
        <v>0.470588235294118</v>
      </c>
      <c r="U343" s="0" t="n">
        <v>0</v>
      </c>
      <c r="V343" s="0" t="n">
        <v>2.24770920449415</v>
      </c>
      <c r="W343" s="0" t="n">
        <v>1.52719394240717</v>
      </c>
      <c r="X343" s="0" t="n">
        <v>0</v>
      </c>
      <c r="Y343" s="0" t="n">
        <v>37.4603510416675</v>
      </c>
      <c r="Z343" s="0" t="n">
        <v>7.50040739707314</v>
      </c>
      <c r="AA343" s="0" t="n">
        <v>0</v>
      </c>
      <c r="AB343" s="0" t="n">
        <v>0.43860266073193</v>
      </c>
      <c r="AC343" s="0" t="n">
        <v>0</v>
      </c>
      <c r="AD343" s="0" t="n">
        <v>0</v>
      </c>
      <c r="AE343" s="0" t="n">
        <v>0</v>
      </c>
      <c r="AF343" s="0" t="n">
        <v>0</v>
      </c>
      <c r="AG343" s="0" t="n">
        <v>0</v>
      </c>
      <c r="AH343" s="0" t="n">
        <v>0.595275394488075</v>
      </c>
      <c r="AI343" s="0" t="n">
        <v>2</v>
      </c>
      <c r="AJ343" s="0" t="n">
        <v>0</v>
      </c>
      <c r="AK343" s="0" t="n">
        <v>5</v>
      </c>
      <c r="AL343" s="0" t="n">
        <v>0</v>
      </c>
      <c r="AM343" s="0" t="n">
        <v>0</v>
      </c>
      <c r="AN343" s="0" t="n">
        <v>0</v>
      </c>
      <c r="AO343" s="0" t="n">
        <v>0</v>
      </c>
      <c r="AP343" s="0" t="n">
        <v>3</v>
      </c>
      <c r="AQ343" s="0" t="n">
        <v>0</v>
      </c>
      <c r="AR343" s="0" t="n">
        <v>0</v>
      </c>
      <c r="AS343" s="0" t="n">
        <v>0</v>
      </c>
      <c r="AT343" s="0" t="n">
        <v>0</v>
      </c>
      <c r="AU343" s="0" t="n">
        <v>0</v>
      </c>
      <c r="AV343" s="0" t="n">
        <v>0</v>
      </c>
      <c r="AW343" s="0" t="n">
        <v>0</v>
      </c>
      <c r="AX343" s="0" t="n">
        <v>0</v>
      </c>
      <c r="AY343" s="0" t="n">
        <v>0</v>
      </c>
      <c r="AZ343" s="0" t="n">
        <v>0</v>
      </c>
      <c r="BA343" s="0" t="n">
        <v>0.303030303030303</v>
      </c>
      <c r="BB343" s="0" t="n">
        <v>0.82051282051282</v>
      </c>
      <c r="BC343" s="0" t="n">
        <v>1111</v>
      </c>
      <c r="BD343" s="0" t="n">
        <v>0</v>
      </c>
      <c r="BE343" s="0" t="n">
        <v>0</v>
      </c>
      <c r="BF343" s="0" t="n">
        <v>0</v>
      </c>
      <c r="BG343" s="0" t="n">
        <v>0.141001811143747</v>
      </c>
      <c r="BH343" s="0" t="n">
        <v>0</v>
      </c>
      <c r="BI343" s="0" t="n">
        <v>0.547137179352752</v>
      </c>
      <c r="BJ343" s="0" t="n">
        <v>0.686971038077232</v>
      </c>
      <c r="BK343" s="0" t="n">
        <v>0.0559016994374947</v>
      </c>
      <c r="BL343" s="0" t="n">
        <v>0.271092172043013</v>
      </c>
      <c r="BM343" s="0" t="n">
        <v>0</v>
      </c>
      <c r="BN343" s="0" t="n">
        <v>18</v>
      </c>
      <c r="BO343" s="0" t="n">
        <v>3</v>
      </c>
      <c r="BP343" s="0" t="n">
        <v>5</v>
      </c>
      <c r="BQ343" s="0" t="n">
        <v>0</v>
      </c>
      <c r="BR343" s="0" t="n">
        <v>0.0427285113671823</v>
      </c>
      <c r="BS343" s="0" t="n">
        <v>5.32</v>
      </c>
    </row>
    <row r="344" customFormat="false" ht="12.8" hidden="false" customHeight="false" outlineLevel="0" collapsed="false">
      <c r="A344" s="0" t="n">
        <v>11.9960633328957</v>
      </c>
      <c r="B344" s="0" t="n">
        <v>16.0137822539512</v>
      </c>
      <c r="C344" s="0" t="n">
        <v>-0.391329063302645</v>
      </c>
      <c r="D344" s="0" t="n">
        <v>0.297019634533355</v>
      </c>
      <c r="E344" s="0" t="n">
        <v>4.23081208255941</v>
      </c>
      <c r="F344" s="0" t="n">
        <v>11.5819814006821</v>
      </c>
      <c r="G344" s="0" t="n">
        <v>-5.432</v>
      </c>
      <c r="H344" s="0" t="n">
        <v>3</v>
      </c>
      <c r="I344" s="0" t="n">
        <v>5.09</v>
      </c>
      <c r="J344" s="0" t="n">
        <v>6</v>
      </c>
      <c r="K344" s="0" t="n">
        <v>7</v>
      </c>
      <c r="L344" s="0" t="n">
        <v>4</v>
      </c>
      <c r="M344" s="0" t="n">
        <v>4</v>
      </c>
      <c r="N344" s="0" t="n">
        <v>3</v>
      </c>
      <c r="O344" s="0" t="n">
        <v>1</v>
      </c>
      <c r="P344" s="0" t="n">
        <v>3</v>
      </c>
      <c r="Q344" s="0" t="n">
        <v>0.444283768891471</v>
      </c>
      <c r="R344" s="0" t="n">
        <v>121041</v>
      </c>
      <c r="S344" s="0" t="n">
        <v>1.97150201119714</v>
      </c>
      <c r="T344" s="0" t="n">
        <v>0.488888888888889</v>
      </c>
      <c r="U344" s="0" t="n">
        <v>1.24794794285797</v>
      </c>
      <c r="V344" s="0" t="n">
        <v>13.1132284505503</v>
      </c>
      <c r="W344" s="0" t="n">
        <v>19.5613728211077</v>
      </c>
      <c r="X344" s="0" t="n">
        <v>0</v>
      </c>
      <c r="Y344" s="0" t="n">
        <v>0</v>
      </c>
      <c r="Z344" s="0" t="n">
        <v>0</v>
      </c>
      <c r="AA344" s="0" t="n">
        <v>0</v>
      </c>
      <c r="AB344" s="0" t="n">
        <v>0</v>
      </c>
      <c r="AC344" s="0" t="n">
        <v>0</v>
      </c>
      <c r="AD344" s="0" t="n">
        <v>1.48298551565877</v>
      </c>
      <c r="AE344" s="0" t="n">
        <v>8.4263524483732</v>
      </c>
      <c r="AF344" s="0" t="n">
        <v>10.849250576504</v>
      </c>
      <c r="AG344" s="0" t="n">
        <v>0</v>
      </c>
      <c r="AH344" s="0" t="n">
        <v>0</v>
      </c>
      <c r="AI344" s="0" t="n">
        <v>0</v>
      </c>
      <c r="AJ344" s="0" t="n">
        <v>0</v>
      </c>
      <c r="AK344" s="0" t="n">
        <v>5</v>
      </c>
      <c r="AL344" s="0" t="n">
        <v>0</v>
      </c>
      <c r="AM344" s="0" t="n">
        <v>1</v>
      </c>
      <c r="AN344" s="0" t="n">
        <v>3</v>
      </c>
      <c r="AO344" s="0" t="n">
        <v>1</v>
      </c>
      <c r="AP344" s="0" t="n">
        <v>0</v>
      </c>
      <c r="AQ344" s="0" t="n">
        <v>0</v>
      </c>
      <c r="AR344" s="0" t="n">
        <v>4</v>
      </c>
      <c r="AS344" s="0" t="n">
        <v>0</v>
      </c>
      <c r="AT344" s="0" t="n">
        <v>0</v>
      </c>
      <c r="AU344" s="0" t="n">
        <v>0</v>
      </c>
      <c r="AV344" s="0" t="n">
        <v>0</v>
      </c>
      <c r="AW344" s="0" t="n">
        <v>0</v>
      </c>
      <c r="AX344" s="0" t="n">
        <v>0</v>
      </c>
      <c r="AY344" s="0" t="n">
        <v>0</v>
      </c>
      <c r="AZ344" s="0" t="n">
        <v>0</v>
      </c>
      <c r="BA344" s="0" t="n">
        <v>0.571428571428571</v>
      </c>
      <c r="BB344" s="0" t="n">
        <v>0.471074380165289</v>
      </c>
      <c r="BC344" s="0" t="n">
        <v>8420</v>
      </c>
      <c r="BD344" s="0" t="n">
        <v>0</v>
      </c>
      <c r="BE344" s="0" t="n">
        <v>0</v>
      </c>
      <c r="BF344" s="0" t="n">
        <v>0</v>
      </c>
      <c r="BG344" s="0" t="n">
        <v>0.42929421137923</v>
      </c>
      <c r="BH344" s="0" t="n">
        <v>0</v>
      </c>
      <c r="BI344" s="0" t="n">
        <v>0.370790811898598</v>
      </c>
      <c r="BJ344" s="0" t="n">
        <v>0.402368927062182</v>
      </c>
      <c r="BK344" s="0" t="n">
        <v>0.0372677996249965</v>
      </c>
      <c r="BL344" s="0" t="n">
        <v>0.138268990401051</v>
      </c>
      <c r="BM344" s="0" t="n">
        <v>0</v>
      </c>
      <c r="BN344" s="0" t="n">
        <v>11</v>
      </c>
      <c r="BO344" s="0" t="n">
        <v>2</v>
      </c>
      <c r="BP344" s="0" t="n">
        <v>9</v>
      </c>
      <c r="BQ344" s="0" t="n">
        <v>3</v>
      </c>
      <c r="BR344" s="0" t="n">
        <v>-0.0541985713854226</v>
      </c>
      <c r="BS344" s="0" t="n">
        <v>7.95</v>
      </c>
    </row>
    <row r="345" customFormat="false" ht="12.8" hidden="false" customHeight="false" outlineLevel="0" collapsed="false">
      <c r="A345" s="0" t="n">
        <v>11.85</v>
      </c>
      <c r="B345" s="0" t="n">
        <v>15.9959333537315</v>
      </c>
      <c r="C345" s="0" t="n">
        <v>-0.298706010707052</v>
      </c>
      <c r="D345" s="0" t="n">
        <v>0.231216851793556</v>
      </c>
      <c r="E345" s="0" t="n">
        <v>4.74630452007125</v>
      </c>
      <c r="F345" s="0" t="n">
        <v>12.0295886170127</v>
      </c>
      <c r="G345" s="0" t="n">
        <v>4.755</v>
      </c>
      <c r="H345" s="0" t="n">
        <v>0</v>
      </c>
      <c r="I345" s="0" t="n">
        <v>4.32</v>
      </c>
      <c r="J345" s="0" t="n">
        <v>5</v>
      </c>
      <c r="K345" s="0" t="n">
        <v>20</v>
      </c>
      <c r="L345" s="0" t="n">
        <v>5</v>
      </c>
      <c r="M345" s="0" t="n">
        <v>4</v>
      </c>
      <c r="N345" s="0" t="n">
        <v>3</v>
      </c>
      <c r="O345" s="0" t="n">
        <v>1</v>
      </c>
      <c r="P345" s="0" t="n">
        <v>4</v>
      </c>
      <c r="Q345" s="0" t="n">
        <v>0.0915166071620248</v>
      </c>
      <c r="R345" s="0" t="n">
        <v>4244</v>
      </c>
      <c r="S345" s="0" t="n">
        <v>2.06816111679111</v>
      </c>
      <c r="T345" s="0" t="n">
        <v>0.5</v>
      </c>
      <c r="U345" s="0" t="n">
        <v>0</v>
      </c>
      <c r="V345" s="0" t="n">
        <v>2.488393963724</v>
      </c>
      <c r="W345" s="0" t="n">
        <v>1.62049955062087</v>
      </c>
      <c r="X345" s="0" t="n">
        <v>0</v>
      </c>
      <c r="Y345" s="0" t="n">
        <v>33.7726046798363</v>
      </c>
      <c r="Z345" s="0" t="n">
        <v>6.27764900101572</v>
      </c>
      <c r="AA345" s="0" t="n">
        <v>0</v>
      </c>
      <c r="AB345" s="0" t="n">
        <v>0.125</v>
      </c>
      <c r="AC345" s="0" t="n">
        <v>0</v>
      </c>
      <c r="AD345" s="0" t="n">
        <v>0</v>
      </c>
      <c r="AE345" s="0" t="n">
        <v>0</v>
      </c>
      <c r="AF345" s="0" t="n">
        <v>0</v>
      </c>
      <c r="AG345" s="0" t="n">
        <v>0</v>
      </c>
      <c r="AH345" s="0" t="n">
        <v>0.595275394488075</v>
      </c>
      <c r="AI345" s="0" t="n">
        <v>2</v>
      </c>
      <c r="AJ345" s="0" t="n">
        <v>0</v>
      </c>
      <c r="AK345" s="0" t="n">
        <v>5</v>
      </c>
      <c r="AL345" s="0" t="n">
        <v>0</v>
      </c>
      <c r="AM345" s="0" t="n">
        <v>0</v>
      </c>
      <c r="AN345" s="0" t="n">
        <v>0</v>
      </c>
      <c r="AO345" s="0" t="n">
        <v>0</v>
      </c>
      <c r="AP345" s="0" t="n">
        <v>3</v>
      </c>
      <c r="AQ345" s="0" t="n">
        <v>0</v>
      </c>
      <c r="AR345" s="0" t="n">
        <v>0</v>
      </c>
      <c r="AS345" s="0" t="n">
        <v>0</v>
      </c>
      <c r="AT345" s="0" t="n">
        <v>0</v>
      </c>
      <c r="AU345" s="0" t="n">
        <v>0</v>
      </c>
      <c r="AV345" s="0" t="n">
        <v>0</v>
      </c>
      <c r="AW345" s="0" t="n">
        <v>0</v>
      </c>
      <c r="AX345" s="0" t="n">
        <v>0</v>
      </c>
      <c r="AY345" s="0" t="n">
        <v>0</v>
      </c>
      <c r="AZ345" s="0" t="n">
        <v>0</v>
      </c>
      <c r="BA345" s="0" t="n">
        <v>0.290322580645161</v>
      </c>
      <c r="BB345" s="0" t="n">
        <v>0.888888888888889</v>
      </c>
      <c r="BC345" s="0" t="n">
        <v>985</v>
      </c>
      <c r="BD345" s="0" t="n">
        <v>0</v>
      </c>
      <c r="BE345" s="0" t="n">
        <v>0</v>
      </c>
      <c r="BF345" s="0" t="n">
        <v>0</v>
      </c>
      <c r="BG345" s="0" t="n">
        <v>0.15045489913276</v>
      </c>
      <c r="BH345" s="0" t="n">
        <v>0</v>
      </c>
      <c r="BI345" s="0" t="n">
        <v>0.547137179352752</v>
      </c>
      <c r="BJ345" s="0" t="n">
        <v>0.703242883566868</v>
      </c>
      <c r="BK345" s="0" t="n">
        <v>0.0559016994374947</v>
      </c>
      <c r="BL345" s="0" t="n">
        <v>0.279278786385708</v>
      </c>
      <c r="BM345" s="0" t="n">
        <v>0</v>
      </c>
      <c r="BN345" s="0" t="n">
        <v>17</v>
      </c>
      <c r="BO345" s="0" t="n">
        <v>3</v>
      </c>
      <c r="BP345" s="0" t="n">
        <v>5</v>
      </c>
      <c r="BQ345" s="0" t="n">
        <v>0</v>
      </c>
      <c r="BR345" s="0" t="n">
        <v>0.0880696704563302</v>
      </c>
      <c r="BS345" s="0" t="n">
        <v>5.4</v>
      </c>
    </row>
    <row r="346" customFormat="false" ht="12.8" hidden="false" customHeight="false" outlineLevel="0" collapsed="false">
      <c r="A346" s="0" t="n">
        <v>11.85</v>
      </c>
      <c r="B346" s="0" t="n">
        <v>34.968854289554</v>
      </c>
      <c r="C346" s="0" t="n">
        <v>-0.280773763948923</v>
      </c>
      <c r="D346" s="0" t="n">
        <v>0.218124012851256</v>
      </c>
      <c r="E346" s="0" t="n">
        <v>5.0160922630943</v>
      </c>
      <c r="F346" s="0" t="n">
        <v>11.9956771133212</v>
      </c>
      <c r="G346" s="0" t="n">
        <v>5.143</v>
      </c>
      <c r="H346" s="0" t="n">
        <v>2</v>
      </c>
      <c r="I346" s="0" t="n">
        <v>3.77</v>
      </c>
      <c r="J346" s="0" t="n">
        <v>5</v>
      </c>
      <c r="K346" s="0" t="n">
        <v>6</v>
      </c>
      <c r="L346" s="0" t="n">
        <v>4</v>
      </c>
      <c r="M346" s="0" t="n">
        <v>3</v>
      </c>
      <c r="N346" s="0" t="n">
        <v>3</v>
      </c>
      <c r="O346" s="0" t="n">
        <v>1</v>
      </c>
      <c r="P346" s="0" t="n">
        <v>3</v>
      </c>
      <c r="Q346" s="0" t="n">
        <v>0.232200931833282</v>
      </c>
      <c r="R346" s="0" t="n">
        <v>4471</v>
      </c>
      <c r="S346" s="0" t="n">
        <v>2.03554845103346</v>
      </c>
      <c r="T346" s="0" t="n">
        <v>0.466666666666667</v>
      </c>
      <c r="U346" s="0" t="n">
        <v>0</v>
      </c>
      <c r="V346" s="0" t="n">
        <v>0</v>
      </c>
      <c r="W346" s="0" t="n">
        <v>0</v>
      </c>
      <c r="X346" s="0" t="n">
        <v>25.3923869259903</v>
      </c>
      <c r="Y346" s="0" t="n">
        <v>38.6005374463629</v>
      </c>
      <c r="Z346" s="0" t="n">
        <v>12.4469500444398</v>
      </c>
      <c r="AA346" s="0" t="n">
        <v>0</v>
      </c>
      <c r="AB346" s="0" t="n">
        <v>0.2</v>
      </c>
      <c r="AC346" s="0" t="n">
        <v>0</v>
      </c>
      <c r="AD346" s="0" t="n">
        <v>0.5</v>
      </c>
      <c r="AE346" s="0" t="n">
        <v>1.24473980004937</v>
      </c>
      <c r="AF346" s="0" t="n">
        <v>0.66943295008217</v>
      </c>
      <c r="AG346" s="0" t="n">
        <v>0</v>
      </c>
      <c r="AH346" s="0" t="n">
        <v>0</v>
      </c>
      <c r="AI346" s="0" t="n">
        <v>0</v>
      </c>
      <c r="AJ346" s="0" t="n">
        <v>0</v>
      </c>
      <c r="AK346" s="0" t="n">
        <v>5</v>
      </c>
      <c r="AL346" s="0" t="n">
        <v>0</v>
      </c>
      <c r="AM346" s="0" t="n">
        <v>0</v>
      </c>
      <c r="AN346" s="0" t="n">
        <v>0</v>
      </c>
      <c r="AO346" s="0" t="n">
        <v>0</v>
      </c>
      <c r="AP346" s="0" t="n">
        <v>0</v>
      </c>
      <c r="AQ346" s="0" t="n">
        <v>0</v>
      </c>
      <c r="AR346" s="0" t="n">
        <v>0</v>
      </c>
      <c r="AS346" s="0" t="n">
        <v>0</v>
      </c>
      <c r="AT346" s="0" t="n">
        <v>0</v>
      </c>
      <c r="AU346" s="0" t="n">
        <v>0</v>
      </c>
      <c r="AV346" s="0" t="n">
        <v>0</v>
      </c>
      <c r="AW346" s="0" t="n">
        <v>0</v>
      </c>
      <c r="AX346" s="0" t="n">
        <v>0</v>
      </c>
      <c r="AY346" s="0" t="n">
        <v>0</v>
      </c>
      <c r="AZ346" s="0" t="n">
        <v>1</v>
      </c>
      <c r="BA346" s="0" t="n">
        <v>0.275862068965517</v>
      </c>
      <c r="BB346" s="0" t="n">
        <v>0.72972972972973</v>
      </c>
      <c r="BC346" s="0" t="n">
        <v>936</v>
      </c>
      <c r="BD346" s="0" t="n">
        <v>0</v>
      </c>
      <c r="BE346" s="0" t="n">
        <v>0</v>
      </c>
      <c r="BF346" s="0" t="n">
        <v>0</v>
      </c>
      <c r="BG346" s="0" t="n">
        <v>0.14716072046195</v>
      </c>
      <c r="BH346" s="0" t="n">
        <v>0</v>
      </c>
      <c r="BI346" s="0" t="n">
        <v>0.472852884514564</v>
      </c>
      <c r="BJ346" s="0" t="n">
        <v>0.577255830624292</v>
      </c>
      <c r="BK346" s="0" t="n">
        <v>0.0721687836487032</v>
      </c>
      <c r="BL346" s="0" t="n">
        <v>0.233610074151439</v>
      </c>
      <c r="BM346" s="0" t="n">
        <v>0</v>
      </c>
      <c r="BN346" s="0" t="n">
        <v>14</v>
      </c>
      <c r="BO346" s="0" t="n">
        <v>4</v>
      </c>
      <c r="BP346" s="0" t="n">
        <v>1</v>
      </c>
      <c r="BQ346" s="0" t="n">
        <v>1</v>
      </c>
      <c r="BR346" s="0" t="n">
        <v>0.0410293098921411</v>
      </c>
      <c r="BS346" s="0" t="n">
        <v>4.23</v>
      </c>
    </row>
    <row r="347" customFormat="false" ht="12.8" hidden="false" customHeight="false" outlineLevel="0" collapsed="false">
      <c r="A347" s="0" t="n">
        <v>11.85</v>
      </c>
      <c r="B347" s="0" t="n">
        <v>15.995934373844</v>
      </c>
      <c r="C347" s="0" t="n">
        <v>-0.302894590538415</v>
      </c>
      <c r="D347" s="0" t="n">
        <v>0.231226779398209</v>
      </c>
      <c r="E347" s="0" t="n">
        <v>4.74606902133911</v>
      </c>
      <c r="F347" s="0" t="n">
        <v>12.0145612098798</v>
      </c>
      <c r="G347" s="0" t="n">
        <v>5.271</v>
      </c>
      <c r="H347" s="0" t="n">
        <v>1</v>
      </c>
      <c r="I347" s="0" t="n">
        <v>4.54</v>
      </c>
      <c r="J347" s="0" t="n">
        <v>5</v>
      </c>
      <c r="K347" s="0" t="n">
        <v>20</v>
      </c>
      <c r="L347" s="0" t="n">
        <v>5</v>
      </c>
      <c r="M347" s="0" t="n">
        <v>4</v>
      </c>
      <c r="N347" s="0" t="n">
        <v>3</v>
      </c>
      <c r="O347" s="0" t="n">
        <v>1</v>
      </c>
      <c r="P347" s="0" t="n">
        <v>4</v>
      </c>
      <c r="Q347" s="0" t="n">
        <v>0.0864596640380275</v>
      </c>
      <c r="R347" s="0" t="n">
        <v>5165</v>
      </c>
      <c r="S347" s="0" t="n">
        <v>2.06448939297394</v>
      </c>
      <c r="T347" s="0" t="n">
        <v>0.5</v>
      </c>
      <c r="U347" s="0" t="n">
        <v>0</v>
      </c>
      <c r="V347" s="0" t="n">
        <v>2.56404856346473</v>
      </c>
      <c r="W347" s="0" t="n">
        <v>1.58957332523621</v>
      </c>
      <c r="X347" s="0" t="n">
        <v>0</v>
      </c>
      <c r="Y347" s="0" t="n">
        <v>33.8706045623104</v>
      </c>
      <c r="Z347" s="0" t="n">
        <v>5.93502746156051</v>
      </c>
      <c r="AA347" s="0" t="n">
        <v>0</v>
      </c>
      <c r="AB347" s="0" t="n">
        <v>0.125</v>
      </c>
      <c r="AC347" s="0" t="n">
        <v>0</v>
      </c>
      <c r="AD347" s="0" t="n">
        <v>0</v>
      </c>
      <c r="AE347" s="0" t="n">
        <v>0</v>
      </c>
      <c r="AF347" s="0" t="n">
        <v>0</v>
      </c>
      <c r="AG347" s="0" t="n">
        <v>0</v>
      </c>
      <c r="AH347" s="0" t="n">
        <v>0.595275394488075</v>
      </c>
      <c r="AI347" s="0" t="n">
        <v>2</v>
      </c>
      <c r="AJ347" s="0" t="n">
        <v>0</v>
      </c>
      <c r="AK347" s="0" t="n">
        <v>5</v>
      </c>
      <c r="AL347" s="0" t="n">
        <v>0</v>
      </c>
      <c r="AM347" s="0" t="n">
        <v>0</v>
      </c>
      <c r="AN347" s="0" t="n">
        <v>0</v>
      </c>
      <c r="AO347" s="0" t="n">
        <v>0</v>
      </c>
      <c r="AP347" s="0" t="n">
        <v>3</v>
      </c>
      <c r="AQ347" s="0" t="n">
        <v>0</v>
      </c>
      <c r="AR347" s="0" t="n">
        <v>0</v>
      </c>
      <c r="AS347" s="0" t="n">
        <v>0</v>
      </c>
      <c r="AT347" s="0" t="n">
        <v>0</v>
      </c>
      <c r="AU347" s="0" t="n">
        <v>0</v>
      </c>
      <c r="AV347" s="0" t="n">
        <v>0</v>
      </c>
      <c r="AW347" s="0" t="n">
        <v>0</v>
      </c>
      <c r="AX347" s="0" t="n">
        <v>0</v>
      </c>
      <c r="AY347" s="0" t="n">
        <v>0</v>
      </c>
      <c r="AZ347" s="0" t="n">
        <v>0</v>
      </c>
      <c r="BA347" s="0" t="n">
        <v>0.333333333333333</v>
      </c>
      <c r="BB347" s="0" t="n">
        <v>0.894736842105263</v>
      </c>
      <c r="BC347" s="0" t="n">
        <v>1173</v>
      </c>
      <c r="BD347" s="0" t="n">
        <v>0</v>
      </c>
      <c r="BE347" s="0" t="n">
        <v>0</v>
      </c>
      <c r="BF347" s="0" t="n">
        <v>0</v>
      </c>
      <c r="BG347" s="0" t="n">
        <v>0.15045489913276</v>
      </c>
      <c r="BH347" s="0" t="n">
        <v>0</v>
      </c>
      <c r="BI347" s="0" t="n">
        <v>0.547137179352752</v>
      </c>
      <c r="BJ347" s="0" t="n">
        <v>0.703242883566868</v>
      </c>
      <c r="BK347" s="0" t="n">
        <v>0.0559016994374947</v>
      </c>
      <c r="BL347" s="0" t="n">
        <v>0.279278786385708</v>
      </c>
      <c r="BM347" s="0" t="n">
        <v>0</v>
      </c>
      <c r="BN347" s="0" t="n">
        <v>17</v>
      </c>
      <c r="BO347" s="0" t="n">
        <v>3</v>
      </c>
      <c r="BP347" s="0" t="n">
        <v>5</v>
      </c>
      <c r="BQ347" s="0" t="n">
        <v>0</v>
      </c>
      <c r="BR347" s="0" t="n">
        <v>0.0779488167102027</v>
      </c>
      <c r="BS347" s="0" t="n">
        <v>5.64</v>
      </c>
    </row>
    <row r="348" customFormat="false" ht="12.8" hidden="false" customHeight="false" outlineLevel="0" collapsed="false">
      <c r="A348" s="0" t="n">
        <v>11.85</v>
      </c>
      <c r="B348" s="0" t="n">
        <v>15.9959333537315</v>
      </c>
      <c r="C348" s="0" t="n">
        <v>-0.298696123384331</v>
      </c>
      <c r="D348" s="0" t="n">
        <v>0.282899325093368</v>
      </c>
      <c r="E348" s="0" t="n">
        <v>4.74297009454701</v>
      </c>
      <c r="F348" s="0" t="n">
        <v>11.8162143366581</v>
      </c>
      <c r="G348" s="0" t="n">
        <v>5.143</v>
      </c>
      <c r="H348" s="0" t="n">
        <v>1</v>
      </c>
      <c r="I348" s="0" t="n">
        <v>4.32</v>
      </c>
      <c r="J348" s="0" t="n">
        <v>5</v>
      </c>
      <c r="K348" s="0" t="n">
        <v>20</v>
      </c>
      <c r="L348" s="0" t="n">
        <v>5</v>
      </c>
      <c r="M348" s="0" t="n">
        <v>4</v>
      </c>
      <c r="N348" s="0" t="n">
        <v>3</v>
      </c>
      <c r="O348" s="0" t="n">
        <v>1</v>
      </c>
      <c r="P348" s="0" t="n">
        <v>4</v>
      </c>
      <c r="Q348" s="0" t="n">
        <v>0.0919031314003263</v>
      </c>
      <c r="R348" s="0" t="n">
        <v>4244</v>
      </c>
      <c r="S348" s="0" t="n">
        <v>2.06816111679111</v>
      </c>
      <c r="T348" s="0" t="n">
        <v>0.5</v>
      </c>
      <c r="U348" s="0" t="n">
        <v>0</v>
      </c>
      <c r="V348" s="0" t="n">
        <v>2.488393963724</v>
      </c>
      <c r="W348" s="0" t="n">
        <v>1.62049955062087</v>
      </c>
      <c r="X348" s="0" t="n">
        <v>0</v>
      </c>
      <c r="Y348" s="0" t="n">
        <v>33.7726046798363</v>
      </c>
      <c r="Z348" s="0" t="n">
        <v>6.27764900101572</v>
      </c>
      <c r="AA348" s="0" t="n">
        <v>0</v>
      </c>
      <c r="AB348" s="0" t="n">
        <v>0.125</v>
      </c>
      <c r="AC348" s="0" t="n">
        <v>0</v>
      </c>
      <c r="AD348" s="0" t="n">
        <v>0</v>
      </c>
      <c r="AE348" s="0" t="n">
        <v>0</v>
      </c>
      <c r="AF348" s="0" t="n">
        <v>0</v>
      </c>
      <c r="AG348" s="0" t="n">
        <v>0</v>
      </c>
      <c r="AH348" s="0" t="n">
        <v>0.595275394488075</v>
      </c>
      <c r="AI348" s="0" t="n">
        <v>0</v>
      </c>
      <c r="AJ348" s="0" t="n">
        <v>2</v>
      </c>
      <c r="AK348" s="0" t="n">
        <v>5</v>
      </c>
      <c r="AL348" s="0" t="n">
        <v>0</v>
      </c>
      <c r="AM348" s="0" t="n">
        <v>0</v>
      </c>
      <c r="AN348" s="0" t="n">
        <v>0</v>
      </c>
      <c r="AO348" s="0" t="n">
        <v>0</v>
      </c>
      <c r="AP348" s="0" t="n">
        <v>3</v>
      </c>
      <c r="AQ348" s="0" t="n">
        <v>0</v>
      </c>
      <c r="AR348" s="0" t="n">
        <v>0</v>
      </c>
      <c r="AS348" s="0" t="n">
        <v>0</v>
      </c>
      <c r="AT348" s="0" t="n">
        <v>0</v>
      </c>
      <c r="AU348" s="0" t="n">
        <v>0</v>
      </c>
      <c r="AV348" s="0" t="n">
        <v>0</v>
      </c>
      <c r="AW348" s="0" t="n">
        <v>0</v>
      </c>
      <c r="AX348" s="0" t="n">
        <v>0</v>
      </c>
      <c r="AY348" s="0" t="n">
        <v>0</v>
      </c>
      <c r="AZ348" s="0" t="n">
        <v>0</v>
      </c>
      <c r="BA348" s="0" t="n">
        <v>0.310344827586207</v>
      </c>
      <c r="BB348" s="0" t="n">
        <v>0.888888888888889</v>
      </c>
      <c r="BC348" s="0" t="n">
        <v>985</v>
      </c>
      <c r="BD348" s="0" t="n">
        <v>0</v>
      </c>
      <c r="BE348" s="0" t="n">
        <v>0</v>
      </c>
      <c r="BF348" s="0" t="n">
        <v>0</v>
      </c>
      <c r="BG348" s="0" t="n">
        <v>0.148416540563874</v>
      </c>
      <c r="BH348" s="0" t="n">
        <v>0</v>
      </c>
      <c r="BI348" s="0" t="n">
        <v>0.547137179352752</v>
      </c>
      <c r="BJ348" s="0" t="n">
        <v>0.703242883566868</v>
      </c>
      <c r="BK348" s="0" t="n">
        <v>0.0559016994374947</v>
      </c>
      <c r="BL348" s="0" t="n">
        <v>0.276797775344679</v>
      </c>
      <c r="BM348" s="0" t="n">
        <v>0</v>
      </c>
      <c r="BN348" s="0" t="n">
        <v>15</v>
      </c>
      <c r="BO348" s="0" t="n">
        <v>3</v>
      </c>
      <c r="BP348" s="0" t="n">
        <v>5</v>
      </c>
      <c r="BQ348" s="0" t="n">
        <v>0</v>
      </c>
      <c r="BR348" s="0" t="n">
        <v>0.101261160124038</v>
      </c>
      <c r="BS348" s="0" t="n">
        <v>5.04</v>
      </c>
    </row>
    <row r="349" customFormat="false" ht="12.8" hidden="false" customHeight="false" outlineLevel="0" collapsed="false">
      <c r="A349" s="0" t="n">
        <v>11.85</v>
      </c>
      <c r="B349" s="0" t="n">
        <v>15.9959226997363</v>
      </c>
      <c r="C349" s="0" t="n">
        <v>-0.30256204861494</v>
      </c>
      <c r="D349" s="0" t="n">
        <v>0.234760809570447</v>
      </c>
      <c r="E349" s="0" t="n">
        <v>5.26685555181672</v>
      </c>
      <c r="F349" s="0" t="n">
        <v>10.4545870226724</v>
      </c>
      <c r="G349" s="0" t="n">
        <v>2.291</v>
      </c>
      <c r="H349" s="0" t="n">
        <v>0</v>
      </c>
      <c r="I349" s="0" t="n">
        <v>2.67</v>
      </c>
      <c r="J349" s="0" t="n">
        <v>2</v>
      </c>
      <c r="K349" s="0" t="n">
        <v>17</v>
      </c>
      <c r="L349" s="0" t="n">
        <v>3</v>
      </c>
      <c r="M349" s="0" t="n">
        <v>1</v>
      </c>
      <c r="N349" s="0" t="n">
        <v>1</v>
      </c>
      <c r="O349" s="0" t="n">
        <v>0</v>
      </c>
      <c r="P349" s="0" t="n">
        <v>3</v>
      </c>
      <c r="Q349" s="0" t="n">
        <v>0.269699194294189</v>
      </c>
      <c r="R349" s="0" t="n">
        <v>450</v>
      </c>
      <c r="S349" s="0" t="n">
        <v>2.06057959397408</v>
      </c>
      <c r="T349" s="0" t="n">
        <v>0.5</v>
      </c>
      <c r="U349" s="0" t="n">
        <v>0</v>
      </c>
      <c r="V349" s="0" t="n">
        <v>0</v>
      </c>
      <c r="W349" s="0" t="n">
        <v>0</v>
      </c>
      <c r="X349" s="0" t="n">
        <v>7.17539253272476</v>
      </c>
      <c r="Y349" s="0" t="n">
        <v>17.8327267025811</v>
      </c>
      <c r="Z349" s="0" t="n">
        <v>10.4148335008354</v>
      </c>
      <c r="AA349" s="0" t="n">
        <v>0</v>
      </c>
      <c r="AB349" s="0" t="n">
        <v>0.333333333333333</v>
      </c>
      <c r="AC349" s="0" t="n">
        <v>0</v>
      </c>
      <c r="AD349" s="0" t="n">
        <v>0</v>
      </c>
      <c r="AE349" s="0" t="n">
        <v>0</v>
      </c>
      <c r="AF349" s="0" t="n">
        <v>0</v>
      </c>
      <c r="AG349" s="0" t="n">
        <v>0</v>
      </c>
      <c r="AH349" s="0" t="n">
        <v>0</v>
      </c>
      <c r="AI349" s="0" t="n">
        <v>0</v>
      </c>
      <c r="AJ349" s="0" t="n">
        <v>0</v>
      </c>
      <c r="AK349" s="0" t="n">
        <v>5</v>
      </c>
      <c r="AL349" s="0" t="n">
        <v>0</v>
      </c>
      <c r="AM349" s="0" t="n">
        <v>0</v>
      </c>
      <c r="AN349" s="0" t="n">
        <v>0</v>
      </c>
      <c r="AO349" s="0" t="n">
        <v>0</v>
      </c>
      <c r="AP349" s="0" t="n">
        <v>0</v>
      </c>
      <c r="AQ349" s="0" t="n">
        <v>0</v>
      </c>
      <c r="AR349" s="0" t="n">
        <v>0</v>
      </c>
      <c r="AS349" s="0" t="n">
        <v>0</v>
      </c>
      <c r="AT349" s="0" t="n">
        <v>0</v>
      </c>
      <c r="AU349" s="0" t="n">
        <v>0</v>
      </c>
      <c r="AV349" s="0" t="n">
        <v>0</v>
      </c>
      <c r="AW349" s="0" t="n">
        <v>0</v>
      </c>
      <c r="AX349" s="0" t="n">
        <v>0</v>
      </c>
      <c r="AY349" s="0" t="n">
        <v>0</v>
      </c>
      <c r="AZ349" s="0" t="n">
        <v>0</v>
      </c>
      <c r="BA349" s="0" t="n">
        <v>0</v>
      </c>
      <c r="BB349" s="0" t="n">
        <v>0.823529411764706</v>
      </c>
      <c r="BC349" s="0" t="n">
        <v>221</v>
      </c>
      <c r="BD349" s="0" t="n">
        <v>0</v>
      </c>
      <c r="BE349" s="0" t="n">
        <v>0</v>
      </c>
      <c r="BF349" s="0" t="n">
        <v>0</v>
      </c>
      <c r="BG349" s="0" t="n">
        <v>0.102379449216106</v>
      </c>
      <c r="BH349" s="0" t="n">
        <v>0</v>
      </c>
      <c r="BI349" s="0" t="n">
        <v>0.188411752114348</v>
      </c>
      <c r="BJ349" s="0" t="n">
        <v>0.421664480990612</v>
      </c>
      <c r="BK349" s="0" t="n">
        <v>0</v>
      </c>
      <c r="BL349" s="0" t="n">
        <v>0.114565078784248</v>
      </c>
      <c r="BM349" s="0" t="n">
        <v>0</v>
      </c>
      <c r="BN349" s="0" t="n">
        <v>10</v>
      </c>
      <c r="BO349" s="0" t="n">
        <v>4</v>
      </c>
      <c r="BP349" s="0" t="n">
        <v>0</v>
      </c>
      <c r="BQ349" s="0" t="n">
        <v>0</v>
      </c>
      <c r="BR349" s="0" t="n">
        <v>-0.130128618639032</v>
      </c>
      <c r="BS349" s="0" t="n">
        <v>5.37</v>
      </c>
    </row>
    <row r="350" customFormat="false" ht="12.8" hidden="false" customHeight="false" outlineLevel="0" collapsed="false">
      <c r="A350" s="0" t="n">
        <v>11.85</v>
      </c>
      <c r="B350" s="0" t="n">
        <v>15.9969350833733</v>
      </c>
      <c r="C350" s="0" t="n">
        <v>-0.386291422737203</v>
      </c>
      <c r="D350" s="0" t="n">
        <v>0.27922573598717</v>
      </c>
      <c r="E350" s="0" t="n">
        <v>5.30983643316793</v>
      </c>
      <c r="F350" s="0" t="n">
        <v>10.051390618252</v>
      </c>
      <c r="G350" s="0" t="n">
        <v>4.103</v>
      </c>
      <c r="H350" s="0" t="n">
        <v>0</v>
      </c>
      <c r="I350" s="0" t="n">
        <v>3.44</v>
      </c>
      <c r="J350" s="0" t="n">
        <v>3</v>
      </c>
      <c r="K350" s="0" t="n">
        <v>17</v>
      </c>
      <c r="L350" s="0" t="n">
        <v>3</v>
      </c>
      <c r="M350" s="0" t="n">
        <v>3</v>
      </c>
      <c r="N350" s="0" t="n">
        <v>3</v>
      </c>
      <c r="O350" s="0" t="n">
        <v>0</v>
      </c>
      <c r="P350" s="0" t="n">
        <v>3</v>
      </c>
      <c r="Q350" s="0" t="n">
        <v>0.16428362684957</v>
      </c>
      <c r="R350" s="0" t="n">
        <v>2432</v>
      </c>
      <c r="S350" s="0" t="n">
        <v>2.02323626549766</v>
      </c>
      <c r="T350" s="0" t="n">
        <v>0.470588235294118</v>
      </c>
      <c r="U350" s="0" t="n">
        <v>0.333333333333333</v>
      </c>
      <c r="V350" s="0" t="n">
        <v>3.92356832833359</v>
      </c>
      <c r="W350" s="0" t="n">
        <v>3.79303644908869</v>
      </c>
      <c r="X350" s="0" t="n">
        <v>16.0227587074242</v>
      </c>
      <c r="Y350" s="0" t="n">
        <v>19.3218674922253</v>
      </c>
      <c r="Z350" s="0" t="n">
        <v>5.17147197178718</v>
      </c>
      <c r="AA350" s="0" t="n">
        <v>0</v>
      </c>
      <c r="AB350" s="0" t="n">
        <v>0.2</v>
      </c>
      <c r="AC350" s="0" t="n">
        <v>0.239045721866879</v>
      </c>
      <c r="AD350" s="0" t="n">
        <v>0</v>
      </c>
      <c r="AE350" s="0" t="n">
        <v>0</v>
      </c>
      <c r="AF350" s="0" t="n">
        <v>0</v>
      </c>
      <c r="AG350" s="0" t="n">
        <v>0.5</v>
      </c>
      <c r="AH350" s="0" t="n">
        <v>0</v>
      </c>
      <c r="AI350" s="0" t="n">
        <v>0</v>
      </c>
      <c r="AJ350" s="0" t="n">
        <v>0</v>
      </c>
      <c r="AK350" s="0" t="n">
        <v>4</v>
      </c>
      <c r="AL350" s="0" t="n">
        <v>0</v>
      </c>
      <c r="AM350" s="0" t="n">
        <v>0</v>
      </c>
      <c r="AN350" s="0" t="n">
        <v>0</v>
      </c>
      <c r="AO350" s="0" t="n">
        <v>0</v>
      </c>
      <c r="AP350" s="0" t="n">
        <v>1</v>
      </c>
      <c r="AQ350" s="0" t="n">
        <v>0</v>
      </c>
      <c r="AR350" s="0" t="n">
        <v>1</v>
      </c>
      <c r="AS350" s="0" t="n">
        <v>1</v>
      </c>
      <c r="AT350" s="0" t="n">
        <v>0</v>
      </c>
      <c r="AU350" s="0" t="n">
        <v>0</v>
      </c>
      <c r="AV350" s="0" t="n">
        <v>0</v>
      </c>
      <c r="AW350" s="0" t="n">
        <v>0</v>
      </c>
      <c r="AX350" s="0" t="n">
        <v>0</v>
      </c>
      <c r="AY350" s="0" t="n">
        <v>0</v>
      </c>
      <c r="AZ350" s="0" t="n">
        <v>0</v>
      </c>
      <c r="BA350" s="0" t="n">
        <v>0.173913043478261</v>
      </c>
      <c r="BB350" s="0" t="n">
        <v>0.857142857142857</v>
      </c>
      <c r="BC350" s="0" t="n">
        <v>779</v>
      </c>
      <c r="BD350" s="0" t="n">
        <v>0</v>
      </c>
      <c r="BE350" s="0" t="n">
        <v>0</v>
      </c>
      <c r="BF350" s="0" t="n">
        <v>0</v>
      </c>
      <c r="BG350" s="0" t="n">
        <v>0.15906644616806</v>
      </c>
      <c r="BH350" s="0" t="n">
        <v>0</v>
      </c>
      <c r="BI350" s="0" t="n">
        <v>0.287457478565265</v>
      </c>
      <c r="BJ350" s="0" t="n">
        <v>0.24894547894534</v>
      </c>
      <c r="BK350" s="0" t="n">
        <v>0</v>
      </c>
      <c r="BL350" s="0" t="n">
        <v>0.0568422077200434</v>
      </c>
      <c r="BM350" s="0" t="n">
        <v>0</v>
      </c>
      <c r="BN350" s="0" t="n">
        <v>17</v>
      </c>
      <c r="BO350" s="0" t="n">
        <v>1</v>
      </c>
      <c r="BP350" s="0" t="n">
        <v>1</v>
      </c>
      <c r="BQ350" s="0" t="n">
        <v>0</v>
      </c>
      <c r="BR350" s="0" t="n">
        <v>0.116048794811555</v>
      </c>
      <c r="BS350" s="0" t="n">
        <v>5.57</v>
      </c>
    </row>
    <row r="351" customFormat="false" ht="12.8" hidden="false" customHeight="false" outlineLevel="0" collapsed="false">
      <c r="A351" s="0" t="n">
        <v>11.9931454321605</v>
      </c>
      <c r="B351" s="0" t="n">
        <v>16.0156560232755</v>
      </c>
      <c r="C351" s="0" t="n">
        <v>-0.394414248595382</v>
      </c>
      <c r="D351" s="0" t="n">
        <v>0.249260364259735</v>
      </c>
      <c r="E351" s="0" t="n">
        <v>4.22824169568887</v>
      </c>
      <c r="F351" s="0" t="n">
        <v>11.0225460145874</v>
      </c>
      <c r="G351" s="0" t="n">
        <v>-4.845</v>
      </c>
      <c r="H351" s="0" t="n">
        <v>3</v>
      </c>
      <c r="I351" s="0" t="n">
        <v>5.31</v>
      </c>
      <c r="J351" s="0" t="n">
        <v>5</v>
      </c>
      <c r="K351" s="0" t="n">
        <v>7</v>
      </c>
      <c r="L351" s="0" t="n">
        <v>2</v>
      </c>
      <c r="M351" s="0" t="n">
        <v>2</v>
      </c>
      <c r="N351" s="0" t="n">
        <v>2</v>
      </c>
      <c r="O351" s="0" t="n">
        <v>0</v>
      </c>
      <c r="P351" s="0" t="n">
        <v>2</v>
      </c>
      <c r="Q351" s="0" t="n">
        <v>0.44352738432622</v>
      </c>
      <c r="R351" s="0" t="n">
        <v>159588</v>
      </c>
      <c r="S351" s="0" t="n">
        <v>1.95148449921211</v>
      </c>
      <c r="T351" s="0" t="n">
        <v>0.490196078431373</v>
      </c>
      <c r="U351" s="0" t="n">
        <v>4.53578357437406</v>
      </c>
      <c r="V351" s="0" t="n">
        <v>0</v>
      </c>
      <c r="W351" s="0" t="n">
        <v>0</v>
      </c>
      <c r="X351" s="0" t="n">
        <v>0</v>
      </c>
      <c r="Y351" s="0" t="n">
        <v>0</v>
      </c>
      <c r="Z351" s="0" t="n">
        <v>0</v>
      </c>
      <c r="AA351" s="0" t="n">
        <v>0</v>
      </c>
      <c r="AB351" s="0" t="n">
        <v>0</v>
      </c>
      <c r="AC351" s="0" t="n">
        <v>0</v>
      </c>
      <c r="AD351" s="0" t="n">
        <v>1.89997125404442</v>
      </c>
      <c r="AE351" s="0" t="n">
        <v>9.45127255282866</v>
      </c>
      <c r="AF351" s="0" t="n">
        <v>0</v>
      </c>
      <c r="AG351" s="0" t="n">
        <v>0</v>
      </c>
      <c r="AH351" s="0" t="n">
        <v>0</v>
      </c>
      <c r="AI351" s="0" t="n">
        <v>0</v>
      </c>
      <c r="AJ351" s="0" t="n">
        <v>0</v>
      </c>
      <c r="AK351" s="0" t="n">
        <v>3</v>
      </c>
      <c r="AL351" s="0" t="n">
        <v>0</v>
      </c>
      <c r="AM351" s="0" t="n">
        <v>0</v>
      </c>
      <c r="AN351" s="0" t="n">
        <v>3</v>
      </c>
      <c r="AO351" s="0" t="n">
        <v>0</v>
      </c>
      <c r="AP351" s="0" t="n">
        <v>0</v>
      </c>
      <c r="AQ351" s="0" t="n">
        <v>0</v>
      </c>
      <c r="AR351" s="0" t="n">
        <v>3</v>
      </c>
      <c r="AS351" s="0" t="n">
        <v>0</v>
      </c>
      <c r="AT351" s="0" t="n">
        <v>0</v>
      </c>
      <c r="AU351" s="0" t="n">
        <v>0</v>
      </c>
      <c r="AV351" s="0" t="n">
        <v>0</v>
      </c>
      <c r="AW351" s="0" t="n">
        <v>0</v>
      </c>
      <c r="AX351" s="0" t="n">
        <v>0</v>
      </c>
      <c r="AY351" s="0" t="n">
        <v>0</v>
      </c>
      <c r="AZ351" s="0" t="n">
        <v>0</v>
      </c>
      <c r="BA351" s="0" t="n">
        <v>0.602409638554217</v>
      </c>
      <c r="BB351" s="0" t="n">
        <v>0.320610687022901</v>
      </c>
      <c r="BC351" s="0" t="n">
        <v>10171</v>
      </c>
      <c r="BD351" s="0" t="n">
        <v>0</v>
      </c>
      <c r="BE351" s="0" t="n">
        <v>0</v>
      </c>
      <c r="BF351" s="0" t="n">
        <v>0</v>
      </c>
      <c r="BG351" s="0" t="n">
        <v>0.445936983478765</v>
      </c>
      <c r="BH351" s="0" t="n">
        <v>0</v>
      </c>
      <c r="BI351" s="0" t="n">
        <v>0.185395405949299</v>
      </c>
      <c r="BJ351" s="0" t="n">
        <v>0.214427682080915</v>
      </c>
      <c r="BK351" s="0" t="n">
        <v>0</v>
      </c>
      <c r="BL351" s="0" t="n">
        <v>0.0547449154892842</v>
      </c>
      <c r="BM351" s="0" t="n">
        <v>0</v>
      </c>
      <c r="BN351" s="0" t="n">
        <v>10</v>
      </c>
      <c r="BO351" s="0" t="n">
        <v>2</v>
      </c>
      <c r="BP351" s="0" t="n">
        <v>16</v>
      </c>
      <c r="BQ351" s="0" t="n">
        <v>4</v>
      </c>
      <c r="BR351" s="0" t="n">
        <v>-0.171918776365681</v>
      </c>
      <c r="BS351" s="0" t="n">
        <v>8.42</v>
      </c>
    </row>
    <row r="352" customFormat="false" ht="12.8" hidden="false" customHeight="false" outlineLevel="0" collapsed="false">
      <c r="A352" s="0" t="n">
        <v>11.9931399660693</v>
      </c>
      <c r="B352" s="0" t="n">
        <v>16.0167675034205</v>
      </c>
      <c r="C352" s="0" t="n">
        <v>-0.394430025441852</v>
      </c>
      <c r="D352" s="0" t="n">
        <v>0.251165179607075</v>
      </c>
      <c r="E352" s="0" t="n">
        <v>4.23105981230646</v>
      </c>
      <c r="F352" s="0" t="n">
        <v>11.1961206465105</v>
      </c>
      <c r="G352" s="0" t="n">
        <v>-4.097</v>
      </c>
      <c r="H352" s="0" t="n">
        <v>3</v>
      </c>
      <c r="I352" s="0" t="n">
        <v>5.97</v>
      </c>
      <c r="J352" s="0" t="n">
        <v>5</v>
      </c>
      <c r="K352" s="0" t="n">
        <v>7</v>
      </c>
      <c r="L352" s="0" t="n">
        <v>4</v>
      </c>
      <c r="M352" s="0" t="n">
        <v>4</v>
      </c>
      <c r="N352" s="0" t="n">
        <v>4</v>
      </c>
      <c r="O352" s="0" t="n">
        <v>1</v>
      </c>
      <c r="P352" s="0" t="n">
        <v>3</v>
      </c>
      <c r="Q352" s="0" t="n">
        <v>0.432965268097214</v>
      </c>
      <c r="R352" s="0" t="n">
        <v>198647</v>
      </c>
      <c r="S352" s="0" t="n">
        <v>1.96660589812321</v>
      </c>
      <c r="T352" s="0" t="n">
        <v>0.5</v>
      </c>
      <c r="U352" s="0" t="n">
        <v>3.22584328178154</v>
      </c>
      <c r="V352" s="0" t="n">
        <v>0</v>
      </c>
      <c r="W352" s="0" t="n">
        <v>0</v>
      </c>
      <c r="X352" s="0" t="n">
        <v>0</v>
      </c>
      <c r="Y352" s="0" t="n">
        <v>0</v>
      </c>
      <c r="Z352" s="0" t="n">
        <v>0</v>
      </c>
      <c r="AA352" s="0" t="n">
        <v>0</v>
      </c>
      <c r="AB352" s="0" t="n">
        <v>0</v>
      </c>
      <c r="AC352" s="0" t="n">
        <v>0</v>
      </c>
      <c r="AD352" s="0" t="n">
        <v>1.89997125404442</v>
      </c>
      <c r="AE352" s="0" t="n">
        <v>10.1271531662136</v>
      </c>
      <c r="AF352" s="0" t="n">
        <v>0</v>
      </c>
      <c r="AG352" s="0" t="n">
        <v>0</v>
      </c>
      <c r="AH352" s="0" t="n">
        <v>0</v>
      </c>
      <c r="AI352" s="0" t="n">
        <v>0</v>
      </c>
      <c r="AJ352" s="0" t="n">
        <v>0</v>
      </c>
      <c r="AK352" s="0" t="n">
        <v>6</v>
      </c>
      <c r="AL352" s="0" t="n">
        <v>0</v>
      </c>
      <c r="AM352" s="0" t="n">
        <v>1</v>
      </c>
      <c r="AN352" s="0" t="n">
        <v>3</v>
      </c>
      <c r="AO352" s="0" t="n">
        <v>1</v>
      </c>
      <c r="AP352" s="0" t="n">
        <v>0</v>
      </c>
      <c r="AQ352" s="0" t="n">
        <v>0</v>
      </c>
      <c r="AR352" s="0" t="n">
        <v>4</v>
      </c>
      <c r="AS352" s="0" t="n">
        <v>0</v>
      </c>
      <c r="AT352" s="0" t="n">
        <v>0</v>
      </c>
      <c r="AU352" s="0" t="n">
        <v>0</v>
      </c>
      <c r="AV352" s="0" t="n">
        <v>0</v>
      </c>
      <c r="AW352" s="0" t="n">
        <v>0</v>
      </c>
      <c r="AX352" s="0" t="n">
        <v>0</v>
      </c>
      <c r="AY352" s="0" t="n">
        <v>0</v>
      </c>
      <c r="AZ352" s="0" t="n">
        <v>0</v>
      </c>
      <c r="BA352" s="0" t="n">
        <v>0.543478260869565</v>
      </c>
      <c r="BB352" s="0" t="n">
        <v>0.48951048951049</v>
      </c>
      <c r="BC352" s="0" t="n">
        <v>11869</v>
      </c>
      <c r="BD352" s="0" t="n">
        <v>0</v>
      </c>
      <c r="BE352" s="0" t="n">
        <v>0</v>
      </c>
      <c r="BF352" s="0" t="n">
        <v>0</v>
      </c>
      <c r="BG352" s="0" t="n">
        <v>0.428678085046553</v>
      </c>
      <c r="BH352" s="0" t="n">
        <v>0</v>
      </c>
      <c r="BI352" s="0" t="n">
        <v>0.370790811898598</v>
      </c>
      <c r="BJ352" s="0" t="n">
        <v>0.415612145612007</v>
      </c>
      <c r="BK352" s="0" t="n">
        <v>0.0372677996249965</v>
      </c>
      <c r="BL352" s="0" t="n">
        <v>0.102023885883497</v>
      </c>
      <c r="BM352" s="0" t="n">
        <v>0</v>
      </c>
      <c r="BN352" s="0" t="n">
        <v>16</v>
      </c>
      <c r="BO352" s="0" t="n">
        <v>3</v>
      </c>
      <c r="BP352" s="0" t="n">
        <v>14</v>
      </c>
      <c r="BQ352" s="0" t="n">
        <v>4</v>
      </c>
      <c r="BR352" s="0" t="n">
        <v>-0.151244826003066</v>
      </c>
      <c r="BS352" s="0" t="n">
        <v>8.57</v>
      </c>
    </row>
    <row r="353" customFormat="false" ht="12.8" hidden="false" customHeight="false" outlineLevel="0" collapsed="false">
      <c r="A353" s="0" t="n">
        <v>11.9931468019303</v>
      </c>
      <c r="B353" s="0" t="n">
        <v>16.0135757738818</v>
      </c>
      <c r="C353" s="0" t="n">
        <v>-0.391336326713127</v>
      </c>
      <c r="D353" s="0" t="n">
        <v>0.246735607227172</v>
      </c>
      <c r="E353" s="0" t="n">
        <v>4.23134751865721</v>
      </c>
      <c r="F353" s="0" t="n">
        <v>11.213088317397</v>
      </c>
      <c r="G353" s="0" t="n">
        <v>-1.357</v>
      </c>
      <c r="H353" s="0" t="n">
        <v>3</v>
      </c>
      <c r="I353" s="0" t="n">
        <v>5.31</v>
      </c>
      <c r="J353" s="0" t="n">
        <v>5</v>
      </c>
      <c r="K353" s="0" t="n">
        <v>7</v>
      </c>
      <c r="L353" s="0" t="n">
        <v>3</v>
      </c>
      <c r="M353" s="0" t="n">
        <v>3</v>
      </c>
      <c r="N353" s="0" t="n">
        <v>3</v>
      </c>
      <c r="O353" s="0" t="n">
        <v>1</v>
      </c>
      <c r="P353" s="0" t="n">
        <v>2</v>
      </c>
      <c r="Q353" s="0" t="n">
        <v>0.438205475873072</v>
      </c>
      <c r="R353" s="0" t="n">
        <v>140245</v>
      </c>
      <c r="S353" s="0" t="n">
        <v>1.96072820003054</v>
      </c>
      <c r="T353" s="0" t="n">
        <v>0.488888888888889</v>
      </c>
      <c r="U353" s="0" t="n">
        <v>3.3553046824635</v>
      </c>
      <c r="V353" s="0" t="n">
        <v>0</v>
      </c>
      <c r="W353" s="0" t="n">
        <v>0</v>
      </c>
      <c r="X353" s="0" t="n">
        <v>0</v>
      </c>
      <c r="Y353" s="0" t="n">
        <v>0</v>
      </c>
      <c r="Z353" s="0" t="n">
        <v>0</v>
      </c>
      <c r="AA353" s="0" t="n">
        <v>0</v>
      </c>
      <c r="AB353" s="0" t="n">
        <v>0</v>
      </c>
      <c r="AC353" s="0" t="n">
        <v>0</v>
      </c>
      <c r="AD353" s="0" t="n">
        <v>1.89997125404442</v>
      </c>
      <c r="AE353" s="0" t="n">
        <v>9.6864406830884</v>
      </c>
      <c r="AF353" s="0" t="n">
        <v>0</v>
      </c>
      <c r="AG353" s="0" t="n">
        <v>0</v>
      </c>
      <c r="AH353" s="0" t="n">
        <v>0</v>
      </c>
      <c r="AI353" s="0" t="n">
        <v>0</v>
      </c>
      <c r="AJ353" s="0" t="n">
        <v>0</v>
      </c>
      <c r="AK353" s="0" t="n">
        <v>5</v>
      </c>
      <c r="AL353" s="0" t="n">
        <v>0</v>
      </c>
      <c r="AM353" s="0" t="n">
        <v>1</v>
      </c>
      <c r="AN353" s="0" t="n">
        <v>0</v>
      </c>
      <c r="AO353" s="0" t="n">
        <v>1</v>
      </c>
      <c r="AP353" s="0" t="n">
        <v>0</v>
      </c>
      <c r="AQ353" s="0" t="n">
        <v>0</v>
      </c>
      <c r="AR353" s="0" t="n">
        <v>3</v>
      </c>
      <c r="AS353" s="0" t="n">
        <v>0</v>
      </c>
      <c r="AT353" s="0" t="n">
        <v>0</v>
      </c>
      <c r="AU353" s="0" t="n">
        <v>0</v>
      </c>
      <c r="AV353" s="0" t="n">
        <v>0</v>
      </c>
      <c r="AW353" s="0" t="n">
        <v>0</v>
      </c>
      <c r="AX353" s="0" t="n">
        <v>0</v>
      </c>
      <c r="AY353" s="0" t="n">
        <v>0</v>
      </c>
      <c r="AZ353" s="0" t="n">
        <v>0</v>
      </c>
      <c r="BA353" s="0" t="n">
        <v>0.580246913580247</v>
      </c>
      <c r="BB353" s="0" t="n">
        <v>0.401574803149606</v>
      </c>
      <c r="BC353" s="0" t="n">
        <v>8963</v>
      </c>
      <c r="BD353" s="0" t="n">
        <v>0</v>
      </c>
      <c r="BE353" s="0" t="n">
        <v>0</v>
      </c>
      <c r="BF353" s="0" t="n">
        <v>0</v>
      </c>
      <c r="BG353" s="0" t="n">
        <v>0.307501072943892</v>
      </c>
      <c r="BH353" s="0" t="n">
        <v>0</v>
      </c>
      <c r="BI353" s="0" t="n">
        <v>0.268728739282632</v>
      </c>
      <c r="BJ353" s="0" t="n">
        <v>0.343443361963304</v>
      </c>
      <c r="BK353" s="0" t="n">
        <v>0.0372677996249965</v>
      </c>
      <c r="BL353" s="0" t="n">
        <v>0.0793434253021716</v>
      </c>
      <c r="BM353" s="0" t="n">
        <v>0</v>
      </c>
      <c r="BN353" s="0" t="n">
        <v>11</v>
      </c>
      <c r="BO353" s="0" t="n">
        <v>2</v>
      </c>
      <c r="BP353" s="0" t="n">
        <v>13</v>
      </c>
      <c r="BQ353" s="0" t="n">
        <v>4</v>
      </c>
      <c r="BR353" s="0" t="n">
        <v>-0.0807322951684409</v>
      </c>
      <c r="BS353" s="0" t="n">
        <v>8.41</v>
      </c>
    </row>
    <row r="354" customFormat="false" ht="12.8" hidden="false" customHeight="false" outlineLevel="0" collapsed="false">
      <c r="A354" s="0" t="n">
        <v>11.89</v>
      </c>
      <c r="B354" s="0" t="n">
        <v>16.0156949310696</v>
      </c>
      <c r="C354" s="0" t="n">
        <v>-0.394425576640335</v>
      </c>
      <c r="D354" s="0" t="n">
        <v>0.255121711834782</v>
      </c>
      <c r="E354" s="0" t="n">
        <v>4.22799423799893</v>
      </c>
      <c r="F354" s="0" t="n">
        <v>11.2095097873148</v>
      </c>
      <c r="G354" s="0" t="n">
        <v>-5.166</v>
      </c>
      <c r="H354" s="0" t="n">
        <v>3</v>
      </c>
      <c r="I354" s="0" t="n">
        <v>5.42</v>
      </c>
      <c r="J354" s="0" t="n">
        <v>5</v>
      </c>
      <c r="K354" s="0" t="n">
        <v>7</v>
      </c>
      <c r="L354" s="0" t="n">
        <v>3</v>
      </c>
      <c r="M354" s="0" t="n">
        <v>3</v>
      </c>
      <c r="N354" s="0" t="n">
        <v>3</v>
      </c>
      <c r="O354" s="0" t="n">
        <v>1</v>
      </c>
      <c r="P354" s="0" t="n">
        <v>2</v>
      </c>
      <c r="Q354" s="0" t="n">
        <v>0.44439557544917</v>
      </c>
      <c r="R354" s="0" t="n">
        <v>172141</v>
      </c>
      <c r="S354" s="0" t="n">
        <v>1.95954663809616</v>
      </c>
      <c r="T354" s="0" t="n">
        <v>0.490196078431373</v>
      </c>
      <c r="U354" s="0" t="n">
        <v>3.74821604462754</v>
      </c>
      <c r="V354" s="0" t="n">
        <v>0</v>
      </c>
      <c r="W354" s="0" t="n">
        <v>0</v>
      </c>
      <c r="X354" s="0" t="n">
        <v>0</v>
      </c>
      <c r="Y354" s="0" t="n">
        <v>0</v>
      </c>
      <c r="Z354" s="0" t="n">
        <v>0</v>
      </c>
      <c r="AA354" s="0" t="n">
        <v>0</v>
      </c>
      <c r="AB354" s="0" t="n">
        <v>0</v>
      </c>
      <c r="AC354" s="0" t="n">
        <v>0</v>
      </c>
      <c r="AD354" s="0" t="n">
        <v>1.89997125404442</v>
      </c>
      <c r="AE354" s="0" t="n">
        <v>10.1271531662136</v>
      </c>
      <c r="AF354" s="0" t="n">
        <v>0</v>
      </c>
      <c r="AG354" s="0" t="n">
        <v>0</v>
      </c>
      <c r="AH354" s="0" t="n">
        <v>0</v>
      </c>
      <c r="AI354" s="0" t="n">
        <v>0</v>
      </c>
      <c r="AJ354" s="0" t="n">
        <v>0</v>
      </c>
      <c r="AK354" s="0" t="n">
        <v>5</v>
      </c>
      <c r="AL354" s="0" t="n">
        <v>0</v>
      </c>
      <c r="AM354" s="0" t="n">
        <v>1</v>
      </c>
      <c r="AN354" s="0" t="n">
        <v>3</v>
      </c>
      <c r="AO354" s="0" t="n">
        <v>1</v>
      </c>
      <c r="AP354" s="0" t="n">
        <v>0</v>
      </c>
      <c r="AQ354" s="0" t="n">
        <v>0</v>
      </c>
      <c r="AR354" s="0" t="n">
        <v>4</v>
      </c>
      <c r="AS354" s="0" t="n">
        <v>0</v>
      </c>
      <c r="AT354" s="0" t="n">
        <v>0</v>
      </c>
      <c r="AU354" s="0" t="n">
        <v>0</v>
      </c>
      <c r="AV354" s="0" t="n">
        <v>0</v>
      </c>
      <c r="AW354" s="0" t="n">
        <v>0</v>
      </c>
      <c r="AX354" s="0" t="n">
        <v>0</v>
      </c>
      <c r="AY354" s="0" t="n">
        <v>0</v>
      </c>
      <c r="AZ354" s="0" t="n">
        <v>0</v>
      </c>
      <c r="BA354" s="0" t="n">
        <v>0.593023255813954</v>
      </c>
      <c r="BB354" s="0" t="n">
        <v>0.375</v>
      </c>
      <c r="BC354" s="0" t="n">
        <v>10632</v>
      </c>
      <c r="BD354" s="0" t="n">
        <v>0</v>
      </c>
      <c r="BE354" s="0" t="n">
        <v>0</v>
      </c>
      <c r="BF354" s="0" t="n">
        <v>0</v>
      </c>
      <c r="BG354" s="0" t="n">
        <v>0.416474200929325</v>
      </c>
      <c r="BH354" s="0" t="n">
        <v>0</v>
      </c>
      <c r="BI354" s="0" t="n">
        <v>0.268728739282632</v>
      </c>
      <c r="BJ354" s="0" t="n">
        <v>0.343443361963304</v>
      </c>
      <c r="BK354" s="0" t="n">
        <v>0.0372677996249965</v>
      </c>
      <c r="BL354" s="0" t="n">
        <v>0.0793434253021716</v>
      </c>
      <c r="BM354" s="0" t="n">
        <v>0</v>
      </c>
      <c r="BN354" s="0" t="n">
        <v>11</v>
      </c>
      <c r="BO354" s="0" t="n">
        <v>2</v>
      </c>
      <c r="BP354" s="0" t="n">
        <v>16</v>
      </c>
      <c r="BQ354" s="0" t="n">
        <v>4</v>
      </c>
      <c r="BR354" s="0" t="n">
        <v>-0.177147113092934</v>
      </c>
      <c r="BS354" s="0" t="n">
        <v>7.23</v>
      </c>
    </row>
    <row r="355" customFormat="false" ht="12.8" hidden="false" customHeight="false" outlineLevel="0" collapsed="false">
      <c r="A355" s="0" t="n">
        <v>11.993142262958</v>
      </c>
      <c r="B355" s="0" t="n">
        <v>16.0157177353475</v>
      </c>
      <c r="C355" s="0" t="n">
        <v>-0.394421986590143</v>
      </c>
      <c r="D355" s="0" t="n">
        <v>0.250552795631363</v>
      </c>
      <c r="E355" s="0" t="n">
        <v>4.22827995912628</v>
      </c>
      <c r="F355" s="0" t="n">
        <v>11.4173819208527</v>
      </c>
      <c r="G355" s="0" t="n">
        <v>-5.028</v>
      </c>
      <c r="H355" s="0" t="n">
        <v>3</v>
      </c>
      <c r="I355" s="0" t="n">
        <v>5.53</v>
      </c>
      <c r="J355" s="0" t="n">
        <v>5</v>
      </c>
      <c r="K355" s="0" t="n">
        <v>9</v>
      </c>
      <c r="L355" s="0" t="n">
        <v>4</v>
      </c>
      <c r="M355" s="0" t="n">
        <v>3</v>
      </c>
      <c r="N355" s="0" t="n">
        <v>3</v>
      </c>
      <c r="O355" s="0" t="n">
        <v>2</v>
      </c>
      <c r="P355" s="0" t="n">
        <v>2</v>
      </c>
      <c r="Q355" s="0" t="n">
        <v>0.442444542654358</v>
      </c>
      <c r="R355" s="0" t="n">
        <v>179814</v>
      </c>
      <c r="S355" s="0" t="n">
        <v>1.9657296612847</v>
      </c>
      <c r="T355" s="0" t="n">
        <v>0.490196078431373</v>
      </c>
      <c r="U355" s="0" t="n">
        <v>3.74821604462754</v>
      </c>
      <c r="V355" s="0" t="n">
        <v>0</v>
      </c>
      <c r="W355" s="0" t="n">
        <v>0</v>
      </c>
      <c r="X355" s="0" t="n">
        <v>0</v>
      </c>
      <c r="Y355" s="0" t="n">
        <v>0</v>
      </c>
      <c r="Z355" s="0" t="n">
        <v>0</v>
      </c>
      <c r="AA355" s="0" t="n">
        <v>0</v>
      </c>
      <c r="AB355" s="0" t="n">
        <v>0</v>
      </c>
      <c r="AC355" s="0" t="n">
        <v>0</v>
      </c>
      <c r="AD355" s="0" t="n">
        <v>1.89997125404442</v>
      </c>
      <c r="AE355" s="0" t="n">
        <v>10.4776135427999</v>
      </c>
      <c r="AF355" s="0" t="n">
        <v>0</v>
      </c>
      <c r="AG355" s="0" t="n">
        <v>0</v>
      </c>
      <c r="AH355" s="0" t="n">
        <v>0</v>
      </c>
      <c r="AI355" s="0" t="n">
        <v>0</v>
      </c>
      <c r="AJ355" s="0" t="n">
        <v>0</v>
      </c>
      <c r="AK355" s="0" t="n">
        <v>4</v>
      </c>
      <c r="AL355" s="0" t="n">
        <v>2</v>
      </c>
      <c r="AM355" s="0" t="n">
        <v>2</v>
      </c>
      <c r="AN355" s="0" t="n">
        <v>3</v>
      </c>
      <c r="AO355" s="0" t="n">
        <v>1</v>
      </c>
      <c r="AP355" s="0" t="n">
        <v>0</v>
      </c>
      <c r="AQ355" s="0" t="n">
        <v>0</v>
      </c>
      <c r="AR355" s="0" t="n">
        <v>3</v>
      </c>
      <c r="AS355" s="0" t="n">
        <v>0</v>
      </c>
      <c r="AT355" s="0" t="n">
        <v>0</v>
      </c>
      <c r="AU355" s="0" t="n">
        <v>0</v>
      </c>
      <c r="AV355" s="0" t="n">
        <v>0</v>
      </c>
      <c r="AW355" s="0" t="n">
        <v>0</v>
      </c>
      <c r="AX355" s="0" t="n">
        <v>0</v>
      </c>
      <c r="AY355" s="0" t="n">
        <v>0</v>
      </c>
      <c r="AZ355" s="0" t="n">
        <v>0</v>
      </c>
      <c r="BA355" s="0" t="n">
        <v>0.568181818181818</v>
      </c>
      <c r="BB355" s="0" t="n">
        <v>0.388489208633094</v>
      </c>
      <c r="BC355" s="0" t="n">
        <v>10939</v>
      </c>
      <c r="BD355" s="0" t="n">
        <v>0</v>
      </c>
      <c r="BE355" s="0" t="n">
        <v>0</v>
      </c>
      <c r="BF355" s="0" t="n">
        <v>0</v>
      </c>
      <c r="BG355" s="0" t="n">
        <v>0.487603650145432</v>
      </c>
      <c r="BH355" s="0" t="n">
        <v>0</v>
      </c>
      <c r="BI355" s="0" t="n">
        <v>0.472852884514564</v>
      </c>
      <c r="BJ355" s="0" t="n">
        <v>0.588068873290702</v>
      </c>
      <c r="BK355" s="0" t="n">
        <v>0.0733521914493481</v>
      </c>
      <c r="BL355" s="0" t="n">
        <v>0.155335313820502</v>
      </c>
      <c r="BM355" s="0" t="n">
        <v>0</v>
      </c>
      <c r="BN355" s="0" t="n">
        <v>11</v>
      </c>
      <c r="BO355" s="0" t="n">
        <v>3</v>
      </c>
      <c r="BP355" s="0" t="n">
        <v>15</v>
      </c>
      <c r="BQ355" s="0" t="n">
        <v>4</v>
      </c>
      <c r="BR355" s="0" t="n">
        <v>-0.129866402348714</v>
      </c>
      <c r="BS355" s="0" t="n">
        <v>8.68</v>
      </c>
    </row>
    <row r="356" customFormat="false" ht="12.8" hidden="false" customHeight="false" outlineLevel="0" collapsed="false">
      <c r="A356" s="0" t="n">
        <v>11.85</v>
      </c>
      <c r="B356" s="0" t="n">
        <v>15.9979541043843</v>
      </c>
      <c r="C356" s="0" t="n">
        <v>-0.308966911114322</v>
      </c>
      <c r="D356" s="0" t="n">
        <v>0.346252407629972</v>
      </c>
      <c r="E356" s="0" t="n">
        <v>4.58932907111089</v>
      </c>
      <c r="F356" s="0" t="n">
        <v>12.056708718108</v>
      </c>
      <c r="G356" s="0" t="n">
        <v>4.891</v>
      </c>
      <c r="H356" s="0" t="n">
        <v>0</v>
      </c>
      <c r="I356" s="0" t="n">
        <v>4.32</v>
      </c>
      <c r="J356" s="0" t="n">
        <v>5</v>
      </c>
      <c r="K356" s="0" t="n">
        <v>23</v>
      </c>
      <c r="L356" s="0" t="n">
        <v>5</v>
      </c>
      <c r="M356" s="0" t="n">
        <v>4</v>
      </c>
      <c r="N356" s="0" t="n">
        <v>3</v>
      </c>
      <c r="O356" s="0" t="n">
        <v>1</v>
      </c>
      <c r="P356" s="0" t="n">
        <v>4</v>
      </c>
      <c r="Q356" s="0" t="n">
        <v>0.130587871765827</v>
      </c>
      <c r="R356" s="0" t="n">
        <v>5665</v>
      </c>
      <c r="S356" s="0" t="n">
        <v>2.05706203468662</v>
      </c>
      <c r="T356" s="0" t="n">
        <v>0.5</v>
      </c>
      <c r="U356" s="0" t="n">
        <v>0</v>
      </c>
      <c r="V356" s="0" t="n">
        <v>2.12159597129409</v>
      </c>
      <c r="W356" s="0" t="n">
        <v>1.19387430587704</v>
      </c>
      <c r="X356" s="0" t="n">
        <v>0</v>
      </c>
      <c r="Y356" s="0" t="n">
        <v>37.2262285513688</v>
      </c>
      <c r="Z356" s="0" t="n">
        <v>7.89125227991859</v>
      </c>
      <c r="AA356" s="0" t="n">
        <v>0</v>
      </c>
      <c r="AB356" s="0" t="n">
        <v>0.5</v>
      </c>
      <c r="AC356" s="0" t="n">
        <v>0.7937005259841</v>
      </c>
      <c r="AD356" s="0" t="n">
        <v>0</v>
      </c>
      <c r="AE356" s="0" t="n">
        <v>0</v>
      </c>
      <c r="AF356" s="0" t="n">
        <v>0</v>
      </c>
      <c r="AG356" s="0" t="n">
        <v>0</v>
      </c>
      <c r="AH356" s="0" t="n">
        <v>0.595275394488075</v>
      </c>
      <c r="AI356" s="0" t="n">
        <v>2</v>
      </c>
      <c r="AJ356" s="0" t="n">
        <v>0</v>
      </c>
      <c r="AK356" s="0" t="n">
        <v>5</v>
      </c>
      <c r="AL356" s="0" t="n">
        <v>0</v>
      </c>
      <c r="AM356" s="0" t="n">
        <v>0</v>
      </c>
      <c r="AN356" s="0" t="n">
        <v>0</v>
      </c>
      <c r="AO356" s="0" t="n">
        <v>0</v>
      </c>
      <c r="AP356" s="0" t="n">
        <v>3</v>
      </c>
      <c r="AQ356" s="0" t="n">
        <v>0</v>
      </c>
      <c r="AR356" s="0" t="n">
        <v>0</v>
      </c>
      <c r="AS356" s="0" t="n">
        <v>1</v>
      </c>
      <c r="AT356" s="0" t="n">
        <v>0</v>
      </c>
      <c r="AU356" s="0" t="n">
        <v>0</v>
      </c>
      <c r="AV356" s="0" t="n">
        <v>0</v>
      </c>
      <c r="AW356" s="0" t="n">
        <v>0</v>
      </c>
      <c r="AX356" s="0" t="n">
        <v>0</v>
      </c>
      <c r="AY356" s="0" t="n">
        <v>0</v>
      </c>
      <c r="AZ356" s="0" t="n">
        <v>0</v>
      </c>
      <c r="BA356" s="0" t="n">
        <v>0.303030303030303</v>
      </c>
      <c r="BB356" s="0" t="n">
        <v>0.8</v>
      </c>
      <c r="BC356" s="0" t="n">
        <v>1173</v>
      </c>
      <c r="BD356" s="0" t="n">
        <v>0</v>
      </c>
      <c r="BE356" s="0" t="n">
        <v>0</v>
      </c>
      <c r="BF356" s="0" t="n">
        <v>0</v>
      </c>
      <c r="BG356" s="0" t="n">
        <v>0.14192472626669</v>
      </c>
      <c r="BH356" s="0" t="n">
        <v>0</v>
      </c>
      <c r="BI356" s="0" t="n">
        <v>0.547137179352752</v>
      </c>
      <c r="BJ356" s="0" t="n">
        <v>0.679762342966292</v>
      </c>
      <c r="BK356" s="0" t="n">
        <v>0.0559016994374947</v>
      </c>
      <c r="BL356" s="0" t="n">
        <v>0.265303361526334</v>
      </c>
      <c r="BM356" s="0" t="n">
        <v>0</v>
      </c>
      <c r="BN356" s="0" t="n">
        <v>17</v>
      </c>
      <c r="BO356" s="0" t="n">
        <v>3</v>
      </c>
      <c r="BP356" s="0" t="n">
        <v>6</v>
      </c>
      <c r="BQ356" s="0" t="n">
        <v>0</v>
      </c>
      <c r="BR356" s="0" t="n">
        <v>-0.0698673536167486</v>
      </c>
      <c r="BS356" s="0" t="n">
        <v>5.32</v>
      </c>
    </row>
    <row r="357" customFormat="false" ht="12.8" hidden="false" customHeight="false" outlineLevel="0" collapsed="false">
      <c r="A357" s="0" t="n">
        <v>11.9931410917932</v>
      </c>
      <c r="B357" s="0" t="n">
        <v>16.015717764921</v>
      </c>
      <c r="C357" s="0" t="n">
        <v>-0.394421779790114</v>
      </c>
      <c r="D357" s="0" t="n">
        <v>0.250672116909805</v>
      </c>
      <c r="E357" s="0" t="n">
        <v>4.22828027997869</v>
      </c>
      <c r="F357" s="0" t="n">
        <v>11.5238475287272</v>
      </c>
      <c r="G357" s="0" t="n">
        <v>-3.87</v>
      </c>
      <c r="H357" s="0" t="n">
        <v>3</v>
      </c>
      <c r="I357" s="0" t="n">
        <v>5.86</v>
      </c>
      <c r="J357" s="0" t="n">
        <v>5</v>
      </c>
      <c r="K357" s="0" t="n">
        <v>10</v>
      </c>
      <c r="L357" s="0" t="n">
        <v>4</v>
      </c>
      <c r="M357" s="0" t="n">
        <v>3</v>
      </c>
      <c r="N357" s="0" t="n">
        <v>3</v>
      </c>
      <c r="O357" s="0" t="n">
        <v>1</v>
      </c>
      <c r="P357" s="0" t="n">
        <v>3</v>
      </c>
      <c r="Q357" s="0" t="n">
        <v>0.431926166489413</v>
      </c>
      <c r="R357" s="0" t="n">
        <v>182410</v>
      </c>
      <c r="S357" s="0" t="n">
        <v>1.96654091599572</v>
      </c>
      <c r="T357" s="0" t="n">
        <v>0.490196078431373</v>
      </c>
      <c r="U357" s="0" t="n">
        <v>3.74821604462754</v>
      </c>
      <c r="V357" s="0" t="n">
        <v>0</v>
      </c>
      <c r="W357" s="0" t="n">
        <v>0</v>
      </c>
      <c r="X357" s="0" t="n">
        <v>0</v>
      </c>
      <c r="Y357" s="0" t="n">
        <v>0</v>
      </c>
      <c r="Z357" s="0" t="n">
        <v>0</v>
      </c>
      <c r="AA357" s="0" t="n">
        <v>0</v>
      </c>
      <c r="AB357" s="0" t="n">
        <v>0</v>
      </c>
      <c r="AC357" s="0" t="n">
        <v>0</v>
      </c>
      <c r="AD357" s="0" t="n">
        <v>1.89997125404442</v>
      </c>
      <c r="AE357" s="0" t="n">
        <v>10.1271531662136</v>
      </c>
      <c r="AF357" s="0" t="n">
        <v>0</v>
      </c>
      <c r="AG357" s="0" t="n">
        <v>0</v>
      </c>
      <c r="AH357" s="0" t="n">
        <v>0</v>
      </c>
      <c r="AI357" s="0" t="n">
        <v>0</v>
      </c>
      <c r="AJ357" s="0" t="n">
        <v>0</v>
      </c>
      <c r="AK357" s="0" t="n">
        <v>4</v>
      </c>
      <c r="AL357" s="0" t="n">
        <v>2</v>
      </c>
      <c r="AM357" s="0" t="n">
        <v>1</v>
      </c>
      <c r="AN357" s="0" t="n">
        <v>3</v>
      </c>
      <c r="AO357" s="0" t="n">
        <v>1</v>
      </c>
      <c r="AP357" s="0" t="n">
        <v>0</v>
      </c>
      <c r="AQ357" s="0" t="n">
        <v>0</v>
      </c>
      <c r="AR357" s="0" t="n">
        <v>3</v>
      </c>
      <c r="AS357" s="0" t="n">
        <v>0</v>
      </c>
      <c r="AT357" s="0" t="n">
        <v>0</v>
      </c>
      <c r="AU357" s="0" t="n">
        <v>0</v>
      </c>
      <c r="AV357" s="0" t="n">
        <v>0</v>
      </c>
      <c r="AW357" s="0" t="n">
        <v>0</v>
      </c>
      <c r="AX357" s="0" t="n">
        <v>0</v>
      </c>
      <c r="AY357" s="0" t="n">
        <v>0</v>
      </c>
      <c r="AZ357" s="0" t="n">
        <v>0</v>
      </c>
      <c r="BA357" s="0" t="n">
        <v>0.555555555555556</v>
      </c>
      <c r="BB357" s="0" t="n">
        <v>0.392857142857143</v>
      </c>
      <c r="BC357" s="0" t="n">
        <v>11015</v>
      </c>
      <c r="BD357" s="0" t="n">
        <v>0</v>
      </c>
      <c r="BE357" s="0" t="n">
        <v>0</v>
      </c>
      <c r="BF357" s="0" t="n">
        <v>0</v>
      </c>
      <c r="BG357" s="0" t="n">
        <v>0.490826578028333</v>
      </c>
      <c r="BH357" s="0" t="n">
        <v>0</v>
      </c>
      <c r="BI357" s="0" t="n">
        <v>0.33677012102661</v>
      </c>
      <c r="BJ357" s="0" t="n">
        <v>0.452560118359845</v>
      </c>
      <c r="BK357" s="0" t="n">
        <v>0.0372677996249965</v>
      </c>
      <c r="BL357" s="0" t="n">
        <v>0.121993489974364</v>
      </c>
      <c r="BM357" s="0" t="n">
        <v>0</v>
      </c>
      <c r="BN357" s="0" t="n">
        <v>13</v>
      </c>
      <c r="BO357" s="0" t="n">
        <v>4</v>
      </c>
      <c r="BP357" s="0" t="n">
        <v>15</v>
      </c>
      <c r="BQ357" s="0" t="n">
        <v>4</v>
      </c>
      <c r="BR357" s="0" t="n">
        <v>-0.137881526655017</v>
      </c>
      <c r="BS357" s="0" t="n">
        <v>8.15</v>
      </c>
    </row>
    <row r="358" customFormat="false" ht="12.8" hidden="false" customHeight="false" outlineLevel="0" collapsed="false">
      <c r="A358" s="0" t="n">
        <v>11.993143489666</v>
      </c>
      <c r="B358" s="0" t="n">
        <v>16.0146583578943</v>
      </c>
      <c r="C358" s="0" t="n">
        <v>-0.394412145494048</v>
      </c>
      <c r="D358" s="0" t="n">
        <v>0.249881654200551</v>
      </c>
      <c r="E358" s="0" t="n">
        <v>4.22827840997891</v>
      </c>
      <c r="F358" s="0" t="n">
        <v>11.1960671072088</v>
      </c>
      <c r="G358" s="0" t="n">
        <v>-4.73</v>
      </c>
      <c r="H358" s="0" t="n">
        <v>3</v>
      </c>
      <c r="I358" s="0" t="n">
        <v>5.53</v>
      </c>
      <c r="J358" s="0" t="n">
        <v>5</v>
      </c>
      <c r="K358" s="0" t="n">
        <v>6</v>
      </c>
      <c r="L358" s="0" t="n">
        <v>3</v>
      </c>
      <c r="M358" s="0" t="n">
        <v>3</v>
      </c>
      <c r="N358" s="0" t="n">
        <v>3</v>
      </c>
      <c r="O358" s="0" t="n">
        <v>1</v>
      </c>
      <c r="P358" s="0" t="n">
        <v>2</v>
      </c>
      <c r="Q358" s="0" t="n">
        <v>0.436289371125492</v>
      </c>
      <c r="R358" s="0" t="n">
        <v>168381</v>
      </c>
      <c r="S358" s="0" t="n">
        <v>1.95998205444476</v>
      </c>
      <c r="T358" s="0" t="n">
        <v>0.5</v>
      </c>
      <c r="U358" s="0" t="n">
        <v>3.74821604462754</v>
      </c>
      <c r="V358" s="0" t="n">
        <v>0</v>
      </c>
      <c r="W358" s="0" t="n">
        <v>0</v>
      </c>
      <c r="X358" s="0" t="n">
        <v>0</v>
      </c>
      <c r="Y358" s="0" t="n">
        <v>0</v>
      </c>
      <c r="Z358" s="0" t="n">
        <v>0</v>
      </c>
      <c r="AA358" s="0" t="n">
        <v>0</v>
      </c>
      <c r="AB358" s="0" t="n">
        <v>0</v>
      </c>
      <c r="AC358" s="0" t="n">
        <v>0</v>
      </c>
      <c r="AD358" s="0" t="n">
        <v>1.89997125404442</v>
      </c>
      <c r="AE358" s="0" t="n">
        <v>10.1271531662136</v>
      </c>
      <c r="AF358" s="0" t="n">
        <v>0</v>
      </c>
      <c r="AG358" s="0" t="n">
        <v>0</v>
      </c>
      <c r="AH358" s="0" t="n">
        <v>0</v>
      </c>
      <c r="AI358" s="0" t="n">
        <v>0</v>
      </c>
      <c r="AJ358" s="0" t="n">
        <v>0</v>
      </c>
      <c r="AK358" s="0" t="n">
        <v>3</v>
      </c>
      <c r="AL358" s="0" t="n">
        <v>0</v>
      </c>
      <c r="AM358" s="0" t="n">
        <v>1</v>
      </c>
      <c r="AN358" s="0" t="n">
        <v>3</v>
      </c>
      <c r="AO358" s="0" t="n">
        <v>1</v>
      </c>
      <c r="AP358" s="0" t="n">
        <v>0</v>
      </c>
      <c r="AQ358" s="0" t="n">
        <v>0</v>
      </c>
      <c r="AR358" s="0" t="n">
        <v>2</v>
      </c>
      <c r="AS358" s="0" t="n">
        <v>0</v>
      </c>
      <c r="AT358" s="0" t="n">
        <v>0</v>
      </c>
      <c r="AU358" s="0" t="n">
        <v>0</v>
      </c>
      <c r="AV358" s="0" t="n">
        <v>0</v>
      </c>
      <c r="AW358" s="0" t="n">
        <v>0</v>
      </c>
      <c r="AX358" s="0" t="n">
        <v>0</v>
      </c>
      <c r="AY358" s="0" t="n">
        <v>0</v>
      </c>
      <c r="AZ358" s="0" t="n">
        <v>0</v>
      </c>
      <c r="BA358" s="0" t="n">
        <v>0.581395348837209</v>
      </c>
      <c r="BB358" s="0" t="n">
        <v>0.377777777777778</v>
      </c>
      <c r="BC358" s="0" t="n">
        <v>10394</v>
      </c>
      <c r="BD358" s="0" t="n">
        <v>0</v>
      </c>
      <c r="BE358" s="0" t="n">
        <v>0</v>
      </c>
      <c r="BF358" s="0" t="n">
        <v>0</v>
      </c>
      <c r="BG358" s="0" t="n">
        <v>0.437307534262659</v>
      </c>
      <c r="BH358" s="0" t="n">
        <v>0</v>
      </c>
      <c r="BI358" s="0" t="n">
        <v>0.306186217847897</v>
      </c>
      <c r="BJ358" s="0" t="n">
        <v>0.203263132396285</v>
      </c>
      <c r="BK358" s="0" t="n">
        <v>0.0372677996249965</v>
      </c>
      <c r="BL358" s="0" t="n">
        <v>0.0605754366489061</v>
      </c>
      <c r="BM358" s="0" t="n">
        <v>0</v>
      </c>
      <c r="BN358" s="0" t="n">
        <v>11</v>
      </c>
      <c r="BO358" s="0" t="n">
        <v>2</v>
      </c>
      <c r="BP358" s="0" t="n">
        <v>15</v>
      </c>
      <c r="BQ358" s="0" t="n">
        <v>4</v>
      </c>
      <c r="BR358" s="0" t="n">
        <v>-0.126780811897977</v>
      </c>
      <c r="BS358" s="0" t="n">
        <v>8.94</v>
      </c>
    </row>
    <row r="359" customFormat="false" ht="12.8" hidden="false" customHeight="false" outlineLevel="0" collapsed="false">
      <c r="A359" s="0" t="n">
        <v>11.9931447671606</v>
      </c>
      <c r="B359" s="0" t="n">
        <v>31.9720781856312</v>
      </c>
      <c r="C359" s="0" t="n">
        <v>-0.394418378080621</v>
      </c>
      <c r="D359" s="0" t="n">
        <v>0.24997141547358</v>
      </c>
      <c r="E359" s="0" t="n">
        <v>4.22828015934939</v>
      </c>
      <c r="F359" s="0" t="n">
        <v>11.3516493949931</v>
      </c>
      <c r="G359" s="0" t="n">
        <v>-5.744</v>
      </c>
      <c r="H359" s="0" t="n">
        <v>3</v>
      </c>
      <c r="I359" s="0" t="n">
        <v>5.09</v>
      </c>
      <c r="J359" s="0" t="n">
        <v>5</v>
      </c>
      <c r="K359" s="0" t="n">
        <v>7</v>
      </c>
      <c r="L359" s="0" t="n">
        <v>3</v>
      </c>
      <c r="M359" s="0" t="n">
        <v>3</v>
      </c>
      <c r="N359" s="0" t="n">
        <v>3</v>
      </c>
      <c r="O359" s="0" t="n">
        <v>2</v>
      </c>
      <c r="P359" s="0" t="n">
        <v>1</v>
      </c>
      <c r="Q359" s="0" t="n">
        <v>0.45654579286944</v>
      </c>
      <c r="R359" s="0" t="n">
        <v>169486</v>
      </c>
      <c r="S359" s="0" t="n">
        <v>1.95807804155074</v>
      </c>
      <c r="T359" s="0" t="n">
        <v>0.490196078431373</v>
      </c>
      <c r="U359" s="0" t="n">
        <v>3.74821604462754</v>
      </c>
      <c r="V359" s="0" t="n">
        <v>0</v>
      </c>
      <c r="W359" s="0" t="n">
        <v>0</v>
      </c>
      <c r="X359" s="0" t="n">
        <v>0</v>
      </c>
      <c r="Y359" s="0" t="n">
        <v>0</v>
      </c>
      <c r="Z359" s="0" t="n">
        <v>0</v>
      </c>
      <c r="AA359" s="0" t="n">
        <v>0</v>
      </c>
      <c r="AB359" s="0" t="n">
        <v>0</v>
      </c>
      <c r="AC359" s="0" t="n">
        <v>0</v>
      </c>
      <c r="AD359" s="0" t="n">
        <v>1.89997125404442</v>
      </c>
      <c r="AE359" s="0" t="n">
        <v>10.1271531662136</v>
      </c>
      <c r="AF359" s="0" t="n">
        <v>0</v>
      </c>
      <c r="AG359" s="0" t="n">
        <v>0</v>
      </c>
      <c r="AH359" s="0" t="n">
        <v>0</v>
      </c>
      <c r="AI359" s="0" t="n">
        <v>0</v>
      </c>
      <c r="AJ359" s="0" t="n">
        <v>0</v>
      </c>
      <c r="AK359" s="0" t="n">
        <v>4</v>
      </c>
      <c r="AL359" s="0" t="n">
        <v>0</v>
      </c>
      <c r="AM359" s="0" t="n">
        <v>1</v>
      </c>
      <c r="AN359" s="0" t="n">
        <v>3</v>
      </c>
      <c r="AO359" s="0" t="n">
        <v>1</v>
      </c>
      <c r="AP359" s="0" t="n">
        <v>0</v>
      </c>
      <c r="AQ359" s="0" t="n">
        <v>0</v>
      </c>
      <c r="AR359" s="0" t="n">
        <v>3</v>
      </c>
      <c r="AS359" s="0" t="n">
        <v>0</v>
      </c>
      <c r="AT359" s="0" t="n">
        <v>0</v>
      </c>
      <c r="AU359" s="0" t="n">
        <v>0</v>
      </c>
      <c r="AV359" s="0" t="n">
        <v>0</v>
      </c>
      <c r="AW359" s="0" t="n">
        <v>0</v>
      </c>
      <c r="AX359" s="0" t="n">
        <v>1</v>
      </c>
      <c r="AY359" s="0" t="n">
        <v>0</v>
      </c>
      <c r="AZ359" s="0" t="n">
        <v>0</v>
      </c>
      <c r="BA359" s="0" t="n">
        <v>0.595238095238095</v>
      </c>
      <c r="BB359" s="0" t="n">
        <v>0.37037037037037</v>
      </c>
      <c r="BC359" s="0" t="n">
        <v>10562</v>
      </c>
      <c r="BD359" s="0" t="n">
        <v>0</v>
      </c>
      <c r="BE359" s="0" t="n">
        <v>0</v>
      </c>
      <c r="BF359" s="0" t="n">
        <v>0</v>
      </c>
      <c r="BG359" s="0" t="n">
        <v>0.437307534262659</v>
      </c>
      <c r="BH359" s="0" t="n">
        <v>0</v>
      </c>
      <c r="BI359" s="0" t="n">
        <v>0.287457478565265</v>
      </c>
      <c r="BJ359" s="0" t="n">
        <v>0.26011002862997</v>
      </c>
      <c r="BK359" s="0" t="n">
        <v>0.155118929822754</v>
      </c>
      <c r="BL359" s="0" t="n">
        <v>0.0953914928266819</v>
      </c>
      <c r="BM359" s="0" t="n">
        <v>0</v>
      </c>
      <c r="BN359" s="0" t="n">
        <v>7</v>
      </c>
      <c r="BO359" s="0" t="n">
        <v>2</v>
      </c>
      <c r="BP359" s="0" t="n">
        <v>15</v>
      </c>
      <c r="BQ359" s="0" t="n">
        <v>4</v>
      </c>
      <c r="BR359" s="0" t="n">
        <v>-0.132828891373132</v>
      </c>
      <c r="BS359" s="0" t="n">
        <v>8.58</v>
      </c>
    </row>
    <row r="360" customFormat="false" ht="12.8" hidden="false" customHeight="false" outlineLevel="0" collapsed="false">
      <c r="A360" s="0" t="n">
        <v>11.85</v>
      </c>
      <c r="B360" s="0" t="n">
        <v>15.9959338636589</v>
      </c>
      <c r="C360" s="0" t="n">
        <v>-0.298716353443431</v>
      </c>
      <c r="D360" s="0" t="n">
        <v>0.211408180227444</v>
      </c>
      <c r="E360" s="0" t="n">
        <v>4.74501878996088</v>
      </c>
      <c r="F360" s="0" t="n">
        <v>11.9473274891741</v>
      </c>
      <c r="G360" s="0" t="n">
        <v>5.108</v>
      </c>
      <c r="H360" s="0" t="n">
        <v>1</v>
      </c>
      <c r="I360" s="0" t="n">
        <v>4.43</v>
      </c>
      <c r="J360" s="0" t="n">
        <v>5</v>
      </c>
      <c r="K360" s="0" t="n">
        <v>12</v>
      </c>
      <c r="L360" s="0" t="n">
        <v>5</v>
      </c>
      <c r="M360" s="0" t="n">
        <v>4</v>
      </c>
      <c r="N360" s="0" t="n">
        <v>3</v>
      </c>
      <c r="O360" s="0" t="n">
        <v>1</v>
      </c>
      <c r="P360" s="0" t="n">
        <v>4</v>
      </c>
      <c r="Q360" s="0" t="n">
        <v>0.0889162926695419</v>
      </c>
      <c r="R360" s="0" t="n">
        <v>4664</v>
      </c>
      <c r="S360" s="0" t="n">
        <v>2.06631146513498</v>
      </c>
      <c r="T360" s="0" t="n">
        <v>0.470588235294118</v>
      </c>
      <c r="U360" s="0" t="n">
        <v>0</v>
      </c>
      <c r="V360" s="0" t="n">
        <v>2.5420862037699</v>
      </c>
      <c r="W360" s="0" t="n">
        <v>1.60130783753184</v>
      </c>
      <c r="X360" s="0" t="n">
        <v>0</v>
      </c>
      <c r="Y360" s="0" t="n">
        <v>34.0432794645457</v>
      </c>
      <c r="Z360" s="0" t="n">
        <v>6.03487953670568</v>
      </c>
      <c r="AA360" s="0" t="n">
        <v>0</v>
      </c>
      <c r="AB360" s="0" t="n">
        <v>0.125</v>
      </c>
      <c r="AC360" s="0" t="n">
        <v>0</v>
      </c>
      <c r="AD360" s="0" t="n">
        <v>0</v>
      </c>
      <c r="AE360" s="0" t="n">
        <v>0</v>
      </c>
      <c r="AF360" s="0" t="n">
        <v>0</v>
      </c>
      <c r="AG360" s="0" t="n">
        <v>0</v>
      </c>
      <c r="AH360" s="0" t="n">
        <v>0.595275394488075</v>
      </c>
      <c r="AI360" s="0" t="n">
        <v>2</v>
      </c>
      <c r="AJ360" s="0" t="n">
        <v>0</v>
      </c>
      <c r="AK360" s="0" t="n">
        <v>5</v>
      </c>
      <c r="AL360" s="0" t="n">
        <v>0</v>
      </c>
      <c r="AM360" s="0" t="n">
        <v>0</v>
      </c>
      <c r="AN360" s="0" t="n">
        <v>0</v>
      </c>
      <c r="AO360" s="0" t="n">
        <v>0</v>
      </c>
      <c r="AP360" s="0" t="n">
        <v>3</v>
      </c>
      <c r="AQ360" s="0" t="n">
        <v>0</v>
      </c>
      <c r="AR360" s="0" t="n">
        <v>0</v>
      </c>
      <c r="AS360" s="0" t="n">
        <v>0</v>
      </c>
      <c r="AT360" s="0" t="n">
        <v>0</v>
      </c>
      <c r="AU360" s="0" t="n">
        <v>0</v>
      </c>
      <c r="AV360" s="0" t="n">
        <v>0</v>
      </c>
      <c r="AW360" s="0" t="n">
        <v>0</v>
      </c>
      <c r="AX360" s="0" t="n">
        <v>0</v>
      </c>
      <c r="AY360" s="0" t="n">
        <v>0</v>
      </c>
      <c r="AZ360" s="0" t="n">
        <v>0</v>
      </c>
      <c r="BA360" s="0" t="n">
        <v>0.3125</v>
      </c>
      <c r="BB360" s="0" t="n">
        <v>0.891891891891892</v>
      </c>
      <c r="BC360" s="0" t="n">
        <v>1053</v>
      </c>
      <c r="BD360" s="0" t="n">
        <v>0</v>
      </c>
      <c r="BE360" s="0" t="n">
        <v>0</v>
      </c>
      <c r="BF360" s="0" t="n">
        <v>0</v>
      </c>
      <c r="BG360" s="0" t="n">
        <v>0.153874283459004</v>
      </c>
      <c r="BH360" s="0" t="n">
        <v>0</v>
      </c>
      <c r="BI360" s="0" t="n">
        <v>0.547137179352752</v>
      </c>
      <c r="BJ360" s="0" t="n">
        <v>0.703242883566868</v>
      </c>
      <c r="BK360" s="0" t="n">
        <v>0.0559016994374947</v>
      </c>
      <c r="BL360" s="0" t="n">
        <v>0.279278786385708</v>
      </c>
      <c r="BM360" s="0" t="n">
        <v>0</v>
      </c>
      <c r="BN360" s="0" t="n">
        <v>17</v>
      </c>
      <c r="BO360" s="0" t="n">
        <v>3</v>
      </c>
      <c r="BP360" s="0" t="n">
        <v>5</v>
      </c>
      <c r="BQ360" s="0" t="n">
        <v>0</v>
      </c>
      <c r="BR360" s="0" t="n">
        <v>0.0557961244661779</v>
      </c>
      <c r="BS360" s="0" t="n">
        <v>4.96</v>
      </c>
    </row>
    <row r="361" customFormat="false" ht="12.8" hidden="false" customHeight="false" outlineLevel="0" collapsed="false">
      <c r="A361" s="0" t="n">
        <v>11.85</v>
      </c>
      <c r="B361" s="0" t="n">
        <v>15.9959323346484</v>
      </c>
      <c r="C361" s="0" t="n">
        <v>-0.312455504479481</v>
      </c>
      <c r="D361" s="0" t="n">
        <v>0.230949461786969</v>
      </c>
      <c r="E361" s="0" t="n">
        <v>4.73270171208385</v>
      </c>
      <c r="F361" s="0" t="n">
        <v>11.1590290827749</v>
      </c>
      <c r="G361" s="0" t="n">
        <v>4.331</v>
      </c>
      <c r="H361" s="0" t="n">
        <v>0</v>
      </c>
      <c r="I361" s="0" t="n">
        <v>4.1</v>
      </c>
      <c r="J361" s="0" t="n">
        <v>3</v>
      </c>
      <c r="K361" s="0" t="n">
        <v>20</v>
      </c>
      <c r="L361" s="0" t="n">
        <v>4</v>
      </c>
      <c r="M361" s="0" t="n">
        <v>3</v>
      </c>
      <c r="N361" s="0" t="n">
        <v>3</v>
      </c>
      <c r="O361" s="0" t="n">
        <v>1</v>
      </c>
      <c r="P361" s="0" t="n">
        <v>3</v>
      </c>
      <c r="Q361" s="0" t="n">
        <v>0.116163204806962</v>
      </c>
      <c r="R361" s="0" t="n">
        <v>3873</v>
      </c>
      <c r="S361" s="0" t="n">
        <v>2.04865918464568</v>
      </c>
      <c r="T361" s="0" t="n">
        <v>0.5</v>
      </c>
      <c r="U361" s="0" t="n">
        <v>0</v>
      </c>
      <c r="V361" s="0" t="n">
        <v>2.39246612136912</v>
      </c>
      <c r="W361" s="0" t="n">
        <v>1.49046660260776</v>
      </c>
      <c r="X361" s="0" t="n">
        <v>0</v>
      </c>
      <c r="Y361" s="0" t="n">
        <v>27.5673354776868</v>
      </c>
      <c r="Z361" s="0" t="n">
        <v>4.47354027568788</v>
      </c>
      <c r="AA361" s="0" t="n">
        <v>0</v>
      </c>
      <c r="AB361" s="0" t="n">
        <v>0.125</v>
      </c>
      <c r="AC361" s="0" t="n">
        <v>0</v>
      </c>
      <c r="AD361" s="0" t="n">
        <v>0</v>
      </c>
      <c r="AE361" s="0" t="n">
        <v>0</v>
      </c>
      <c r="AF361" s="0" t="n">
        <v>0</v>
      </c>
      <c r="AG361" s="0" t="n">
        <v>0.353553390593274</v>
      </c>
      <c r="AH361" s="0" t="n">
        <v>0.25</v>
      </c>
      <c r="AI361" s="0" t="n">
        <v>2</v>
      </c>
      <c r="AJ361" s="0" t="n">
        <v>0</v>
      </c>
      <c r="AK361" s="0" t="n">
        <v>5</v>
      </c>
      <c r="AL361" s="0" t="n">
        <v>0</v>
      </c>
      <c r="AM361" s="0" t="n">
        <v>0</v>
      </c>
      <c r="AN361" s="0" t="n">
        <v>0</v>
      </c>
      <c r="AO361" s="0" t="n">
        <v>0</v>
      </c>
      <c r="AP361" s="0" t="n">
        <v>2</v>
      </c>
      <c r="AQ361" s="0" t="n">
        <v>0</v>
      </c>
      <c r="AR361" s="0" t="n">
        <v>0</v>
      </c>
      <c r="AS361" s="0" t="n">
        <v>0</v>
      </c>
      <c r="AT361" s="0" t="n">
        <v>0</v>
      </c>
      <c r="AU361" s="0" t="n">
        <v>0</v>
      </c>
      <c r="AV361" s="0" t="n">
        <v>0</v>
      </c>
      <c r="AW361" s="0" t="n">
        <v>0</v>
      </c>
      <c r="AX361" s="0" t="n">
        <v>0</v>
      </c>
      <c r="AY361" s="0" t="n">
        <v>0</v>
      </c>
      <c r="AZ361" s="0" t="n">
        <v>0</v>
      </c>
      <c r="BA361" s="0" t="n">
        <v>0.241379310344828</v>
      </c>
      <c r="BB361" s="0" t="n">
        <v>0.882352941176471</v>
      </c>
      <c r="BC361" s="0" t="n">
        <v>928</v>
      </c>
      <c r="BD361" s="0" t="n">
        <v>0</v>
      </c>
      <c r="BE361" s="0" t="n">
        <v>0</v>
      </c>
      <c r="BF361" s="0" t="n">
        <v>0</v>
      </c>
      <c r="BG361" s="0" t="n">
        <v>0.126435161929748</v>
      </c>
      <c r="BH361" s="0" t="n">
        <v>0</v>
      </c>
      <c r="BI361" s="0" t="n">
        <v>0.463803846019419</v>
      </c>
      <c r="BJ361" s="0" t="n">
        <v>0.59620479603552</v>
      </c>
      <c r="BK361" s="0" t="n">
        <v>0.0559016994374947</v>
      </c>
      <c r="BL361" s="0" t="n">
        <v>0.204767726467463</v>
      </c>
      <c r="BM361" s="0" t="n">
        <v>0</v>
      </c>
      <c r="BN361" s="0" t="n">
        <v>17</v>
      </c>
      <c r="BO361" s="0" t="n">
        <v>3</v>
      </c>
      <c r="BP361" s="0" t="n">
        <v>5</v>
      </c>
      <c r="BQ361" s="0" t="n">
        <v>0</v>
      </c>
      <c r="BR361" s="0" t="n">
        <v>0.0944190715550532</v>
      </c>
      <c r="BS361" s="0" t="n">
        <v>4.92</v>
      </c>
    </row>
    <row r="362" customFormat="false" ht="12.8" hidden="false" customHeight="false" outlineLevel="0" collapsed="false">
      <c r="A362" s="0" t="n">
        <v>11.9960426620724</v>
      </c>
      <c r="B362" s="0" t="n">
        <v>16.0554796100727</v>
      </c>
      <c r="C362" s="0" t="n">
        <v>-0.394916753023318</v>
      </c>
      <c r="D362" s="0" t="n">
        <v>0.346094422993961</v>
      </c>
      <c r="E362" s="0" t="n">
        <v>3.89825098376184</v>
      </c>
      <c r="F362" s="0" t="n">
        <v>11.2110117641826</v>
      </c>
      <c r="G362" s="0" t="n">
        <v>-11.886</v>
      </c>
      <c r="H362" s="0" t="n">
        <v>3</v>
      </c>
      <c r="I362" s="0" t="n">
        <v>10.48</v>
      </c>
      <c r="J362" s="0" t="n">
        <v>6</v>
      </c>
      <c r="K362" s="0" t="n">
        <v>7</v>
      </c>
      <c r="L362" s="0" t="n">
        <v>11</v>
      </c>
      <c r="M362" s="0" t="n">
        <v>11</v>
      </c>
      <c r="N362" s="0" t="n">
        <v>6</v>
      </c>
      <c r="O362" s="0" t="n">
        <v>6</v>
      </c>
      <c r="P362" s="0" t="n">
        <v>5</v>
      </c>
      <c r="Q362" s="0" t="n">
        <v>0.416693154832128</v>
      </c>
      <c r="R362" s="0" t="n">
        <v>1777877</v>
      </c>
      <c r="S362" s="0" t="n">
        <v>1.97674805608901</v>
      </c>
      <c r="T362" s="0" t="n">
        <v>0.495726495726496</v>
      </c>
      <c r="U362" s="0" t="n">
        <v>3.89023921912835</v>
      </c>
      <c r="V362" s="0" t="n">
        <v>0</v>
      </c>
      <c r="W362" s="0" t="n">
        <v>0</v>
      </c>
      <c r="X362" s="0" t="n">
        <v>0</v>
      </c>
      <c r="Y362" s="0" t="n">
        <v>0</v>
      </c>
      <c r="Z362" s="0" t="n">
        <v>0</v>
      </c>
      <c r="AA362" s="0" t="n">
        <v>0</v>
      </c>
      <c r="AB362" s="0" t="n">
        <v>0</v>
      </c>
      <c r="AC362" s="0" t="n">
        <v>0</v>
      </c>
      <c r="AD362" s="0" t="n">
        <v>1.50312183693122</v>
      </c>
      <c r="AE362" s="0" t="n">
        <v>0</v>
      </c>
      <c r="AF362" s="0" t="n">
        <v>0</v>
      </c>
      <c r="AG362" s="0" t="n">
        <v>5.50305936892946</v>
      </c>
      <c r="AH362" s="0" t="n">
        <v>0.316320061732367</v>
      </c>
      <c r="AI362" s="0" t="n">
        <v>0</v>
      </c>
      <c r="AJ362" s="0" t="n">
        <v>0</v>
      </c>
      <c r="AK362" s="0" t="n">
        <v>11</v>
      </c>
      <c r="AL362" s="0" t="n">
        <v>0</v>
      </c>
      <c r="AM362" s="0" t="n">
        <v>1</v>
      </c>
      <c r="AN362" s="0" t="n">
        <v>3</v>
      </c>
      <c r="AO362" s="0" t="n">
        <v>1</v>
      </c>
      <c r="AP362" s="0" t="n">
        <v>5</v>
      </c>
      <c r="AQ362" s="0" t="n">
        <v>0</v>
      </c>
      <c r="AR362" s="0" t="n">
        <v>15</v>
      </c>
      <c r="AS362" s="0" t="n">
        <v>0</v>
      </c>
      <c r="AT362" s="0" t="n">
        <v>0</v>
      </c>
      <c r="AU362" s="0" t="n">
        <v>0</v>
      </c>
      <c r="AV362" s="0" t="n">
        <v>0</v>
      </c>
      <c r="AW362" s="0" t="n">
        <v>0</v>
      </c>
      <c r="AX362" s="0" t="n">
        <v>0</v>
      </c>
      <c r="AY362" s="0" t="n">
        <v>0</v>
      </c>
      <c r="AZ362" s="0" t="n">
        <v>0</v>
      </c>
      <c r="BA362" s="0" t="n">
        <v>0.586387434554974</v>
      </c>
      <c r="BB362" s="0" t="n">
        <v>0.54</v>
      </c>
      <c r="BC362" s="0" t="n">
        <v>54045</v>
      </c>
      <c r="BD362" s="0" t="n">
        <v>0</v>
      </c>
      <c r="BE362" s="0" t="n">
        <v>0</v>
      </c>
      <c r="BF362" s="0" t="n">
        <v>0</v>
      </c>
      <c r="BG362" s="0" t="n">
        <v>1.04386432248875</v>
      </c>
      <c r="BH362" s="0" t="n">
        <v>0</v>
      </c>
      <c r="BI362" s="0" t="n">
        <v>1.1991425567224</v>
      </c>
      <c r="BJ362" s="0" t="n">
        <v>2.08403358752125</v>
      </c>
      <c r="BK362" s="0" t="n">
        <v>0.493703264212635</v>
      </c>
      <c r="BL362" s="0" t="n">
        <v>0.721855089618532</v>
      </c>
      <c r="BM362" s="0" t="n">
        <v>0</v>
      </c>
      <c r="BN362" s="0" t="n">
        <v>26</v>
      </c>
      <c r="BO362" s="0" t="n">
        <v>5</v>
      </c>
      <c r="BP362" s="0" t="n">
        <v>29</v>
      </c>
      <c r="BQ362" s="0" t="n">
        <v>5</v>
      </c>
      <c r="BR362" s="0" t="n">
        <v>-0.415923905644482</v>
      </c>
      <c r="BS362" s="0" t="n">
        <v>6.58</v>
      </c>
    </row>
    <row r="363" customFormat="false" ht="12.8" hidden="false" customHeight="false" outlineLevel="0" collapsed="false">
      <c r="A363" s="0" t="n">
        <v>11.9931349626631</v>
      </c>
      <c r="B363" s="0" t="n">
        <v>16.0189476747053</v>
      </c>
      <c r="C363" s="0" t="n">
        <v>-0.394451671861695</v>
      </c>
      <c r="D363" s="0" t="n">
        <v>0.255051956803544</v>
      </c>
      <c r="E363" s="0" t="n">
        <v>4.23109576543536</v>
      </c>
      <c r="F363" s="0" t="n">
        <v>11.245088808881</v>
      </c>
      <c r="G363" s="0" t="n">
        <v>-5.654</v>
      </c>
      <c r="H363" s="0" t="n">
        <v>3</v>
      </c>
      <c r="I363" s="0" t="n">
        <v>6.52</v>
      </c>
      <c r="J363" s="0" t="n">
        <v>6</v>
      </c>
      <c r="K363" s="0" t="n">
        <v>7</v>
      </c>
      <c r="L363" s="0" t="n">
        <v>5</v>
      </c>
      <c r="M363" s="0" t="n">
        <v>5</v>
      </c>
      <c r="N363" s="0" t="n">
        <v>4</v>
      </c>
      <c r="O363" s="0" t="n">
        <v>2</v>
      </c>
      <c r="P363" s="0" t="n">
        <v>3</v>
      </c>
      <c r="Q363" s="0" t="n">
        <v>0.43309794266495</v>
      </c>
      <c r="R363" s="0" t="n">
        <v>278201</v>
      </c>
      <c r="S363" s="0" t="n">
        <v>1.97279243102584</v>
      </c>
      <c r="T363" s="0" t="n">
        <v>0.5</v>
      </c>
      <c r="U363" s="0" t="n">
        <v>2.32826659381358</v>
      </c>
      <c r="V363" s="0" t="n">
        <v>0</v>
      </c>
      <c r="W363" s="0" t="n">
        <v>0</v>
      </c>
      <c r="X363" s="0" t="n">
        <v>0</v>
      </c>
      <c r="Y363" s="0" t="n">
        <v>0</v>
      </c>
      <c r="Z363" s="0" t="n">
        <v>0</v>
      </c>
      <c r="AA363" s="0" t="n">
        <v>0</v>
      </c>
      <c r="AB363" s="0" t="n">
        <v>0</v>
      </c>
      <c r="AC363" s="0" t="n">
        <v>0</v>
      </c>
      <c r="AD363" s="0" t="n">
        <v>2.27469199851468</v>
      </c>
      <c r="AE363" s="0" t="n">
        <v>11.4036469211754</v>
      </c>
      <c r="AF363" s="0" t="n">
        <v>0</v>
      </c>
      <c r="AG363" s="0" t="n">
        <v>0.844911540139475</v>
      </c>
      <c r="AH363" s="0" t="n">
        <v>0</v>
      </c>
      <c r="AI363" s="0" t="n">
        <v>0</v>
      </c>
      <c r="AJ363" s="0" t="n">
        <v>0</v>
      </c>
      <c r="AK363" s="0" t="n">
        <v>7</v>
      </c>
      <c r="AL363" s="0" t="n">
        <v>0</v>
      </c>
      <c r="AM363" s="0" t="n">
        <v>1</v>
      </c>
      <c r="AN363" s="0" t="n">
        <v>3</v>
      </c>
      <c r="AO363" s="0" t="n">
        <v>1</v>
      </c>
      <c r="AP363" s="0" t="n">
        <v>1</v>
      </c>
      <c r="AQ363" s="0" t="n">
        <v>0</v>
      </c>
      <c r="AR363" s="0" t="n">
        <v>5</v>
      </c>
      <c r="AS363" s="0" t="n">
        <v>0</v>
      </c>
      <c r="AT363" s="0" t="n">
        <v>0</v>
      </c>
      <c r="AU363" s="0" t="n">
        <v>0</v>
      </c>
      <c r="AV363" s="0" t="n">
        <v>0</v>
      </c>
      <c r="AW363" s="0" t="n">
        <v>0</v>
      </c>
      <c r="AX363" s="0" t="n">
        <v>0</v>
      </c>
      <c r="AY363" s="0" t="n">
        <v>0</v>
      </c>
      <c r="AZ363" s="0" t="n">
        <v>0</v>
      </c>
      <c r="BA363" s="0" t="n">
        <v>0.57843137254902</v>
      </c>
      <c r="BB363" s="0" t="n">
        <v>0.525316455696203</v>
      </c>
      <c r="BC363" s="0" t="n">
        <v>15432</v>
      </c>
      <c r="BD363" s="0" t="n">
        <v>0</v>
      </c>
      <c r="BE363" s="0" t="n">
        <v>0</v>
      </c>
      <c r="BF363" s="0" t="n">
        <v>0</v>
      </c>
      <c r="BG363" s="0" t="n">
        <v>0.532481470002392</v>
      </c>
      <c r="BH363" s="0" t="n">
        <v>0</v>
      </c>
      <c r="BI363" s="0" t="n">
        <v>0.48814483610392</v>
      </c>
      <c r="BJ363" s="0" t="n">
        <v>0.748464966447778</v>
      </c>
      <c r="BK363" s="0" t="n">
        <v>0.128554892542524</v>
      </c>
      <c r="BL363" s="0" t="n">
        <v>0.220671540128627</v>
      </c>
      <c r="BM363" s="0" t="n">
        <v>0</v>
      </c>
      <c r="BN363" s="0" t="n">
        <v>16</v>
      </c>
      <c r="BO363" s="0" t="n">
        <v>3</v>
      </c>
      <c r="BP363" s="0" t="n">
        <v>14</v>
      </c>
      <c r="BQ363" s="0" t="n">
        <v>3</v>
      </c>
      <c r="BR363" s="0" t="n">
        <v>-0.169394264320789</v>
      </c>
      <c r="BS363" s="0" t="n">
        <v>6.74</v>
      </c>
    </row>
    <row r="364" customFormat="false" ht="12.8" hidden="false" customHeight="false" outlineLevel="0" collapsed="false">
      <c r="A364" s="0" t="n">
        <v>11.89</v>
      </c>
      <c r="B364" s="0" t="n">
        <v>16.0156949310696</v>
      </c>
      <c r="C364" s="0" t="n">
        <v>-0.394425568498599</v>
      </c>
      <c r="D364" s="0" t="n">
        <v>0.255121357497534</v>
      </c>
      <c r="E364" s="0" t="n">
        <v>4.22827886872476</v>
      </c>
      <c r="F364" s="0" t="n">
        <v>11.1906445872446</v>
      </c>
      <c r="G364" s="0" t="n">
        <v>-5.166</v>
      </c>
      <c r="H364" s="0" t="n">
        <v>3</v>
      </c>
      <c r="I364" s="0" t="n">
        <v>5.42</v>
      </c>
      <c r="J364" s="0" t="n">
        <v>5</v>
      </c>
      <c r="K364" s="0" t="n">
        <v>7</v>
      </c>
      <c r="L364" s="0" t="n">
        <v>3</v>
      </c>
      <c r="M364" s="0" t="n">
        <v>3</v>
      </c>
      <c r="N364" s="0" t="n">
        <v>3</v>
      </c>
      <c r="O364" s="0" t="n">
        <v>1</v>
      </c>
      <c r="P364" s="0" t="n">
        <v>2</v>
      </c>
      <c r="Q364" s="0" t="n">
        <v>0.44439557544917</v>
      </c>
      <c r="R364" s="0" t="n">
        <v>172793</v>
      </c>
      <c r="S364" s="0" t="n">
        <v>1.95954365196554</v>
      </c>
      <c r="T364" s="0" t="n">
        <v>0.490196078431373</v>
      </c>
      <c r="U364" s="0" t="n">
        <v>3.74821604462754</v>
      </c>
      <c r="V364" s="0" t="n">
        <v>0</v>
      </c>
      <c r="W364" s="0" t="n">
        <v>0</v>
      </c>
      <c r="X364" s="0" t="n">
        <v>0</v>
      </c>
      <c r="Y364" s="0" t="n">
        <v>0</v>
      </c>
      <c r="Z364" s="0" t="n">
        <v>0</v>
      </c>
      <c r="AA364" s="0" t="n">
        <v>0</v>
      </c>
      <c r="AB364" s="0" t="n">
        <v>0</v>
      </c>
      <c r="AC364" s="0" t="n">
        <v>0</v>
      </c>
      <c r="AD364" s="0" t="n">
        <v>1.89997125404442</v>
      </c>
      <c r="AE364" s="0" t="n">
        <v>10.1271531662136</v>
      </c>
      <c r="AF364" s="0" t="n">
        <v>0</v>
      </c>
      <c r="AG364" s="0" t="n">
        <v>0</v>
      </c>
      <c r="AH364" s="0" t="n">
        <v>0</v>
      </c>
      <c r="AI364" s="0" t="n">
        <v>0</v>
      </c>
      <c r="AJ364" s="0" t="n">
        <v>0</v>
      </c>
      <c r="AK364" s="0" t="n">
        <v>5</v>
      </c>
      <c r="AL364" s="0" t="n">
        <v>0</v>
      </c>
      <c r="AM364" s="0" t="n">
        <v>1</v>
      </c>
      <c r="AN364" s="0" t="n">
        <v>3</v>
      </c>
      <c r="AO364" s="0" t="n">
        <v>1</v>
      </c>
      <c r="AP364" s="0" t="n">
        <v>0</v>
      </c>
      <c r="AQ364" s="0" t="n">
        <v>0</v>
      </c>
      <c r="AR364" s="0" t="n">
        <v>4</v>
      </c>
      <c r="AS364" s="0" t="n">
        <v>0</v>
      </c>
      <c r="AT364" s="0" t="n">
        <v>0</v>
      </c>
      <c r="AU364" s="0" t="n">
        <v>0</v>
      </c>
      <c r="AV364" s="0" t="n">
        <v>0</v>
      </c>
      <c r="AW364" s="0" t="n">
        <v>0</v>
      </c>
      <c r="AX364" s="0" t="n">
        <v>0</v>
      </c>
      <c r="AY364" s="0" t="n">
        <v>0</v>
      </c>
      <c r="AZ364" s="0" t="n">
        <v>0</v>
      </c>
      <c r="BA364" s="0" t="n">
        <v>0.593023255813954</v>
      </c>
      <c r="BB364" s="0" t="n">
        <v>0.375</v>
      </c>
      <c r="BC364" s="0" t="n">
        <v>10656</v>
      </c>
      <c r="BD364" s="0" t="n">
        <v>0</v>
      </c>
      <c r="BE364" s="0" t="n">
        <v>0</v>
      </c>
      <c r="BF364" s="0" t="n">
        <v>0</v>
      </c>
      <c r="BG364" s="0" t="n">
        <v>0.416474200929326</v>
      </c>
      <c r="BH364" s="0" t="n">
        <v>0</v>
      </c>
      <c r="BI364" s="0" t="n">
        <v>0.268728739282632</v>
      </c>
      <c r="BJ364" s="0" t="n">
        <v>0.343443361963304</v>
      </c>
      <c r="BK364" s="0" t="n">
        <v>0.0372677996249965</v>
      </c>
      <c r="BL364" s="0" t="n">
        <v>0.0793434253021716</v>
      </c>
      <c r="BM364" s="0" t="n">
        <v>0</v>
      </c>
      <c r="BN364" s="0" t="n">
        <v>11</v>
      </c>
      <c r="BO364" s="0" t="n">
        <v>2</v>
      </c>
      <c r="BP364" s="0" t="n">
        <v>16</v>
      </c>
      <c r="BQ364" s="0" t="n">
        <v>4</v>
      </c>
      <c r="BR364" s="0" t="n">
        <v>-0.18425116667272</v>
      </c>
      <c r="BS364" s="0" t="n">
        <v>7.26</v>
      </c>
    </row>
    <row r="365" customFormat="false" ht="12.8" hidden="false" customHeight="false" outlineLevel="0" collapsed="false">
      <c r="A365" s="0" t="n">
        <v>11.9931394215039</v>
      </c>
      <c r="B365" s="0" t="n">
        <v>16.0157346801724</v>
      </c>
      <c r="C365" s="0" t="n">
        <v>-0.394428597481327</v>
      </c>
      <c r="D365" s="0" t="n">
        <v>0.250554142353403</v>
      </c>
      <c r="E365" s="0" t="n">
        <v>4.22828047250851</v>
      </c>
      <c r="F365" s="0" t="n">
        <v>11.4111152694974</v>
      </c>
      <c r="G365" s="0" t="n">
        <v>-2.378</v>
      </c>
      <c r="H365" s="0" t="n">
        <v>3</v>
      </c>
      <c r="I365" s="0" t="n">
        <v>6.19</v>
      </c>
      <c r="J365" s="0" t="n">
        <v>5</v>
      </c>
      <c r="K365" s="0" t="n">
        <v>9</v>
      </c>
      <c r="L365" s="0" t="n">
        <v>5</v>
      </c>
      <c r="M365" s="0" t="n">
        <v>4</v>
      </c>
      <c r="N365" s="0" t="n">
        <v>4</v>
      </c>
      <c r="O365" s="0" t="n">
        <v>2</v>
      </c>
      <c r="P365" s="0" t="n">
        <v>3</v>
      </c>
      <c r="Q365" s="0" t="n">
        <v>0.420193516593128</v>
      </c>
      <c r="R365" s="0" t="n">
        <v>189504</v>
      </c>
      <c r="S365" s="0" t="n">
        <v>1.97310139508017</v>
      </c>
      <c r="T365" s="0" t="n">
        <v>0.490196078431373</v>
      </c>
      <c r="U365" s="0" t="n">
        <v>3.74821604462754</v>
      </c>
      <c r="V365" s="0" t="n">
        <v>0</v>
      </c>
      <c r="W365" s="0" t="n">
        <v>0</v>
      </c>
      <c r="X365" s="0" t="n">
        <v>0</v>
      </c>
      <c r="Y365" s="0" t="n">
        <v>0</v>
      </c>
      <c r="Z365" s="0" t="n">
        <v>0</v>
      </c>
      <c r="AA365" s="0" t="n">
        <v>0</v>
      </c>
      <c r="AB365" s="0" t="n">
        <v>0</v>
      </c>
      <c r="AC365" s="0" t="n">
        <v>0</v>
      </c>
      <c r="AD365" s="0" t="n">
        <v>1.56384563150145</v>
      </c>
      <c r="AE365" s="0" t="n">
        <v>9.04000314680116</v>
      </c>
      <c r="AF365" s="0" t="n">
        <v>0</v>
      </c>
      <c r="AG365" s="0" t="n">
        <v>0</v>
      </c>
      <c r="AH365" s="0" t="n">
        <v>0</v>
      </c>
      <c r="AI365" s="0" t="n">
        <v>0</v>
      </c>
      <c r="AJ365" s="0" t="n">
        <v>0</v>
      </c>
      <c r="AK365" s="0" t="n">
        <v>6</v>
      </c>
      <c r="AL365" s="0" t="n">
        <v>2</v>
      </c>
      <c r="AM365" s="0" t="n">
        <v>2</v>
      </c>
      <c r="AN365" s="0" t="n">
        <v>3</v>
      </c>
      <c r="AO365" s="0" t="n">
        <v>1</v>
      </c>
      <c r="AP365" s="0" t="n">
        <v>0</v>
      </c>
      <c r="AQ365" s="0" t="n">
        <v>0</v>
      </c>
      <c r="AR365" s="0" t="n">
        <v>4</v>
      </c>
      <c r="AS365" s="0" t="n">
        <v>0</v>
      </c>
      <c r="AT365" s="0" t="n">
        <v>0</v>
      </c>
      <c r="AU365" s="0" t="n">
        <v>0</v>
      </c>
      <c r="AV365" s="0" t="n">
        <v>0</v>
      </c>
      <c r="AW365" s="0" t="n">
        <v>0</v>
      </c>
      <c r="AX365" s="0" t="n">
        <v>0</v>
      </c>
      <c r="AY365" s="0" t="n">
        <v>0</v>
      </c>
      <c r="AZ365" s="0" t="n">
        <v>0</v>
      </c>
      <c r="BA365" s="0" t="n">
        <v>0.537634408602151</v>
      </c>
      <c r="BB365" s="0" t="n">
        <v>0.426573426573427</v>
      </c>
      <c r="BC365" s="0" t="n">
        <v>11216</v>
      </c>
      <c r="BD365" s="0" t="n">
        <v>0</v>
      </c>
      <c r="BE365" s="0" t="n">
        <v>0</v>
      </c>
      <c r="BF365" s="0" t="n">
        <v>0</v>
      </c>
      <c r="BG365" s="0" t="n">
        <v>0.487603650145432</v>
      </c>
      <c r="BH365" s="0" t="n">
        <v>0</v>
      </c>
      <c r="BI365" s="0" t="n">
        <v>0.556186217847897</v>
      </c>
      <c r="BJ365" s="0" t="n">
        <v>0.730327771722915</v>
      </c>
      <c r="BK365" s="0" t="n">
        <v>0.0733521914493481</v>
      </c>
      <c r="BL365" s="0" t="n">
        <v>0.18739976872846</v>
      </c>
      <c r="BM365" s="0" t="n">
        <v>0</v>
      </c>
      <c r="BN365" s="0" t="n">
        <v>16</v>
      </c>
      <c r="BO365" s="0" t="n">
        <v>4</v>
      </c>
      <c r="BP365" s="0" t="n">
        <v>15</v>
      </c>
      <c r="BQ365" s="0" t="n">
        <v>4</v>
      </c>
      <c r="BR365" s="0" t="n">
        <v>-0.167567921402307</v>
      </c>
      <c r="BS365" s="0" t="n">
        <v>6.8</v>
      </c>
    </row>
    <row r="366" customFormat="false" ht="12.8" hidden="false" customHeight="false" outlineLevel="0" collapsed="false">
      <c r="A366" s="0" t="n">
        <v>11.9931131200968</v>
      </c>
      <c r="B366" s="0" t="n">
        <v>31.972087354532</v>
      </c>
      <c r="C366" s="0" t="n">
        <v>-0.394916753020946</v>
      </c>
      <c r="D366" s="0" t="n">
        <v>0.345406181665363</v>
      </c>
      <c r="E366" s="0" t="n">
        <v>3.89873814109498</v>
      </c>
      <c r="F366" s="0" t="n">
        <v>11.2535764570432</v>
      </c>
      <c r="G366" s="0" t="n">
        <v>-12.338</v>
      </c>
      <c r="H366" s="0" t="n">
        <v>3</v>
      </c>
      <c r="I366" s="0" t="n">
        <v>9.82</v>
      </c>
      <c r="J366" s="0" t="n">
        <v>6</v>
      </c>
      <c r="K366" s="0" t="n">
        <v>7</v>
      </c>
      <c r="L366" s="0" t="n">
        <v>10</v>
      </c>
      <c r="M366" s="0" t="n">
        <v>10</v>
      </c>
      <c r="N366" s="0" t="n">
        <v>6</v>
      </c>
      <c r="O366" s="0" t="n">
        <v>5</v>
      </c>
      <c r="P366" s="0" t="n">
        <v>5</v>
      </c>
      <c r="Q366" s="0" t="n">
        <v>0.435142790982285</v>
      </c>
      <c r="R366" s="0" t="n">
        <v>1820694</v>
      </c>
      <c r="S366" s="0" t="n">
        <v>1.97356076697576</v>
      </c>
      <c r="T366" s="0" t="n">
        <v>0.495726495726496</v>
      </c>
      <c r="U366" s="0" t="n">
        <v>4.14874112985403</v>
      </c>
      <c r="V366" s="0" t="n">
        <v>0</v>
      </c>
      <c r="W366" s="0" t="n">
        <v>0</v>
      </c>
      <c r="X366" s="0" t="n">
        <v>0</v>
      </c>
      <c r="Y366" s="0" t="n">
        <v>0</v>
      </c>
      <c r="Z366" s="0" t="n">
        <v>0</v>
      </c>
      <c r="AA366" s="0" t="n">
        <v>0</v>
      </c>
      <c r="AB366" s="0" t="n">
        <v>0</v>
      </c>
      <c r="AC366" s="0" t="n">
        <v>0</v>
      </c>
      <c r="AD366" s="0" t="n">
        <v>2.42130778213751</v>
      </c>
      <c r="AE366" s="0" t="n">
        <v>0</v>
      </c>
      <c r="AF366" s="0" t="n">
        <v>0</v>
      </c>
      <c r="AG366" s="0" t="n">
        <v>4.19666216817587</v>
      </c>
      <c r="AH366" s="0" t="n">
        <v>0.373011529975793</v>
      </c>
      <c r="AI366" s="0" t="n">
        <v>0</v>
      </c>
      <c r="AJ366" s="0" t="n">
        <v>0</v>
      </c>
      <c r="AK366" s="0" t="n">
        <v>11</v>
      </c>
      <c r="AL366" s="0" t="n">
        <v>0</v>
      </c>
      <c r="AM366" s="0" t="n">
        <v>1</v>
      </c>
      <c r="AN366" s="0" t="n">
        <v>0</v>
      </c>
      <c r="AO366" s="0" t="n">
        <v>1</v>
      </c>
      <c r="AP366" s="0" t="n">
        <v>4</v>
      </c>
      <c r="AQ366" s="0" t="n">
        <v>0</v>
      </c>
      <c r="AR366" s="0" t="n">
        <v>13</v>
      </c>
      <c r="AS366" s="0" t="n">
        <v>0</v>
      </c>
      <c r="AT366" s="0" t="n">
        <v>0</v>
      </c>
      <c r="AU366" s="0" t="n">
        <v>0</v>
      </c>
      <c r="AV366" s="0" t="n">
        <v>0</v>
      </c>
      <c r="AW366" s="0" t="n">
        <v>1</v>
      </c>
      <c r="AX366" s="0" t="n">
        <v>0</v>
      </c>
      <c r="AY366" s="0" t="n">
        <v>0</v>
      </c>
      <c r="AZ366" s="0" t="n">
        <v>0</v>
      </c>
      <c r="BA366" s="0" t="n">
        <v>0.571428571428571</v>
      </c>
      <c r="BB366" s="0" t="n">
        <v>0.526490066225166</v>
      </c>
      <c r="BC366" s="0" t="n">
        <v>54451</v>
      </c>
      <c r="BD366" s="0" t="n">
        <v>0</v>
      </c>
      <c r="BE366" s="0" t="n">
        <v>0</v>
      </c>
      <c r="BF366" s="0" t="n">
        <v>0</v>
      </c>
      <c r="BG366" s="0" t="n">
        <v>1.11009926997325</v>
      </c>
      <c r="BH366" s="0" t="n">
        <v>0</v>
      </c>
      <c r="BI366" s="0" t="n">
        <v>1.06305979323445</v>
      </c>
      <c r="BJ366" s="0" t="n">
        <v>1.82127088146899</v>
      </c>
      <c r="BK366" s="0" t="n">
        <v>0.402416171295107</v>
      </c>
      <c r="BL366" s="0" t="n">
        <v>0.612591429700035</v>
      </c>
      <c r="BM366" s="0" t="n">
        <v>0</v>
      </c>
      <c r="BN366" s="0" t="n">
        <v>26</v>
      </c>
      <c r="BO366" s="0" t="n">
        <v>5</v>
      </c>
      <c r="BP366" s="0" t="n">
        <v>26</v>
      </c>
      <c r="BQ366" s="0" t="n">
        <v>4</v>
      </c>
      <c r="BR366" s="0" t="n">
        <v>-0.330976815238123</v>
      </c>
      <c r="BS366" s="0" t="n">
        <v>9.72</v>
      </c>
    </row>
    <row r="367" customFormat="false" ht="12.8" hidden="false" customHeight="false" outlineLevel="0" collapsed="false">
      <c r="A367" s="0" t="n">
        <v>11.85</v>
      </c>
      <c r="B367" s="0" t="n">
        <v>34.9688542812089</v>
      </c>
      <c r="C367" s="0" t="n">
        <v>-0.302892303853691</v>
      </c>
      <c r="D367" s="0" t="n">
        <v>0.231226258944921</v>
      </c>
      <c r="E367" s="0" t="n">
        <v>4.74636013904366</v>
      </c>
      <c r="F367" s="0" t="n">
        <v>12.0331456793782</v>
      </c>
      <c r="G367" s="0" t="n">
        <v>6.323</v>
      </c>
      <c r="H367" s="0" t="n">
        <v>1</v>
      </c>
      <c r="I367" s="0" t="n">
        <v>4.21</v>
      </c>
      <c r="J367" s="0" t="n">
        <v>5</v>
      </c>
      <c r="K367" s="0" t="n">
        <v>20</v>
      </c>
      <c r="L367" s="0" t="n">
        <v>5</v>
      </c>
      <c r="M367" s="0" t="n">
        <v>4</v>
      </c>
      <c r="N367" s="0" t="n">
        <v>2</v>
      </c>
      <c r="O367" s="0" t="n">
        <v>2</v>
      </c>
      <c r="P367" s="0" t="n">
        <v>3</v>
      </c>
      <c r="Q367" s="0" t="n">
        <v>0.0844655010912201</v>
      </c>
      <c r="R367" s="0" t="n">
        <v>4665</v>
      </c>
      <c r="S367" s="0" t="n">
        <v>2.0593296517752</v>
      </c>
      <c r="T367" s="0" t="n">
        <v>0.470588235294118</v>
      </c>
      <c r="U367" s="0" t="n">
        <v>0</v>
      </c>
      <c r="V367" s="0" t="n">
        <v>2.4120426993496</v>
      </c>
      <c r="W367" s="0" t="n">
        <v>1.62261880765959</v>
      </c>
      <c r="X367" s="0" t="n">
        <v>0</v>
      </c>
      <c r="Y367" s="0" t="n">
        <v>35.3091379794551</v>
      </c>
      <c r="Z367" s="0" t="n">
        <v>6.88085691503818</v>
      </c>
      <c r="AA367" s="0" t="n">
        <v>0</v>
      </c>
      <c r="AB367" s="0" t="n">
        <v>0.125</v>
      </c>
      <c r="AC367" s="0" t="n">
        <v>0</v>
      </c>
      <c r="AD367" s="0" t="n">
        <v>0</v>
      </c>
      <c r="AE367" s="0" t="n">
        <v>0</v>
      </c>
      <c r="AF367" s="0" t="n">
        <v>0</v>
      </c>
      <c r="AG367" s="0" t="n">
        <v>0</v>
      </c>
      <c r="AH367" s="0" t="n">
        <v>0.595275394488075</v>
      </c>
      <c r="AI367" s="0" t="n">
        <v>2</v>
      </c>
      <c r="AJ367" s="0" t="n">
        <v>0</v>
      </c>
      <c r="AK367" s="0" t="n">
        <v>5</v>
      </c>
      <c r="AL367" s="0" t="n">
        <v>0</v>
      </c>
      <c r="AM367" s="0" t="n">
        <v>0</v>
      </c>
      <c r="AN367" s="0" t="n">
        <v>0</v>
      </c>
      <c r="AO367" s="0" t="n">
        <v>0</v>
      </c>
      <c r="AP367" s="0" t="n">
        <v>3</v>
      </c>
      <c r="AQ367" s="0" t="n">
        <v>0</v>
      </c>
      <c r="AR367" s="0" t="n">
        <v>0</v>
      </c>
      <c r="AS367" s="0" t="n">
        <v>0</v>
      </c>
      <c r="AT367" s="0" t="n">
        <v>0</v>
      </c>
      <c r="AU367" s="0" t="n">
        <v>0</v>
      </c>
      <c r="AV367" s="0" t="n">
        <v>0</v>
      </c>
      <c r="AW367" s="0" t="n">
        <v>0</v>
      </c>
      <c r="AX367" s="0" t="n">
        <v>0</v>
      </c>
      <c r="AY367" s="0" t="n">
        <v>0</v>
      </c>
      <c r="AZ367" s="0" t="n">
        <v>1</v>
      </c>
      <c r="BA367" s="0" t="n">
        <v>0.483870967741936</v>
      </c>
      <c r="BB367" s="0" t="n">
        <v>0.864864864864865</v>
      </c>
      <c r="BC367" s="0" t="n">
        <v>1052</v>
      </c>
      <c r="BD367" s="0" t="n">
        <v>0</v>
      </c>
      <c r="BE367" s="0" t="n">
        <v>0</v>
      </c>
      <c r="BF367" s="0" t="n">
        <v>0</v>
      </c>
      <c r="BG367" s="0" t="n">
        <v>0.15045489913276</v>
      </c>
      <c r="BH367" s="0" t="n">
        <v>0</v>
      </c>
      <c r="BI367" s="0" t="n">
        <v>0.528408440070119</v>
      </c>
      <c r="BJ367" s="0" t="n">
        <v>0.773332998350378</v>
      </c>
      <c r="BK367" s="0" t="n">
        <v>0.200239266734901</v>
      </c>
      <c r="BL367" s="0" t="n">
        <v>0.357783137829492</v>
      </c>
      <c r="BM367" s="0" t="n">
        <v>0</v>
      </c>
      <c r="BN367" s="0" t="n">
        <v>12</v>
      </c>
      <c r="BO367" s="0" t="n">
        <v>2</v>
      </c>
      <c r="BP367" s="0" t="n">
        <v>5</v>
      </c>
      <c r="BQ367" s="0" t="n">
        <v>1</v>
      </c>
      <c r="BR367" s="0" t="n">
        <v>0.0738814601844327</v>
      </c>
      <c r="BS367" s="0" t="n">
        <v>5.96</v>
      </c>
    </row>
    <row r="368" customFormat="false" ht="12.8" hidden="false" customHeight="false" outlineLevel="0" collapsed="false">
      <c r="A368" s="0" t="n">
        <v>11.9931167382818</v>
      </c>
      <c r="B368" s="0" t="n">
        <v>31.9730999992128</v>
      </c>
      <c r="C368" s="0" t="n">
        <v>-0.394916753013804</v>
      </c>
      <c r="D368" s="0" t="n">
        <v>0.315095775359258</v>
      </c>
      <c r="E368" s="0" t="n">
        <v>4.23040515266352</v>
      </c>
      <c r="F368" s="0" t="n">
        <v>12.1147613520967</v>
      </c>
      <c r="G368" s="0" t="n">
        <v>-10.446</v>
      </c>
      <c r="H368" s="0" t="n">
        <v>3</v>
      </c>
      <c r="I368" s="0" t="n">
        <v>8.28</v>
      </c>
      <c r="J368" s="0" t="n">
        <v>5</v>
      </c>
      <c r="K368" s="0" t="n">
        <v>7</v>
      </c>
      <c r="L368" s="0" t="n">
        <v>6</v>
      </c>
      <c r="M368" s="0" t="n">
        <v>6</v>
      </c>
      <c r="N368" s="0" t="n">
        <v>6</v>
      </c>
      <c r="O368" s="0" t="n">
        <v>2</v>
      </c>
      <c r="P368" s="0" t="n">
        <v>4</v>
      </c>
      <c r="Q368" s="0" t="n">
        <v>0.461895884033489</v>
      </c>
      <c r="R368" s="0" t="n">
        <v>1126395</v>
      </c>
      <c r="S368" s="0" t="n">
        <v>1.96351717012018</v>
      </c>
      <c r="T368" s="0" t="n">
        <v>0.49438202247191</v>
      </c>
      <c r="U368" s="0" t="n">
        <v>0</v>
      </c>
      <c r="V368" s="0" t="n">
        <v>0</v>
      </c>
      <c r="W368" s="0" t="n">
        <v>0</v>
      </c>
      <c r="X368" s="0" t="n">
        <v>0</v>
      </c>
      <c r="Y368" s="0" t="n">
        <v>0</v>
      </c>
      <c r="Z368" s="0" t="n">
        <v>0</v>
      </c>
      <c r="AA368" s="0" t="n">
        <v>0</v>
      </c>
      <c r="AB368" s="0" t="n">
        <v>0</v>
      </c>
      <c r="AC368" s="0" t="n">
        <v>0</v>
      </c>
      <c r="AD368" s="0" t="n">
        <v>0</v>
      </c>
      <c r="AE368" s="0" t="n">
        <v>0</v>
      </c>
      <c r="AF368" s="0" t="n">
        <v>0</v>
      </c>
      <c r="AG368" s="0" t="n">
        <v>0</v>
      </c>
      <c r="AH368" s="0" t="n">
        <v>0</v>
      </c>
      <c r="AI368" s="0" t="n">
        <v>0</v>
      </c>
      <c r="AJ368" s="0" t="n">
        <v>0</v>
      </c>
      <c r="AK368" s="0" t="n">
        <v>10</v>
      </c>
      <c r="AL368" s="0" t="n">
        <v>0</v>
      </c>
      <c r="AM368" s="0" t="n">
        <v>2</v>
      </c>
      <c r="AN368" s="0" t="n">
        <v>0</v>
      </c>
      <c r="AO368" s="0" t="n">
        <v>2</v>
      </c>
      <c r="AP368" s="0" t="n">
        <v>0</v>
      </c>
      <c r="AQ368" s="0" t="n">
        <v>0</v>
      </c>
      <c r="AR368" s="0" t="n">
        <v>8</v>
      </c>
      <c r="AS368" s="0" t="n">
        <v>0</v>
      </c>
      <c r="AT368" s="0" t="n">
        <v>0</v>
      </c>
      <c r="AU368" s="0" t="n">
        <v>0</v>
      </c>
      <c r="AV368" s="0" t="n">
        <v>0</v>
      </c>
      <c r="AW368" s="0" t="n">
        <v>2</v>
      </c>
      <c r="AX368" s="0" t="n">
        <v>0</v>
      </c>
      <c r="AY368" s="0" t="n">
        <v>0</v>
      </c>
      <c r="AZ368" s="0" t="n">
        <v>0</v>
      </c>
      <c r="BA368" s="0" t="n">
        <v>0.566265060240964</v>
      </c>
      <c r="BB368" s="0" t="n">
        <v>0.437037037037037</v>
      </c>
      <c r="BC368" s="0" t="n">
        <v>36178</v>
      </c>
      <c r="BD368" s="0" t="n">
        <v>0</v>
      </c>
      <c r="BE368" s="0" t="n">
        <v>0</v>
      </c>
      <c r="BF368" s="0" t="n">
        <v>0</v>
      </c>
      <c r="BG368" s="0" t="n">
        <v>0.874615068525318</v>
      </c>
      <c r="BH368" s="0" t="n">
        <v>0</v>
      </c>
      <c r="BI368" s="0" t="n">
        <v>0.537457478565265</v>
      </c>
      <c r="BJ368" s="0" t="n">
        <v>0.686886723926607</v>
      </c>
      <c r="BK368" s="0" t="n">
        <v>0.074535599249993</v>
      </c>
      <c r="BL368" s="0" t="n">
        <v>0.158686850604343</v>
      </c>
      <c r="BM368" s="0" t="n">
        <v>0</v>
      </c>
      <c r="BN368" s="0" t="n">
        <v>22</v>
      </c>
      <c r="BO368" s="0" t="n">
        <v>4</v>
      </c>
      <c r="BP368" s="0" t="n">
        <v>28</v>
      </c>
      <c r="BQ368" s="0" t="n">
        <v>6</v>
      </c>
      <c r="BR368" s="0" t="n">
        <v>-0.337059476408009</v>
      </c>
      <c r="BS368" s="0" t="n">
        <v>9.41</v>
      </c>
    </row>
    <row r="369" customFormat="false" ht="12.8" hidden="false" customHeight="false" outlineLevel="0" collapsed="false">
      <c r="A369" s="0" t="n">
        <v>11.85</v>
      </c>
      <c r="B369" s="0" t="n">
        <v>34.9698558822748</v>
      </c>
      <c r="C369" s="0" t="n">
        <v>-0.298710909955897</v>
      </c>
      <c r="D369" s="0" t="n">
        <v>0.231238198211255</v>
      </c>
      <c r="E369" s="0" t="n">
        <v>4.74725951418174</v>
      </c>
      <c r="F369" s="0" t="n">
        <v>12.0907147026596</v>
      </c>
      <c r="G369" s="0" t="n">
        <v>5.999</v>
      </c>
      <c r="H369" s="0" t="n">
        <v>1</v>
      </c>
      <c r="I369" s="0" t="n">
        <v>4.1</v>
      </c>
      <c r="J369" s="0" t="n">
        <v>5</v>
      </c>
      <c r="K369" s="0" t="n">
        <v>20</v>
      </c>
      <c r="L369" s="0" t="n">
        <v>5</v>
      </c>
      <c r="M369" s="0" t="n">
        <v>4</v>
      </c>
      <c r="N369" s="0" t="n">
        <v>3</v>
      </c>
      <c r="O369" s="0" t="n">
        <v>1</v>
      </c>
      <c r="P369" s="0" t="n">
        <v>4</v>
      </c>
      <c r="Q369" s="0" t="n">
        <v>0.0801565361987549</v>
      </c>
      <c r="R369" s="0" t="n">
        <v>4908</v>
      </c>
      <c r="S369" s="0" t="n">
        <v>2.05685063428438</v>
      </c>
      <c r="T369" s="0" t="n">
        <v>0.5</v>
      </c>
      <c r="U369" s="0" t="n">
        <v>0</v>
      </c>
      <c r="V369" s="0" t="n">
        <v>2.3323526950965</v>
      </c>
      <c r="W369" s="0" t="n">
        <v>1.69594159984802</v>
      </c>
      <c r="X369" s="0" t="n">
        <v>32.720061646099</v>
      </c>
      <c r="Y369" s="0" t="n">
        <v>37.0892253089005</v>
      </c>
      <c r="Z369" s="0" t="n">
        <v>8.74598825148355</v>
      </c>
      <c r="AA369" s="0" t="n">
        <v>0</v>
      </c>
      <c r="AB369" s="0" t="n">
        <v>0.125</v>
      </c>
      <c r="AC369" s="0" t="n">
        <v>0</v>
      </c>
      <c r="AD369" s="0" t="n">
        <v>0</v>
      </c>
      <c r="AE369" s="0" t="n">
        <v>0</v>
      </c>
      <c r="AF369" s="0" t="n">
        <v>0</v>
      </c>
      <c r="AG369" s="0" t="n">
        <v>0</v>
      </c>
      <c r="AH369" s="0" t="n">
        <v>0.595275394488075</v>
      </c>
      <c r="AI369" s="0" t="n">
        <v>2</v>
      </c>
      <c r="AJ369" s="0" t="n">
        <v>0</v>
      </c>
      <c r="AK369" s="0" t="n">
        <v>7</v>
      </c>
      <c r="AL369" s="0" t="n">
        <v>0</v>
      </c>
      <c r="AM369" s="0" t="n">
        <v>0</v>
      </c>
      <c r="AN369" s="0" t="n">
        <v>0</v>
      </c>
      <c r="AO369" s="0" t="n">
        <v>0</v>
      </c>
      <c r="AP369" s="0" t="n">
        <v>3</v>
      </c>
      <c r="AQ369" s="0" t="n">
        <v>0</v>
      </c>
      <c r="AR369" s="0" t="n">
        <v>0</v>
      </c>
      <c r="AS369" s="0" t="n">
        <v>0</v>
      </c>
      <c r="AT369" s="0" t="n">
        <v>0</v>
      </c>
      <c r="AU369" s="0" t="n">
        <v>0</v>
      </c>
      <c r="AV369" s="0" t="n">
        <v>0</v>
      </c>
      <c r="AW369" s="0" t="n">
        <v>0</v>
      </c>
      <c r="AX369" s="0" t="n">
        <v>0</v>
      </c>
      <c r="AY369" s="0" t="n">
        <v>0</v>
      </c>
      <c r="AZ369" s="0" t="n">
        <v>2</v>
      </c>
      <c r="BA369" s="0" t="n">
        <v>0.290322580645161</v>
      </c>
      <c r="BB369" s="0" t="n">
        <v>0.842105263157895</v>
      </c>
      <c r="BC369" s="0" t="n">
        <v>1047</v>
      </c>
      <c r="BD369" s="0" t="n">
        <v>0</v>
      </c>
      <c r="BE369" s="0" t="n">
        <v>0</v>
      </c>
      <c r="BF369" s="0" t="n">
        <v>0</v>
      </c>
      <c r="BG369" s="0" t="n">
        <v>0.15045489913276</v>
      </c>
      <c r="BH369" s="0" t="n">
        <v>0</v>
      </c>
      <c r="BI369" s="0" t="n">
        <v>0.513116488480763</v>
      </c>
      <c r="BJ369" s="0" t="n">
        <v>0.815269385838588</v>
      </c>
      <c r="BK369" s="0" t="n">
        <v>0.0559016994374947</v>
      </c>
      <c r="BL369" s="0" t="n">
        <v>0.329203629315076</v>
      </c>
      <c r="BM369" s="0" t="n">
        <v>0</v>
      </c>
      <c r="BN369" s="0" t="n">
        <v>17</v>
      </c>
      <c r="BO369" s="0" t="n">
        <v>3</v>
      </c>
      <c r="BP369" s="0" t="n">
        <v>5</v>
      </c>
      <c r="BQ369" s="0" t="n">
        <v>0</v>
      </c>
      <c r="BR369" s="0" t="n">
        <v>0.0847350883501153</v>
      </c>
      <c r="BS369" s="0" t="n">
        <v>4.52</v>
      </c>
    </row>
    <row r="370" customFormat="false" ht="12.8" hidden="false" customHeight="false" outlineLevel="0" collapsed="false">
      <c r="A370" s="0" t="n">
        <v>11.9</v>
      </c>
      <c r="B370" s="0" t="n">
        <v>78.9183373849715</v>
      </c>
      <c r="C370" s="0" t="n">
        <v>-0.299743678213317</v>
      </c>
      <c r="D370" s="0" t="n">
        <v>0.0845515443643236</v>
      </c>
      <c r="E370" s="0" t="n">
        <v>3.8869953688736</v>
      </c>
      <c r="F370" s="0" t="n">
        <v>11.5066518712574</v>
      </c>
      <c r="G370" s="0" t="n">
        <v>4.931</v>
      </c>
      <c r="H370" s="0" t="n">
        <v>0</v>
      </c>
      <c r="I370" s="0" t="n">
        <v>3</v>
      </c>
      <c r="J370" s="0" t="n">
        <v>7</v>
      </c>
      <c r="K370" s="0" t="n">
        <v>7</v>
      </c>
      <c r="L370" s="0" t="n">
        <v>3</v>
      </c>
      <c r="M370" s="0" t="n">
        <v>1</v>
      </c>
      <c r="N370" s="0" t="n">
        <v>1</v>
      </c>
      <c r="O370" s="0" t="n">
        <v>2</v>
      </c>
      <c r="P370" s="0" t="n">
        <v>1</v>
      </c>
      <c r="Q370" s="0" t="n">
        <v>0.085113742183216</v>
      </c>
      <c r="R370" s="0" t="n">
        <v>19000000675</v>
      </c>
      <c r="S370" s="0" t="n">
        <v>2.00211809223799</v>
      </c>
      <c r="T370" s="0" t="n">
        <v>0.999000000999</v>
      </c>
      <c r="U370" s="0" t="n">
        <v>0</v>
      </c>
      <c r="V370" s="0" t="n">
        <v>2.19371776701795</v>
      </c>
      <c r="W370" s="0" t="n">
        <v>0.64394131724039</v>
      </c>
      <c r="X370" s="0" t="n">
        <v>14.8035517918811</v>
      </c>
      <c r="Y370" s="0" t="n">
        <v>17.0403817895882</v>
      </c>
      <c r="Z370" s="0" t="n">
        <v>6.08364341893206</v>
      </c>
      <c r="AA370" s="0" t="n">
        <v>0</v>
      </c>
      <c r="AB370" s="0" t="n">
        <v>0</v>
      </c>
      <c r="AC370" s="0" t="n">
        <v>0</v>
      </c>
      <c r="AD370" s="0" t="n">
        <v>0</v>
      </c>
      <c r="AE370" s="0" t="n">
        <v>0</v>
      </c>
      <c r="AF370" s="0" t="n">
        <v>0</v>
      </c>
      <c r="AG370" s="0" t="n">
        <v>0</v>
      </c>
      <c r="AH370" s="0" t="n">
        <v>0</v>
      </c>
      <c r="AI370" s="0" t="n">
        <v>0</v>
      </c>
      <c r="AJ370" s="0" t="n">
        <v>0</v>
      </c>
      <c r="AK370" s="0" t="n">
        <v>4</v>
      </c>
      <c r="AL370" s="0" t="n">
        <v>0</v>
      </c>
      <c r="AM370" s="0" t="n">
        <v>0</v>
      </c>
      <c r="AN370" s="0" t="n">
        <v>0</v>
      </c>
      <c r="AO370" s="0" t="n">
        <v>0</v>
      </c>
      <c r="AP370" s="0" t="n">
        <v>0</v>
      </c>
      <c r="AQ370" s="0" t="n">
        <v>1</v>
      </c>
      <c r="AR370" s="0" t="n">
        <v>0</v>
      </c>
      <c r="AS370" s="0" t="n">
        <v>0</v>
      </c>
      <c r="AT370" s="0" t="n">
        <v>0</v>
      </c>
      <c r="AU370" s="0" t="n">
        <v>0</v>
      </c>
      <c r="AV370" s="0" t="n">
        <v>0</v>
      </c>
      <c r="AW370" s="0" t="n">
        <v>0</v>
      </c>
      <c r="AX370" s="0" t="n">
        <v>0</v>
      </c>
      <c r="AY370" s="0" t="n">
        <v>0</v>
      </c>
      <c r="AZ370" s="0" t="n">
        <v>0</v>
      </c>
      <c r="BA370" s="0" t="n">
        <v>0.705882352941176</v>
      </c>
      <c r="BB370" s="0" t="n">
        <v>0.6</v>
      </c>
      <c r="BC370" s="0" t="n">
        <v>-949673002</v>
      </c>
      <c r="BD370" s="0" t="n">
        <v>0</v>
      </c>
      <c r="BE370" s="0" t="n">
        <v>0</v>
      </c>
      <c r="BF370" s="0" t="n">
        <v>0</v>
      </c>
      <c r="BG370" s="0" t="n">
        <v>0.155997572699149</v>
      </c>
      <c r="BH370" s="0" t="n">
        <v>0</v>
      </c>
      <c r="BI370" s="0" t="n">
        <v>0.309202564012946</v>
      </c>
      <c r="BJ370" s="0" t="n">
        <v>0.635992806005176</v>
      </c>
      <c r="BK370" s="0" t="n">
        <v>0.176776695296637</v>
      </c>
      <c r="BL370" s="0" t="n">
        <v>0.27974528945984</v>
      </c>
      <c r="BM370" s="0" t="n">
        <v>0</v>
      </c>
      <c r="BN370" s="0" t="n">
        <v>3</v>
      </c>
      <c r="BO370" s="0" t="n">
        <v>2</v>
      </c>
      <c r="BP370" s="0" t="n">
        <v>2</v>
      </c>
      <c r="BQ370" s="0" t="n">
        <v>0</v>
      </c>
      <c r="BR370" s="0" t="n">
        <v>-0.010681369666905</v>
      </c>
      <c r="BS370" s="0" t="n">
        <v>4.84</v>
      </c>
    </row>
    <row r="371" customFormat="false" ht="12.8" hidden="false" customHeight="false" outlineLevel="0" collapsed="false">
      <c r="A371" s="0" t="n">
        <v>11.9973488988268</v>
      </c>
      <c r="B371" s="0" t="n">
        <v>19.0006125090339</v>
      </c>
      <c r="C371" s="0" t="n">
        <v>-0.349181189971978</v>
      </c>
      <c r="D371" s="0" t="n">
        <v>0.282482342397507</v>
      </c>
      <c r="E371" s="0" t="n">
        <v>4.06516234507258</v>
      </c>
      <c r="F371" s="0" t="n">
        <v>12.9557085809069</v>
      </c>
      <c r="G371" s="0" t="n">
        <v>6.437</v>
      </c>
      <c r="H371" s="0" t="n">
        <v>1</v>
      </c>
      <c r="I371" s="0" t="n">
        <v>4.32</v>
      </c>
      <c r="J371" s="0" t="n">
        <v>5</v>
      </c>
      <c r="K371" s="0" t="n">
        <v>7</v>
      </c>
      <c r="L371" s="0" t="n">
        <v>5</v>
      </c>
      <c r="M371" s="0" t="n">
        <v>5</v>
      </c>
      <c r="N371" s="0" t="n">
        <v>2</v>
      </c>
      <c r="O371" s="0" t="n">
        <v>1</v>
      </c>
      <c r="P371" s="0" t="n">
        <v>4</v>
      </c>
      <c r="Q371" s="0" t="n">
        <v>0.106443202618969</v>
      </c>
      <c r="R371" s="0" t="n">
        <v>6672</v>
      </c>
      <c r="S371" s="0" t="n">
        <v>2.03704371447027</v>
      </c>
      <c r="T371" s="0" t="n">
        <v>0.5</v>
      </c>
      <c r="U371" s="0" t="n">
        <v>0.481411136635372</v>
      </c>
      <c r="V371" s="0" t="n">
        <v>7.27839960710468</v>
      </c>
      <c r="W371" s="0" t="n">
        <v>4.64043138384977</v>
      </c>
      <c r="X371" s="0" t="n">
        <v>30.7108961403504</v>
      </c>
      <c r="Y371" s="0" t="n">
        <v>29.9033539215569</v>
      </c>
      <c r="Z371" s="0" t="n">
        <v>6.91910228895661</v>
      </c>
      <c r="AA371" s="0" t="n">
        <v>4.0667869822512</v>
      </c>
      <c r="AB371" s="0" t="n">
        <v>0.142857142857143</v>
      </c>
      <c r="AC371" s="0" t="n">
        <v>0.140028008402801</v>
      </c>
      <c r="AD371" s="0" t="n">
        <v>0</v>
      </c>
      <c r="AE371" s="0" t="n">
        <v>0</v>
      </c>
      <c r="AF371" s="0" t="n">
        <v>0</v>
      </c>
      <c r="AG371" s="0" t="n">
        <v>0.246182981958665</v>
      </c>
      <c r="AH371" s="0" t="n">
        <v>0.2</v>
      </c>
      <c r="AI371" s="0" t="n">
        <v>0</v>
      </c>
      <c r="AJ371" s="0" t="n">
        <v>0</v>
      </c>
      <c r="AK371" s="0" t="n">
        <v>3</v>
      </c>
      <c r="AL371" s="0" t="n">
        <v>0</v>
      </c>
      <c r="AM371" s="0" t="n">
        <v>0</v>
      </c>
      <c r="AN371" s="0" t="n">
        <v>0</v>
      </c>
      <c r="AO371" s="0" t="n">
        <v>0</v>
      </c>
      <c r="AP371" s="0" t="n">
        <v>2</v>
      </c>
      <c r="AQ371" s="0" t="n">
        <v>0</v>
      </c>
      <c r="AR371" s="0" t="n">
        <v>0</v>
      </c>
      <c r="AS371" s="0" t="n">
        <v>1</v>
      </c>
      <c r="AT371" s="0" t="n">
        <v>0</v>
      </c>
      <c r="AU371" s="0" t="n">
        <v>2</v>
      </c>
      <c r="AV371" s="0" t="n">
        <v>0</v>
      </c>
      <c r="AW371" s="0" t="n">
        <v>0</v>
      </c>
      <c r="AX371" s="0" t="n">
        <v>0</v>
      </c>
      <c r="AY371" s="0" t="n">
        <v>0</v>
      </c>
      <c r="AZ371" s="0" t="n">
        <v>0</v>
      </c>
      <c r="BA371" s="0" t="n">
        <v>0.588235294117647</v>
      </c>
      <c r="BB371" s="0" t="n">
        <v>0.785714285714286</v>
      </c>
      <c r="BC371" s="0" t="n">
        <v>1415</v>
      </c>
      <c r="BD371" s="0" t="n">
        <v>0.287457478565265</v>
      </c>
      <c r="BE371" s="0" t="n">
        <v>0.173112522432469</v>
      </c>
      <c r="BF371" s="0" t="n">
        <v>0.266624145231932</v>
      </c>
      <c r="BG371" s="0" t="n">
        <v>0.509579032685851</v>
      </c>
      <c r="BH371" s="0" t="n">
        <v>0.104413003596728</v>
      </c>
      <c r="BI371" s="0" t="n">
        <v>0.399823088030215</v>
      </c>
      <c r="BJ371" s="0" t="n">
        <v>0.601607611575744</v>
      </c>
      <c r="BK371" s="0" t="n">
        <v>0.111803398874989</v>
      </c>
      <c r="BL371" s="0" t="n">
        <v>0.35481711264665</v>
      </c>
      <c r="BM371" s="0" t="n">
        <v>0</v>
      </c>
      <c r="BN371" s="0" t="n">
        <v>10</v>
      </c>
      <c r="BO371" s="0" t="n">
        <v>2</v>
      </c>
      <c r="BP371" s="0" t="n">
        <v>7</v>
      </c>
      <c r="BQ371" s="0" t="n">
        <v>1</v>
      </c>
      <c r="BR371" s="0" t="n">
        <v>0.0465461652481702</v>
      </c>
      <c r="BS371" s="0" t="n">
        <v>5.85</v>
      </c>
    </row>
    <row r="372" customFormat="false" ht="12.8" hidden="false" customHeight="false" outlineLevel="0" collapsed="false">
      <c r="A372" s="0" t="n">
        <v>11.85</v>
      </c>
      <c r="B372" s="0" t="n">
        <v>34.9698553203203</v>
      </c>
      <c r="C372" s="0" t="n">
        <v>-0.318892606742517</v>
      </c>
      <c r="D372" s="0" t="n">
        <v>0.206473912910052</v>
      </c>
      <c r="E372" s="0" t="n">
        <v>5.10908674600621</v>
      </c>
      <c r="F372" s="0" t="n">
        <v>11.4903666335033</v>
      </c>
      <c r="G372" s="0" t="n">
        <v>3.103</v>
      </c>
      <c r="H372" s="0" t="n">
        <v>0</v>
      </c>
      <c r="I372" s="0" t="n">
        <v>2.67</v>
      </c>
      <c r="J372" s="0" t="n">
        <v>3</v>
      </c>
      <c r="K372" s="0" t="n">
        <v>8</v>
      </c>
      <c r="L372" s="0" t="n">
        <v>3</v>
      </c>
      <c r="M372" s="0" t="n">
        <v>3</v>
      </c>
      <c r="N372" s="0" t="n">
        <v>3</v>
      </c>
      <c r="O372" s="0" t="n">
        <v>2</v>
      </c>
      <c r="P372" s="0" t="n">
        <v>1</v>
      </c>
      <c r="Q372" s="0" t="n">
        <v>0.211582362001997</v>
      </c>
      <c r="R372" s="0" t="n">
        <v>1814</v>
      </c>
      <c r="S372" s="0" t="n">
        <v>2.02288802124802</v>
      </c>
      <c r="T372" s="0" t="n">
        <v>0.466666666666667</v>
      </c>
      <c r="U372" s="0" t="n">
        <v>0</v>
      </c>
      <c r="V372" s="0" t="n">
        <v>1.30198239493725</v>
      </c>
      <c r="W372" s="0" t="n">
        <v>1.23278714255074</v>
      </c>
      <c r="X372" s="0" t="n">
        <v>6.94149148884016</v>
      </c>
      <c r="Y372" s="0" t="n">
        <v>17.1736385000333</v>
      </c>
      <c r="Z372" s="0" t="n">
        <v>5.86029218419162</v>
      </c>
      <c r="AA372" s="0" t="n">
        <v>0</v>
      </c>
      <c r="AB372" s="0" t="n">
        <v>0</v>
      </c>
      <c r="AC372" s="0" t="n">
        <v>0.2</v>
      </c>
      <c r="AD372" s="0" t="n">
        <v>0</v>
      </c>
      <c r="AE372" s="0" t="n">
        <v>0</v>
      </c>
      <c r="AF372" s="0" t="n">
        <v>0.5</v>
      </c>
      <c r="AG372" s="0" t="n">
        <v>0</v>
      </c>
      <c r="AH372" s="0" t="n">
        <v>0</v>
      </c>
      <c r="AI372" s="0" t="n">
        <v>0</v>
      </c>
      <c r="AJ372" s="0" t="n">
        <v>0</v>
      </c>
      <c r="AK372" s="0" t="n">
        <v>7</v>
      </c>
      <c r="AL372" s="0" t="n">
        <v>0</v>
      </c>
      <c r="AM372" s="0" t="n">
        <v>0</v>
      </c>
      <c r="AN372" s="0" t="n">
        <v>0</v>
      </c>
      <c r="AO372" s="0" t="n">
        <v>1</v>
      </c>
      <c r="AP372" s="0" t="n">
        <v>0</v>
      </c>
      <c r="AQ372" s="0" t="n">
        <v>0</v>
      </c>
      <c r="AR372" s="0" t="n">
        <v>0</v>
      </c>
      <c r="AS372" s="0" t="n">
        <v>0</v>
      </c>
      <c r="AT372" s="0" t="n">
        <v>1</v>
      </c>
      <c r="AU372" s="0" t="n">
        <v>0</v>
      </c>
      <c r="AV372" s="0" t="n">
        <v>0</v>
      </c>
      <c r="AW372" s="0" t="n">
        <v>0</v>
      </c>
      <c r="AX372" s="0" t="n">
        <v>1</v>
      </c>
      <c r="AY372" s="0" t="n">
        <v>0</v>
      </c>
      <c r="AZ372" s="0" t="n">
        <v>2</v>
      </c>
      <c r="BA372" s="0" t="n">
        <v>0.222222222222222</v>
      </c>
      <c r="BB372" s="0" t="n">
        <v>0.84</v>
      </c>
      <c r="BC372" s="0" t="n">
        <v>630</v>
      </c>
      <c r="BD372" s="0" t="n">
        <v>0</v>
      </c>
      <c r="BE372" s="0" t="n">
        <v>0</v>
      </c>
      <c r="BF372" s="0" t="n">
        <v>0</v>
      </c>
      <c r="BG372" s="0" t="n">
        <v>0.0668153104781061</v>
      </c>
      <c r="BH372" s="0" t="n">
        <v>0</v>
      </c>
      <c r="BI372" s="0" t="n">
        <v>0.435892511941735</v>
      </c>
      <c r="BJ372" s="0" t="n">
        <v>0.481604794316452</v>
      </c>
      <c r="BK372" s="0" t="n">
        <v>0.113077632376198</v>
      </c>
      <c r="BL372" s="0" t="n">
        <v>0.188297359460768</v>
      </c>
      <c r="BM372" s="0" t="n">
        <v>0</v>
      </c>
      <c r="BN372" s="0" t="n">
        <v>10</v>
      </c>
      <c r="BO372" s="0" t="n">
        <v>1</v>
      </c>
      <c r="BP372" s="0" t="n">
        <v>1</v>
      </c>
      <c r="BQ372" s="0" t="n">
        <v>0</v>
      </c>
      <c r="BR372" s="0" t="n">
        <v>0.076775383480169</v>
      </c>
      <c r="BS372" s="0" t="n">
        <v>5.01</v>
      </c>
    </row>
    <row r="373" customFormat="false" ht="12.8" hidden="false" customHeight="false" outlineLevel="0" collapsed="false">
      <c r="A373" s="0" t="n">
        <v>11.85</v>
      </c>
      <c r="B373" s="0" t="n">
        <v>15.9959302995641</v>
      </c>
      <c r="C373" s="0" t="n">
        <v>-0.38629114538813</v>
      </c>
      <c r="D373" s="0" t="n">
        <v>0.279235585876922</v>
      </c>
      <c r="E373" s="0" t="n">
        <v>5.40217843175018</v>
      </c>
      <c r="F373" s="0" t="n">
        <v>10.9402571167669</v>
      </c>
      <c r="G373" s="0" t="n">
        <v>4.858</v>
      </c>
      <c r="H373" s="0" t="n">
        <v>0</v>
      </c>
      <c r="I373" s="0" t="n">
        <v>3.66</v>
      </c>
      <c r="J373" s="0" t="n">
        <v>3</v>
      </c>
      <c r="K373" s="0" t="n">
        <v>17</v>
      </c>
      <c r="L373" s="0" t="n">
        <v>4</v>
      </c>
      <c r="M373" s="0" t="n">
        <v>2</v>
      </c>
      <c r="N373" s="0" t="n">
        <v>2</v>
      </c>
      <c r="O373" s="0" t="n">
        <v>1</v>
      </c>
      <c r="P373" s="0" t="n">
        <v>3</v>
      </c>
      <c r="Q373" s="0" t="n">
        <v>0.143316350763172</v>
      </c>
      <c r="R373" s="0" t="n">
        <v>2628</v>
      </c>
      <c r="S373" s="0" t="n">
        <v>2.04677647353942</v>
      </c>
      <c r="T373" s="0" t="n">
        <v>0.466666666666667</v>
      </c>
      <c r="U373" s="0" t="n">
        <v>0.43412681107162</v>
      </c>
      <c r="V373" s="0" t="n">
        <v>5.89840120938911</v>
      </c>
      <c r="W373" s="0" t="n">
        <v>5.73096156730964</v>
      </c>
      <c r="X373" s="0" t="n">
        <v>14.0596671914078</v>
      </c>
      <c r="Y373" s="0" t="n">
        <v>24.8583918032449</v>
      </c>
      <c r="Z373" s="0" t="n">
        <v>9.77132904057313</v>
      </c>
      <c r="AA373" s="0" t="n">
        <v>0</v>
      </c>
      <c r="AB373" s="0" t="n">
        <v>0.2</v>
      </c>
      <c r="AC373" s="0" t="n">
        <v>0</v>
      </c>
      <c r="AD373" s="0" t="n">
        <v>0</v>
      </c>
      <c r="AE373" s="0" t="n">
        <v>0</v>
      </c>
      <c r="AF373" s="0" t="n">
        <v>0</v>
      </c>
      <c r="AG373" s="0" t="n">
        <v>0.632455532033676</v>
      </c>
      <c r="AH373" s="0" t="n">
        <v>0.142857142857143</v>
      </c>
      <c r="AI373" s="0" t="n">
        <v>0</v>
      </c>
      <c r="AJ373" s="0" t="n">
        <v>0</v>
      </c>
      <c r="AK373" s="0" t="n">
        <v>2</v>
      </c>
      <c r="AL373" s="0" t="n">
        <v>4</v>
      </c>
      <c r="AM373" s="0" t="n">
        <v>0</v>
      </c>
      <c r="AN373" s="0" t="n">
        <v>0</v>
      </c>
      <c r="AO373" s="0" t="n">
        <v>0</v>
      </c>
      <c r="AP373" s="0" t="n">
        <v>1</v>
      </c>
      <c r="AQ373" s="0" t="n">
        <v>1</v>
      </c>
      <c r="AR373" s="0" t="n">
        <v>1</v>
      </c>
      <c r="AS373" s="0" t="n">
        <v>0</v>
      </c>
      <c r="AT373" s="0" t="n">
        <v>0</v>
      </c>
      <c r="AU373" s="0" t="n">
        <v>0</v>
      </c>
      <c r="AV373" s="0" t="n">
        <v>0</v>
      </c>
      <c r="AW373" s="0" t="n">
        <v>0</v>
      </c>
      <c r="AX373" s="0" t="n">
        <v>0</v>
      </c>
      <c r="AY373" s="0" t="n">
        <v>0</v>
      </c>
      <c r="AZ373" s="0" t="n">
        <v>0</v>
      </c>
      <c r="BA373" s="0" t="n">
        <v>0.24</v>
      </c>
      <c r="BB373" s="0" t="n">
        <v>0.8</v>
      </c>
      <c r="BC373" s="0" t="n">
        <v>773</v>
      </c>
      <c r="BD373" s="0" t="n">
        <v>0</v>
      </c>
      <c r="BE373" s="0" t="n">
        <v>0</v>
      </c>
      <c r="BF373" s="0" t="n">
        <v>0</v>
      </c>
      <c r="BG373" s="0" t="n">
        <v>0.262811125585154</v>
      </c>
      <c r="BH373" s="0" t="n">
        <v>0</v>
      </c>
      <c r="BI373" s="0" t="n">
        <v>0.480241393506534</v>
      </c>
      <c r="BJ373" s="0" t="n">
        <v>0.770355808149452</v>
      </c>
      <c r="BK373" s="0" t="n">
        <v>0.0279508497187474</v>
      </c>
      <c r="BL373" s="0" t="n">
        <v>0.236973601867096</v>
      </c>
      <c r="BM373" s="0" t="n">
        <v>0</v>
      </c>
      <c r="BN373" s="0" t="n">
        <v>15</v>
      </c>
      <c r="BO373" s="0" t="n">
        <v>3</v>
      </c>
      <c r="BP373" s="0" t="n">
        <v>3</v>
      </c>
      <c r="BQ373" s="0" t="n">
        <v>0</v>
      </c>
      <c r="BR373" s="0" t="n">
        <v>0.126135060994795</v>
      </c>
      <c r="BS373" s="0" t="n">
        <v>5.96</v>
      </c>
    </row>
    <row r="374" customFormat="false" ht="12.8" hidden="false" customHeight="false" outlineLevel="0" collapsed="false">
      <c r="A374" s="0" t="n">
        <v>11.85</v>
      </c>
      <c r="B374" s="0" t="n">
        <v>34.970856097853</v>
      </c>
      <c r="C374" s="0" t="n">
        <v>-0.367161885338576</v>
      </c>
      <c r="D374" s="0" t="n">
        <v>0.178088051424829</v>
      </c>
      <c r="E374" s="0" t="n">
        <v>2.25073236061921</v>
      </c>
      <c r="F374" s="0" t="n">
        <v>11.0002988790053</v>
      </c>
      <c r="G374" s="0" t="n">
        <v>5.323</v>
      </c>
      <c r="H374" s="0" t="n">
        <v>1</v>
      </c>
      <c r="I374" s="0" t="n">
        <v>2.34</v>
      </c>
      <c r="J374" s="0" t="n">
        <v>2</v>
      </c>
      <c r="K374" s="0" t="n">
        <v>6</v>
      </c>
      <c r="L374" s="0" t="n">
        <v>3</v>
      </c>
      <c r="M374" s="0" t="n">
        <v>3</v>
      </c>
      <c r="N374" s="0" t="n">
        <v>3</v>
      </c>
      <c r="O374" s="0" t="n">
        <v>1</v>
      </c>
      <c r="P374" s="0" t="n">
        <v>2</v>
      </c>
      <c r="Q374" s="0" t="n">
        <v>0.204098843276112</v>
      </c>
      <c r="R374" s="0" t="n">
        <v>96000001319</v>
      </c>
      <c r="S374" s="0" t="n">
        <v>1.98315519023093</v>
      </c>
      <c r="T374" s="0" t="n">
        <v>0.999000000999</v>
      </c>
      <c r="U374" s="0" t="n">
        <v>0</v>
      </c>
      <c r="V374" s="0" t="n">
        <v>0</v>
      </c>
      <c r="W374" s="0" t="n">
        <v>0</v>
      </c>
      <c r="X374" s="0" t="n">
        <v>14.8343103811794</v>
      </c>
      <c r="Y374" s="0" t="n">
        <v>19.435962197008</v>
      </c>
      <c r="Z374" s="0" t="n">
        <v>4.19013345186868</v>
      </c>
      <c r="AA374" s="0" t="n">
        <v>0</v>
      </c>
      <c r="AB374" s="0" t="n">
        <v>1.5</v>
      </c>
      <c r="AC374" s="0" t="n">
        <v>3.000000003E-009</v>
      </c>
      <c r="AD374" s="0" t="n">
        <v>0</v>
      </c>
      <c r="AE374" s="0" t="n">
        <v>0</v>
      </c>
      <c r="AF374" s="0" t="n">
        <v>0</v>
      </c>
      <c r="AG374" s="0" t="n">
        <v>4.47213595723565E-005</v>
      </c>
      <c r="AH374" s="0" t="n">
        <v>1.000000001E-009</v>
      </c>
      <c r="AI374" s="0" t="n">
        <v>0</v>
      </c>
      <c r="AJ374" s="0" t="n">
        <v>0</v>
      </c>
      <c r="AK374" s="0" t="n">
        <v>5</v>
      </c>
      <c r="AL374" s="0" t="n">
        <v>0</v>
      </c>
      <c r="AM374" s="0" t="n">
        <v>0</v>
      </c>
      <c r="AN374" s="0" t="n">
        <v>0</v>
      </c>
      <c r="AO374" s="0" t="n">
        <v>1</v>
      </c>
      <c r="AP374" s="0" t="n">
        <v>0</v>
      </c>
      <c r="AQ374" s="0" t="n">
        <v>1</v>
      </c>
      <c r="AR374" s="0" t="n">
        <v>1</v>
      </c>
      <c r="AS374" s="0" t="n">
        <v>1</v>
      </c>
      <c r="AT374" s="0" t="n">
        <v>0</v>
      </c>
      <c r="AU374" s="0" t="n">
        <v>0</v>
      </c>
      <c r="AV374" s="0" t="n">
        <v>0</v>
      </c>
      <c r="AW374" s="0" t="n">
        <v>0</v>
      </c>
      <c r="AX374" s="0" t="n">
        <v>0</v>
      </c>
      <c r="AY374" s="0" t="n">
        <v>0</v>
      </c>
      <c r="AZ374" s="0" t="n">
        <v>3</v>
      </c>
      <c r="BA374" s="0" t="n">
        <v>0.166666666666667</v>
      </c>
      <c r="BB374" s="0" t="n">
        <v>0.75</v>
      </c>
      <c r="BC374" s="0" t="n">
        <v>-2129542202</v>
      </c>
      <c r="BD374" s="0" t="n">
        <v>0</v>
      </c>
      <c r="BE374" s="0" t="n">
        <v>0</v>
      </c>
      <c r="BF374" s="0" t="n">
        <v>0</v>
      </c>
      <c r="BG374" s="0" t="n">
        <v>0.0786107337752325</v>
      </c>
      <c r="BH374" s="0" t="n">
        <v>0</v>
      </c>
      <c r="BI374" s="0" t="n">
        <v>0.253436787693276</v>
      </c>
      <c r="BJ374" s="0" t="n">
        <v>0.376550937084965</v>
      </c>
      <c r="BK374" s="0" t="n">
        <v>0.038490017945975</v>
      </c>
      <c r="BL374" s="0" t="n">
        <v>0.13529573992465</v>
      </c>
      <c r="BM374" s="0" t="n">
        <v>0</v>
      </c>
      <c r="BN374" s="0" t="n">
        <v>10</v>
      </c>
      <c r="BO374" s="0" t="n">
        <v>2</v>
      </c>
      <c r="BP374" s="0" t="n">
        <v>2</v>
      </c>
      <c r="BQ374" s="0" t="n">
        <v>0</v>
      </c>
      <c r="BR374" s="0" t="n">
        <v>0.0237260742206204</v>
      </c>
      <c r="BS374" s="0" t="n">
        <v>4.9</v>
      </c>
    </row>
    <row r="375" customFormat="false" ht="12.8" hidden="false" customHeight="false" outlineLevel="0" collapsed="false">
      <c r="A375" s="0" t="n">
        <v>11.85</v>
      </c>
      <c r="B375" s="0" t="n">
        <v>31.9730740574203</v>
      </c>
      <c r="C375" s="0" t="n">
        <v>-0.308959817221554</v>
      </c>
      <c r="D375" s="0" t="n">
        <v>0.244832957022708</v>
      </c>
      <c r="E375" s="0" t="n">
        <v>5.74436071777344</v>
      </c>
      <c r="F375" s="0" t="n">
        <v>12.7400354703394</v>
      </c>
      <c r="G375" s="0" t="n">
        <v>5.933</v>
      </c>
      <c r="H375" s="0" t="n">
        <v>1</v>
      </c>
      <c r="I375" s="0" t="n">
        <v>3.88</v>
      </c>
      <c r="J375" s="0" t="n">
        <v>3</v>
      </c>
      <c r="K375" s="0" t="n">
        <v>18</v>
      </c>
      <c r="L375" s="0" t="n">
        <v>4</v>
      </c>
      <c r="M375" s="0" t="n">
        <v>3</v>
      </c>
      <c r="N375" s="0" t="n">
        <v>3</v>
      </c>
      <c r="O375" s="0" t="n">
        <v>1</v>
      </c>
      <c r="P375" s="0" t="n">
        <v>3</v>
      </c>
      <c r="Q375" s="0" t="n">
        <v>0.167527118114974</v>
      </c>
      <c r="R375" s="0" t="n">
        <v>3001</v>
      </c>
      <c r="S375" s="0" t="n">
        <v>2.05241561126506</v>
      </c>
      <c r="T375" s="0" t="n">
        <v>0.5</v>
      </c>
      <c r="U375" s="0" t="n">
        <v>0.5</v>
      </c>
      <c r="V375" s="0" t="n">
        <v>4.48544759535391</v>
      </c>
      <c r="W375" s="0" t="n">
        <v>1.84860730254793</v>
      </c>
      <c r="X375" s="0" t="n">
        <v>27.4302679834926</v>
      </c>
      <c r="Y375" s="0" t="n">
        <v>27.8059768200071</v>
      </c>
      <c r="Z375" s="0" t="n">
        <v>6.30114719862821</v>
      </c>
      <c r="AA375" s="0" t="n">
        <v>0</v>
      </c>
      <c r="AB375" s="0" t="n">
        <v>0</v>
      </c>
      <c r="AC375" s="0" t="n">
        <v>0</v>
      </c>
      <c r="AD375" s="0" t="n">
        <v>0</v>
      </c>
      <c r="AE375" s="0" t="n">
        <v>0</v>
      </c>
      <c r="AF375" s="0" t="n">
        <v>0</v>
      </c>
      <c r="AG375" s="0" t="n">
        <v>0</v>
      </c>
      <c r="AH375" s="0" t="n">
        <v>0.25</v>
      </c>
      <c r="AI375" s="0" t="n">
        <v>0</v>
      </c>
      <c r="AJ375" s="0" t="n">
        <v>0</v>
      </c>
      <c r="AK375" s="0" t="n">
        <v>4</v>
      </c>
      <c r="AL375" s="0" t="n">
        <v>2</v>
      </c>
      <c r="AM375" s="0" t="n">
        <v>0</v>
      </c>
      <c r="AN375" s="0" t="n">
        <v>0</v>
      </c>
      <c r="AO375" s="0" t="n">
        <v>0</v>
      </c>
      <c r="AP375" s="0" t="n">
        <v>2</v>
      </c>
      <c r="AQ375" s="0" t="n">
        <v>0</v>
      </c>
      <c r="AR375" s="0" t="n">
        <v>0</v>
      </c>
      <c r="AS375" s="0" t="n">
        <v>0</v>
      </c>
      <c r="AT375" s="0" t="n">
        <v>0</v>
      </c>
      <c r="AU375" s="0" t="n">
        <v>0</v>
      </c>
      <c r="AV375" s="0" t="n">
        <v>0</v>
      </c>
      <c r="AW375" s="0" t="n">
        <v>1</v>
      </c>
      <c r="AX375" s="0" t="n">
        <v>1</v>
      </c>
      <c r="AY375" s="0" t="n">
        <v>0</v>
      </c>
      <c r="AZ375" s="0" t="n">
        <v>0</v>
      </c>
      <c r="BA375" s="0" t="n">
        <v>0.222222222222222</v>
      </c>
      <c r="BB375" s="0" t="n">
        <v>0.78125</v>
      </c>
      <c r="BC375" s="0" t="n">
        <v>753</v>
      </c>
      <c r="BD375" s="0" t="n">
        <v>0</v>
      </c>
      <c r="BE375" s="0" t="n">
        <v>0</v>
      </c>
      <c r="BF375" s="0" t="n">
        <v>0</v>
      </c>
      <c r="BG375" s="0" t="n">
        <v>0.175803176614617</v>
      </c>
      <c r="BH375" s="0" t="n">
        <v>0</v>
      </c>
      <c r="BI375" s="0" t="n">
        <v>0.460367058326142</v>
      </c>
      <c r="BJ375" s="0" t="n">
        <v>0.607593559317589</v>
      </c>
      <c r="BK375" s="0" t="n">
        <v>0.0883883476483184</v>
      </c>
      <c r="BL375" s="0" t="n">
        <v>0.296407764922321</v>
      </c>
      <c r="BM375" s="0" t="n">
        <v>0</v>
      </c>
      <c r="BN375" s="0" t="n">
        <v>18</v>
      </c>
      <c r="BO375" s="0" t="n">
        <v>2</v>
      </c>
      <c r="BP375" s="0" t="n">
        <v>3</v>
      </c>
      <c r="BQ375" s="0" t="n">
        <v>0</v>
      </c>
      <c r="BR375" s="0" t="n">
        <v>0.037038922911197</v>
      </c>
      <c r="BS375" s="0" t="n">
        <v>6.175</v>
      </c>
    </row>
    <row r="376" customFormat="false" ht="12.8" hidden="false" customHeight="false" outlineLevel="0" collapsed="false">
      <c r="A376" s="0" t="n">
        <v>11.85</v>
      </c>
      <c r="B376" s="0" t="n">
        <v>31.9720725790115</v>
      </c>
      <c r="C376" s="0" t="n">
        <v>-0.308965488723229</v>
      </c>
      <c r="D376" s="0" t="n">
        <v>0.210914917100342</v>
      </c>
      <c r="E376" s="0" t="n">
        <v>5.72431359863282</v>
      </c>
      <c r="F376" s="0" t="n">
        <v>12.5796437618987</v>
      </c>
      <c r="G376" s="0" t="n">
        <v>5.402</v>
      </c>
      <c r="H376" s="0" t="n">
        <v>1</v>
      </c>
      <c r="I376" s="0" t="n">
        <v>4.1</v>
      </c>
      <c r="J376" s="0" t="n">
        <v>3</v>
      </c>
      <c r="K376" s="0" t="n">
        <v>9</v>
      </c>
      <c r="L376" s="0" t="n">
        <v>4</v>
      </c>
      <c r="M376" s="0" t="n">
        <v>4</v>
      </c>
      <c r="N376" s="0" t="n">
        <v>3</v>
      </c>
      <c r="O376" s="0" t="n">
        <v>0</v>
      </c>
      <c r="P376" s="0" t="n">
        <v>3</v>
      </c>
      <c r="Q376" s="0" t="n">
        <v>0.109967158788642</v>
      </c>
      <c r="R376" s="0" t="n">
        <v>3078</v>
      </c>
      <c r="S376" s="0" t="n">
        <v>2.03629121287417</v>
      </c>
      <c r="T376" s="0" t="n">
        <v>0.466666666666667</v>
      </c>
      <c r="U376" s="0" t="n">
        <v>0.5</v>
      </c>
      <c r="V376" s="0" t="n">
        <v>4.63546130555603</v>
      </c>
      <c r="W376" s="0" t="n">
        <v>1.87997540461425</v>
      </c>
      <c r="X376" s="0" t="n">
        <v>29.7490771026672</v>
      </c>
      <c r="Y376" s="0" t="n">
        <v>29.2923734061913</v>
      </c>
      <c r="Z376" s="0" t="n">
        <v>6.80707941458876</v>
      </c>
      <c r="AA376" s="0" t="n">
        <v>0</v>
      </c>
      <c r="AB376" s="0" t="n">
        <v>0</v>
      </c>
      <c r="AC376" s="0" t="n">
        <v>0</v>
      </c>
      <c r="AD376" s="0" t="n">
        <v>0</v>
      </c>
      <c r="AE376" s="0" t="n">
        <v>0</v>
      </c>
      <c r="AF376" s="0" t="n">
        <v>0</v>
      </c>
      <c r="AG376" s="0" t="n">
        <v>0</v>
      </c>
      <c r="AH376" s="0" t="n">
        <v>0.25</v>
      </c>
      <c r="AI376" s="0" t="n">
        <v>0</v>
      </c>
      <c r="AJ376" s="0" t="n">
        <v>0</v>
      </c>
      <c r="AK376" s="0" t="n">
        <v>4</v>
      </c>
      <c r="AL376" s="0" t="n">
        <v>0</v>
      </c>
      <c r="AM376" s="0" t="n">
        <v>0</v>
      </c>
      <c r="AN376" s="0" t="n">
        <v>0</v>
      </c>
      <c r="AO376" s="0" t="n">
        <v>0</v>
      </c>
      <c r="AP376" s="0" t="n">
        <v>2</v>
      </c>
      <c r="AQ376" s="0" t="n">
        <v>0</v>
      </c>
      <c r="AR376" s="0" t="n">
        <v>0</v>
      </c>
      <c r="AS376" s="0" t="n">
        <v>0</v>
      </c>
      <c r="AT376" s="0" t="n">
        <v>0</v>
      </c>
      <c r="AU376" s="0" t="n">
        <v>0</v>
      </c>
      <c r="AV376" s="0" t="n">
        <v>0</v>
      </c>
      <c r="AW376" s="0" t="n">
        <v>1</v>
      </c>
      <c r="AX376" s="0" t="n">
        <v>0</v>
      </c>
      <c r="AY376" s="0" t="n">
        <v>0</v>
      </c>
      <c r="AZ376" s="0" t="n">
        <v>0</v>
      </c>
      <c r="BA376" s="0" t="n">
        <v>0.321428571428571</v>
      </c>
      <c r="BB376" s="0" t="n">
        <v>0.78125</v>
      </c>
      <c r="BC376" s="0" t="n">
        <v>789</v>
      </c>
      <c r="BD376" s="0" t="n">
        <v>0</v>
      </c>
      <c r="BE376" s="0" t="n">
        <v>0</v>
      </c>
      <c r="BF376" s="0" t="n">
        <v>0</v>
      </c>
      <c r="BG376" s="0" t="n">
        <v>0.14789950371216</v>
      </c>
      <c r="BH376" s="0" t="n">
        <v>0</v>
      </c>
      <c r="BI376" s="0" t="n">
        <v>0.759496171177027</v>
      </c>
      <c r="BJ376" s="0" t="n">
        <v>1.05785923012724</v>
      </c>
      <c r="BK376" s="0" t="n">
        <v>0.058925565098879</v>
      </c>
      <c r="BL376" s="0" t="n">
        <v>0.437414518433876</v>
      </c>
      <c r="BM376" s="0" t="n">
        <v>0</v>
      </c>
      <c r="BN376" s="0" t="n">
        <v>16</v>
      </c>
      <c r="BO376" s="0" t="n">
        <v>2</v>
      </c>
      <c r="BP376" s="0" t="n">
        <v>3</v>
      </c>
      <c r="BQ376" s="0" t="n">
        <v>2</v>
      </c>
      <c r="BR376" s="0" t="n">
        <v>0.0587379245214845</v>
      </c>
      <c r="BS376" s="0" t="n">
        <v>5.43</v>
      </c>
    </row>
    <row r="377" customFormat="false" ht="12.8" hidden="false" customHeight="false" outlineLevel="0" collapsed="false">
      <c r="A377" s="0" t="n">
        <v>11.85</v>
      </c>
      <c r="B377" s="0" t="n">
        <v>31.9720725287884</v>
      </c>
      <c r="C377" s="0" t="n">
        <v>-0.308956640712305</v>
      </c>
      <c r="D377" s="0" t="n">
        <v>0.244801383059902</v>
      </c>
      <c r="E377" s="0" t="n">
        <v>5.73194897460938</v>
      </c>
      <c r="F377" s="0" t="n">
        <v>12.2714467335001</v>
      </c>
      <c r="G377" s="0" t="n">
        <v>5.501</v>
      </c>
      <c r="H377" s="0" t="n">
        <v>1</v>
      </c>
      <c r="I377" s="0" t="n">
        <v>3.99</v>
      </c>
      <c r="J377" s="0" t="n">
        <v>3</v>
      </c>
      <c r="K377" s="0" t="n">
        <v>18</v>
      </c>
      <c r="L377" s="0" t="n">
        <v>4</v>
      </c>
      <c r="M377" s="0" t="n">
        <v>3</v>
      </c>
      <c r="N377" s="0" t="n">
        <v>3</v>
      </c>
      <c r="O377" s="0" t="n">
        <v>1</v>
      </c>
      <c r="P377" s="0" t="n">
        <v>3</v>
      </c>
      <c r="Q377" s="0" t="n">
        <v>0.120950348460773</v>
      </c>
      <c r="R377" s="0" t="n">
        <v>2681</v>
      </c>
      <c r="S377" s="0" t="n">
        <v>2.05419019774369</v>
      </c>
      <c r="T377" s="0" t="n">
        <v>0.461538461538462</v>
      </c>
      <c r="U377" s="0" t="n">
        <v>0.5</v>
      </c>
      <c r="V377" s="0" t="n">
        <v>4.62782297925598</v>
      </c>
      <c r="W377" s="0" t="n">
        <v>1.87664207293608</v>
      </c>
      <c r="X377" s="0" t="n">
        <v>29.2304623416124</v>
      </c>
      <c r="Y377" s="0" t="n">
        <v>29.6614386792157</v>
      </c>
      <c r="Z377" s="0" t="n">
        <v>6.69244072781299</v>
      </c>
      <c r="AA377" s="0" t="n">
        <v>0</v>
      </c>
      <c r="AB377" s="0" t="n">
        <v>0</v>
      </c>
      <c r="AC377" s="0" t="n">
        <v>0</v>
      </c>
      <c r="AD377" s="0" t="n">
        <v>0</v>
      </c>
      <c r="AE377" s="0" t="n">
        <v>0</v>
      </c>
      <c r="AF377" s="0" t="n">
        <v>0</v>
      </c>
      <c r="AG377" s="0" t="n">
        <v>0</v>
      </c>
      <c r="AH377" s="0" t="n">
        <v>0.25</v>
      </c>
      <c r="AI377" s="0" t="n">
        <v>0</v>
      </c>
      <c r="AJ377" s="0" t="n">
        <v>0</v>
      </c>
      <c r="AK377" s="0" t="n">
        <v>4</v>
      </c>
      <c r="AL377" s="0" t="n">
        <v>2</v>
      </c>
      <c r="AM377" s="0" t="n">
        <v>0</v>
      </c>
      <c r="AN377" s="0" t="n">
        <v>0</v>
      </c>
      <c r="AO377" s="0" t="n">
        <v>0</v>
      </c>
      <c r="AP377" s="0" t="n">
        <v>2</v>
      </c>
      <c r="AQ377" s="0" t="n">
        <v>0</v>
      </c>
      <c r="AR377" s="0" t="n">
        <v>0</v>
      </c>
      <c r="AS377" s="0" t="n">
        <v>0</v>
      </c>
      <c r="AT377" s="0" t="n">
        <v>0</v>
      </c>
      <c r="AU377" s="0" t="n">
        <v>0</v>
      </c>
      <c r="AV377" s="0" t="n">
        <v>0</v>
      </c>
      <c r="AW377" s="0" t="n">
        <v>0</v>
      </c>
      <c r="AX377" s="0" t="n">
        <v>1</v>
      </c>
      <c r="AY377" s="0" t="n">
        <v>0</v>
      </c>
      <c r="AZ377" s="0" t="n">
        <v>0</v>
      </c>
      <c r="BA377" s="0" t="n">
        <v>0.222222222222222</v>
      </c>
      <c r="BB377" s="0" t="n">
        <v>0.774193548387097</v>
      </c>
      <c r="BC377" s="0" t="n">
        <v>681</v>
      </c>
      <c r="BD377" s="0" t="n">
        <v>0</v>
      </c>
      <c r="BE377" s="0" t="n">
        <v>0</v>
      </c>
      <c r="BF377" s="0" t="n">
        <v>0</v>
      </c>
      <c r="BG377" s="0" t="n">
        <v>0.15651194399059</v>
      </c>
      <c r="BH377" s="0" t="n">
        <v>0</v>
      </c>
      <c r="BI377" s="0" t="n">
        <v>0.460367058326142</v>
      </c>
      <c r="BJ377" s="0" t="n">
        <v>0.607593559317589</v>
      </c>
      <c r="BK377" s="0" t="n">
        <v>0.0883883476483184</v>
      </c>
      <c r="BL377" s="0" t="n">
        <v>0.282028929083292</v>
      </c>
      <c r="BM377" s="0" t="n">
        <v>0</v>
      </c>
      <c r="BN377" s="0" t="n">
        <v>17</v>
      </c>
      <c r="BO377" s="0" t="n">
        <v>3</v>
      </c>
      <c r="BP377" s="0" t="n">
        <v>2</v>
      </c>
      <c r="BQ377" s="0" t="n">
        <v>0</v>
      </c>
      <c r="BR377" s="0" t="n">
        <v>0.0455599253300901</v>
      </c>
      <c r="BS377" s="0" t="n">
        <v>6.35</v>
      </c>
    </row>
    <row r="378" customFormat="false" ht="12.8" hidden="false" customHeight="false" outlineLevel="0" collapsed="false">
      <c r="A378" s="0" t="n">
        <v>11.9979321629197</v>
      </c>
      <c r="B378" s="0" t="n">
        <v>31.9731988567107</v>
      </c>
      <c r="C378" s="0" t="n">
        <v>-0.308948028077089</v>
      </c>
      <c r="D378" s="0" t="n">
        <v>0.244797426469904</v>
      </c>
      <c r="E378" s="0" t="n">
        <v>5.33665625538173</v>
      </c>
      <c r="F378" s="0" t="n">
        <v>12.2562491022118</v>
      </c>
      <c r="G378" s="0" t="n">
        <v>5.574</v>
      </c>
      <c r="H378" s="0" t="n">
        <v>1</v>
      </c>
      <c r="I378" s="0" t="n">
        <v>3.66</v>
      </c>
      <c r="J378" s="0" t="n">
        <v>4</v>
      </c>
      <c r="K378" s="0" t="n">
        <v>18</v>
      </c>
      <c r="L378" s="0" t="n">
        <v>3</v>
      </c>
      <c r="M378" s="0" t="n">
        <v>2</v>
      </c>
      <c r="N378" s="0" t="n">
        <v>2</v>
      </c>
      <c r="O378" s="0" t="n">
        <v>1</v>
      </c>
      <c r="P378" s="0" t="n">
        <v>2</v>
      </c>
      <c r="Q378" s="0" t="n">
        <v>0.131377382326201</v>
      </c>
      <c r="R378" s="0" t="n">
        <v>2043</v>
      </c>
      <c r="S378" s="0" t="n">
        <v>2.02812833256019</v>
      </c>
      <c r="T378" s="0" t="n">
        <v>0.5</v>
      </c>
      <c r="U378" s="0" t="n">
        <v>0.481411136635372</v>
      </c>
      <c r="V378" s="0" t="n">
        <v>6.62736538447313</v>
      </c>
      <c r="W378" s="0" t="n">
        <v>2.52339034607442</v>
      </c>
      <c r="X378" s="0" t="n">
        <v>21.8782862102446</v>
      </c>
      <c r="Y378" s="0" t="n">
        <v>23.4613014375018</v>
      </c>
      <c r="Z378" s="0" t="n">
        <v>5.64372822381674</v>
      </c>
      <c r="AA378" s="0" t="n">
        <v>0</v>
      </c>
      <c r="AB378" s="0" t="n">
        <v>0</v>
      </c>
      <c r="AC378" s="0" t="n">
        <v>0</v>
      </c>
      <c r="AD378" s="0" t="n">
        <v>0</v>
      </c>
      <c r="AE378" s="0" t="n">
        <v>0</v>
      </c>
      <c r="AF378" s="0" t="n">
        <v>0</v>
      </c>
      <c r="AG378" s="0" t="n">
        <v>0</v>
      </c>
      <c r="AH378" s="0" t="n">
        <v>0.25</v>
      </c>
      <c r="AI378" s="0" t="n">
        <v>0</v>
      </c>
      <c r="AJ378" s="0" t="n">
        <v>0</v>
      </c>
      <c r="AK378" s="0" t="n">
        <v>3</v>
      </c>
      <c r="AL378" s="0" t="n">
        <v>2</v>
      </c>
      <c r="AM378" s="0" t="n">
        <v>0</v>
      </c>
      <c r="AN378" s="0" t="n">
        <v>0</v>
      </c>
      <c r="AO378" s="0" t="n">
        <v>0</v>
      </c>
      <c r="AP378" s="0" t="n">
        <v>2</v>
      </c>
      <c r="AQ378" s="0" t="n">
        <v>0</v>
      </c>
      <c r="AR378" s="0" t="n">
        <v>0</v>
      </c>
      <c r="AS378" s="0" t="n">
        <v>0</v>
      </c>
      <c r="AT378" s="0" t="n">
        <v>0</v>
      </c>
      <c r="AU378" s="0" t="n">
        <v>0</v>
      </c>
      <c r="AV378" s="0" t="n">
        <v>0</v>
      </c>
      <c r="AW378" s="0" t="n">
        <v>0</v>
      </c>
      <c r="AX378" s="0" t="n">
        <v>1</v>
      </c>
      <c r="AY378" s="0" t="n">
        <v>0</v>
      </c>
      <c r="AZ378" s="0" t="n">
        <v>0</v>
      </c>
      <c r="BA378" s="0" t="n">
        <v>0.375</v>
      </c>
      <c r="BB378" s="0" t="n">
        <v>0.607142857142857</v>
      </c>
      <c r="BC378" s="0" t="n">
        <v>548</v>
      </c>
      <c r="BD378" s="0" t="n">
        <v>0</v>
      </c>
      <c r="BE378" s="0" t="n">
        <v>0</v>
      </c>
      <c r="BF378" s="0" t="n">
        <v>0</v>
      </c>
      <c r="BG378" s="0" t="n">
        <v>0.15651194399059</v>
      </c>
      <c r="BH378" s="0" t="n">
        <v>0</v>
      </c>
      <c r="BI378" s="0" t="n">
        <v>0.358304985710177</v>
      </c>
      <c r="BJ378" s="0" t="n">
        <v>0.535424775668886</v>
      </c>
      <c r="BK378" s="0" t="n">
        <v>0.0883883476483184</v>
      </c>
      <c r="BL378" s="0" t="n">
        <v>0.259348468501966</v>
      </c>
      <c r="BM378" s="0" t="n">
        <v>0</v>
      </c>
      <c r="BN378" s="0" t="n">
        <v>12</v>
      </c>
      <c r="BO378" s="0" t="n">
        <v>2</v>
      </c>
      <c r="BP378" s="0" t="n">
        <v>3</v>
      </c>
      <c r="BQ378" s="0" t="n">
        <v>0</v>
      </c>
      <c r="BR378" s="0" t="n">
        <v>0.0455364680844707</v>
      </c>
      <c r="BS378" s="0" t="n">
        <v>5.66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S378"/>
  <sheetViews>
    <sheetView showFormulas="false" showGridLines="true" showRowColHeaders="true" showZeros="true" rightToLeft="false" tabSelected="true" showOutlineSymbols="true" defaultGridColor="true" view="normal" topLeftCell="AX1" colorId="64" zoomScale="100" zoomScaleNormal="100" zoomScalePageLayoutView="100" workbookViewId="0">
      <selection pane="topLeft" activeCell="BS1" activeCellId="0" sqref="BS:BS"/>
    </sheetView>
  </sheetViews>
  <sheetFormatPr defaultRowHeight="12.8" zeroHeight="false" outlineLevelRow="0" outlineLevelCol="0"/>
  <cols>
    <col collapsed="false" customWidth="true" hidden="false" outlineLevel="0" max="1025" min="1" style="0" width="8.67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  <c r="BB1" s="0" t="s">
        <v>53</v>
      </c>
      <c r="BC1" s="0" t="s">
        <v>54</v>
      </c>
      <c r="BD1" s="0" t="s">
        <v>55</v>
      </c>
      <c r="BE1" s="0" t="s">
        <v>56</v>
      </c>
      <c r="BF1" s="0" t="s">
        <v>57</v>
      </c>
      <c r="BG1" s="0" t="s">
        <v>58</v>
      </c>
      <c r="BH1" s="0" t="s">
        <v>59</v>
      </c>
      <c r="BI1" s="0" t="s">
        <v>60</v>
      </c>
      <c r="BJ1" s="0" t="s">
        <v>61</v>
      </c>
      <c r="BK1" s="0" t="s">
        <v>62</v>
      </c>
      <c r="BL1" s="0" t="s">
        <v>63</v>
      </c>
      <c r="BM1" s="0" t="s">
        <v>64</v>
      </c>
      <c r="BN1" s="0" t="s">
        <v>65</v>
      </c>
      <c r="BO1" s="0" t="s">
        <v>66</v>
      </c>
      <c r="BP1" s="0" t="s">
        <v>67</v>
      </c>
      <c r="BQ1" s="0" t="s">
        <v>68</v>
      </c>
      <c r="BR1" s="0" t="s">
        <v>69</v>
      </c>
      <c r="BS1" s="0" t="s">
        <v>70</v>
      </c>
    </row>
    <row r="2" customFormat="false" ht="12.8" hidden="false" customHeight="false" outlineLevel="0" collapsed="false">
      <c r="A2" s="0" t="n">
        <v>0.994908888578003</v>
      </c>
      <c r="B2" s="0" t="n">
        <v>0.144065851846704</v>
      </c>
      <c r="C2" s="0" t="n">
        <v>0.595134878648276</v>
      </c>
      <c r="D2" s="0" t="n">
        <v>0.386397477297086</v>
      </c>
      <c r="E2" s="0" t="n">
        <v>0.796521779918748</v>
      </c>
      <c r="F2" s="0" t="n">
        <v>0.472335551222354</v>
      </c>
      <c r="G2" s="0" t="n">
        <v>0.809738068455729</v>
      </c>
      <c r="H2" s="0" t="n">
        <v>0.333333333333333</v>
      </c>
      <c r="I2" s="0" t="n">
        <v>0.105263157894737</v>
      </c>
      <c r="J2" s="0" t="n">
        <v>0.181818181818182</v>
      </c>
      <c r="K2" s="0" t="n">
        <v>0.285714285714286</v>
      </c>
      <c r="L2" s="0" t="n">
        <v>0.3</v>
      </c>
      <c r="M2" s="0" t="n">
        <v>0.2</v>
      </c>
      <c r="N2" s="0" t="n">
        <v>0.4</v>
      </c>
      <c r="O2" s="0" t="n">
        <v>0.333333333333333</v>
      </c>
      <c r="P2" s="0" t="n">
        <v>0.2</v>
      </c>
      <c r="Q2" s="0" t="n">
        <v>0.531600620927685</v>
      </c>
      <c r="R2" s="0" t="n">
        <v>1.5902777695503E-008</v>
      </c>
      <c r="S2" s="0" t="n">
        <v>0.546668902666446</v>
      </c>
      <c r="T2" s="0" t="n">
        <v>0.0834863915649638</v>
      </c>
      <c r="U2" s="0" t="n">
        <v>0.297158286735353</v>
      </c>
      <c r="V2" s="0" t="n">
        <v>0.380206218978654</v>
      </c>
      <c r="W2" s="0" t="n">
        <v>0.219851112792108</v>
      </c>
      <c r="X2" s="0" t="n">
        <v>0.250246443473105</v>
      </c>
      <c r="Y2" s="0" t="n">
        <v>0.366399905117448</v>
      </c>
      <c r="Z2" s="0" t="n">
        <v>0.224578714223051</v>
      </c>
      <c r="AA2" s="0" t="n">
        <v>0.136275656714795</v>
      </c>
      <c r="AB2" s="0" t="n">
        <v>0</v>
      </c>
      <c r="AC2" s="0" t="n">
        <v>0</v>
      </c>
      <c r="AD2" s="0" t="n">
        <v>0</v>
      </c>
      <c r="AE2" s="0" t="n">
        <v>0</v>
      </c>
      <c r="AF2" s="0" t="n">
        <v>0.190426025080401</v>
      </c>
      <c r="AG2" s="0" t="n">
        <v>0.489535640555646</v>
      </c>
      <c r="AH2" s="0" t="n">
        <v>0.128762903818671</v>
      </c>
      <c r="AI2" s="0" t="n">
        <v>0</v>
      </c>
      <c r="AJ2" s="0" t="n">
        <v>0</v>
      </c>
      <c r="AK2" s="0" t="n">
        <v>0.3</v>
      </c>
      <c r="AL2" s="0" t="n">
        <v>0.5</v>
      </c>
      <c r="AM2" s="0" t="n">
        <v>0</v>
      </c>
      <c r="AN2" s="0" t="n">
        <v>0</v>
      </c>
      <c r="AO2" s="0" t="n">
        <v>1</v>
      </c>
      <c r="AP2" s="0" t="n">
        <v>0.2</v>
      </c>
      <c r="AQ2" s="0" t="n">
        <v>0.333333333333333</v>
      </c>
      <c r="AR2" s="0" t="n">
        <v>0</v>
      </c>
      <c r="AS2" s="0" t="n">
        <v>0</v>
      </c>
      <c r="AT2" s="0" t="n">
        <v>0</v>
      </c>
      <c r="AU2" s="0" t="n">
        <v>0</v>
      </c>
      <c r="AV2" s="0" t="n">
        <v>0</v>
      </c>
      <c r="AW2" s="0" t="n">
        <v>0</v>
      </c>
      <c r="AX2" s="0" t="n">
        <v>0.5</v>
      </c>
      <c r="AY2" s="0" t="n">
        <v>0</v>
      </c>
      <c r="AZ2" s="0" t="n">
        <v>0</v>
      </c>
      <c r="BA2" s="0" t="n">
        <v>0.450757575757576</v>
      </c>
      <c r="BB2" s="0" t="n">
        <v>0.658974358974359</v>
      </c>
      <c r="BC2" s="0" t="n">
        <v>0.532385752282386</v>
      </c>
      <c r="BD2" s="0" t="n">
        <v>0.641816307401944</v>
      </c>
      <c r="BE2" s="0" t="n">
        <v>0.366025403784439</v>
      </c>
      <c r="BF2" s="0" t="n">
        <v>0.937649513259684</v>
      </c>
      <c r="BG2" s="0" t="n">
        <v>0.317314463161316</v>
      </c>
      <c r="BH2" s="0" t="n">
        <v>0.798112595775811</v>
      </c>
      <c r="BI2" s="0" t="n">
        <v>0.401488527532113</v>
      </c>
      <c r="BJ2" s="0" t="n">
        <v>0.256984166754413</v>
      </c>
      <c r="BK2" s="0" t="n">
        <v>0.169328277539142</v>
      </c>
      <c r="BL2" s="0" t="n">
        <v>0.137998534424772</v>
      </c>
      <c r="BM2" s="0" t="n">
        <v>0</v>
      </c>
      <c r="BN2" s="0" t="n">
        <v>0.28</v>
      </c>
      <c r="BO2" s="0" t="n">
        <v>0.25</v>
      </c>
      <c r="BP2" s="0" t="n">
        <v>0.206896551724138</v>
      </c>
      <c r="BQ2" s="0" t="n">
        <v>0</v>
      </c>
      <c r="BR2" s="0" t="n">
        <v>0.518183906955556</v>
      </c>
      <c r="BS2" s="0" t="n">
        <v>5.11</v>
      </c>
    </row>
    <row r="3" customFormat="false" ht="12.8" hidden="false" customHeight="false" outlineLevel="0" collapsed="false">
      <c r="A3" s="0" t="n">
        <v>0.287081339712977</v>
      </c>
      <c r="B3" s="0" t="n">
        <v>6.86631162393052E-009</v>
      </c>
      <c r="C3" s="0" t="n">
        <v>0.477346458163894</v>
      </c>
      <c r="D3" s="0" t="n">
        <v>0.296595553213064</v>
      </c>
      <c r="E3" s="0" t="n">
        <v>0.820763018239472</v>
      </c>
      <c r="F3" s="0" t="n">
        <v>0.249949416905795</v>
      </c>
      <c r="G3" s="0" t="n">
        <v>0.753896834324281</v>
      </c>
      <c r="H3" s="0" t="n">
        <v>0</v>
      </c>
      <c r="I3" s="0" t="n">
        <v>0.0921052631578947</v>
      </c>
      <c r="J3" s="0" t="n">
        <v>0.454545454545455</v>
      </c>
      <c r="K3" s="0" t="n">
        <v>0.285714285714286</v>
      </c>
      <c r="L3" s="0" t="n">
        <v>0.3</v>
      </c>
      <c r="M3" s="0" t="n">
        <v>0.1</v>
      </c>
      <c r="N3" s="0" t="n">
        <v>0</v>
      </c>
      <c r="O3" s="0" t="n">
        <v>0.166666666666667</v>
      </c>
      <c r="P3" s="0" t="n">
        <v>0.4</v>
      </c>
      <c r="Q3" s="0" t="n">
        <v>0.310472976779608</v>
      </c>
      <c r="R3" s="0" t="n">
        <v>2.8472222074918E-009</v>
      </c>
      <c r="S3" s="0" t="n">
        <v>0.839363162913331</v>
      </c>
      <c r="T3" s="0" t="n">
        <v>0.0834863915649638</v>
      </c>
      <c r="U3" s="0" t="n">
        <v>0.0262653299545431</v>
      </c>
      <c r="V3" s="0" t="n">
        <v>0.206877411290218</v>
      </c>
      <c r="W3" s="0" t="n">
        <v>0.171798581436755</v>
      </c>
      <c r="X3" s="0" t="n">
        <v>0.219011218484433</v>
      </c>
      <c r="Y3" s="0" t="n">
        <v>0.365272274393959</v>
      </c>
      <c r="Z3" s="0" t="n">
        <v>0.370214322064025</v>
      </c>
      <c r="AA3" s="0" t="n">
        <v>0</v>
      </c>
      <c r="AB3" s="0" t="n">
        <v>0</v>
      </c>
      <c r="AC3" s="0" t="n">
        <v>0</v>
      </c>
      <c r="AD3" s="0" t="n">
        <v>0</v>
      </c>
      <c r="AE3" s="0" t="n">
        <v>0</v>
      </c>
      <c r="AF3" s="0" t="n">
        <v>0.046086132537379</v>
      </c>
      <c r="AG3" s="0" t="n">
        <v>0.1284933949975</v>
      </c>
      <c r="AH3" s="0" t="n">
        <v>0</v>
      </c>
      <c r="AI3" s="0" t="n">
        <v>0</v>
      </c>
      <c r="AJ3" s="0" t="n">
        <v>0</v>
      </c>
      <c r="AK3" s="0" t="n">
        <v>0.1</v>
      </c>
      <c r="AL3" s="0" t="n">
        <v>1</v>
      </c>
      <c r="AM3" s="0" t="n">
        <v>0</v>
      </c>
      <c r="AN3" s="0" t="n">
        <v>0</v>
      </c>
      <c r="AO3" s="0" t="n">
        <v>0.5</v>
      </c>
      <c r="AP3" s="0" t="n">
        <v>0.2</v>
      </c>
      <c r="AQ3" s="0" t="n">
        <v>0</v>
      </c>
      <c r="AR3" s="0" t="n">
        <v>0</v>
      </c>
      <c r="AS3" s="0" t="n">
        <v>0</v>
      </c>
      <c r="AT3" s="0" t="n">
        <v>0.5</v>
      </c>
      <c r="AU3" s="0" t="n">
        <v>0</v>
      </c>
      <c r="AV3" s="0" t="n">
        <v>0</v>
      </c>
      <c r="AW3" s="0" t="n">
        <v>0</v>
      </c>
      <c r="AX3" s="0" t="n">
        <v>0</v>
      </c>
      <c r="AY3" s="0" t="n">
        <v>0</v>
      </c>
      <c r="AZ3" s="0" t="n">
        <v>0</v>
      </c>
      <c r="BA3" s="0" t="n">
        <v>0.583333333333333</v>
      </c>
      <c r="BB3" s="0" t="n">
        <v>0.860805860805861</v>
      </c>
      <c r="BC3" s="0" t="n">
        <v>0.532385642032386</v>
      </c>
      <c r="BD3" s="0" t="n">
        <v>0</v>
      </c>
      <c r="BE3" s="0" t="n">
        <v>0</v>
      </c>
      <c r="BF3" s="0" t="n">
        <v>0</v>
      </c>
      <c r="BG3" s="0" t="n">
        <v>0.0600942867986953</v>
      </c>
      <c r="BH3" s="0" t="n">
        <v>0</v>
      </c>
      <c r="BI3" s="0" t="n">
        <v>0.323762751209721</v>
      </c>
      <c r="BJ3" s="0" t="n">
        <v>0.312306301455013</v>
      </c>
      <c r="BK3" s="0" t="n">
        <v>0.0516818907298172</v>
      </c>
      <c r="BL3" s="0" t="n">
        <v>0.191692562519229</v>
      </c>
      <c r="BM3" s="0" t="n">
        <v>0</v>
      </c>
      <c r="BN3" s="0" t="n">
        <v>0.16</v>
      </c>
      <c r="BO3" s="0" t="n">
        <v>0.125</v>
      </c>
      <c r="BP3" s="0" t="n">
        <v>0.137931034482759</v>
      </c>
      <c r="BQ3" s="0" t="n">
        <v>0.166666666666667</v>
      </c>
      <c r="BR3" s="0" t="n">
        <v>0.429453094794105</v>
      </c>
      <c r="BS3" s="0" t="n">
        <v>5.24</v>
      </c>
    </row>
    <row r="4" customFormat="false" ht="12.8" hidden="false" customHeight="false" outlineLevel="0" collapsed="false">
      <c r="A4" s="0" t="n">
        <v>0.287081339712994</v>
      </c>
      <c r="B4" s="0" t="n">
        <v>0.567339925168513</v>
      </c>
      <c r="C4" s="0" t="n">
        <v>0.410326345056353</v>
      </c>
      <c r="D4" s="0" t="n">
        <v>0.198712953456673</v>
      </c>
      <c r="E4" s="0" t="n">
        <v>0.811866226981406</v>
      </c>
      <c r="F4" s="0" t="n">
        <v>0.487554359994443</v>
      </c>
      <c r="G4" s="0" t="n">
        <v>0.81753173710429</v>
      </c>
      <c r="H4" s="0" t="n">
        <v>0.333333333333333</v>
      </c>
      <c r="I4" s="0" t="n">
        <v>0.0789473684210526</v>
      </c>
      <c r="J4" s="0" t="n">
        <v>0</v>
      </c>
      <c r="K4" s="0" t="n">
        <v>0.178571428571429</v>
      </c>
      <c r="L4" s="0" t="n">
        <v>0.3</v>
      </c>
      <c r="M4" s="0" t="n">
        <v>0.3</v>
      </c>
      <c r="N4" s="0" t="n">
        <v>0.6</v>
      </c>
      <c r="O4" s="0" t="n">
        <v>0.333333333333333</v>
      </c>
      <c r="P4" s="0" t="n">
        <v>0.2</v>
      </c>
      <c r="Q4" s="0" t="n">
        <v>0.404684661931652</v>
      </c>
      <c r="R4" s="0" t="n">
        <v>9.03472217548008E-009</v>
      </c>
      <c r="S4" s="0" t="n">
        <v>0.717501144284859</v>
      </c>
      <c r="T4" s="0" t="n">
        <v>0.0128440602407637</v>
      </c>
      <c r="U4" s="0" t="n">
        <v>0</v>
      </c>
      <c r="V4" s="0" t="n">
        <v>0</v>
      </c>
      <c r="W4" s="0" t="n">
        <v>0</v>
      </c>
      <c r="X4" s="0" t="n">
        <v>0.44049583446988</v>
      </c>
      <c r="Y4" s="0" t="n">
        <v>0.425616400018058</v>
      </c>
      <c r="Z4" s="0" t="n">
        <v>0.171996453126449</v>
      </c>
      <c r="AA4" s="0" t="n">
        <v>0</v>
      </c>
      <c r="AB4" s="0" t="n">
        <v>0</v>
      </c>
      <c r="AC4" s="0" t="n">
        <v>0</v>
      </c>
      <c r="AD4" s="0" t="n">
        <v>0</v>
      </c>
      <c r="AE4" s="0" t="n">
        <v>0</v>
      </c>
      <c r="AF4" s="0" t="n">
        <v>0.120779835239707</v>
      </c>
      <c r="AG4" s="0" t="n">
        <v>0.23811676546738</v>
      </c>
      <c r="AH4" s="0" t="n">
        <v>0</v>
      </c>
      <c r="AI4" s="0" t="n">
        <v>0</v>
      </c>
      <c r="AJ4" s="0" t="n">
        <v>0</v>
      </c>
      <c r="AK4" s="0" t="n">
        <v>0.5</v>
      </c>
      <c r="AL4" s="0" t="n">
        <v>0</v>
      </c>
      <c r="AM4" s="0" t="n">
        <v>0</v>
      </c>
      <c r="AN4" s="0" t="n">
        <v>0</v>
      </c>
      <c r="AO4" s="0" t="n">
        <v>0.75</v>
      </c>
      <c r="AP4" s="0" t="n">
        <v>0</v>
      </c>
      <c r="AQ4" s="0" t="n">
        <v>0.333333333333333</v>
      </c>
      <c r="AR4" s="0" t="n">
        <v>0</v>
      </c>
      <c r="AS4" s="0" t="n">
        <v>0</v>
      </c>
      <c r="AT4" s="0" t="n">
        <v>0.5</v>
      </c>
      <c r="AU4" s="0" t="n">
        <v>0</v>
      </c>
      <c r="AV4" s="0" t="n">
        <v>0</v>
      </c>
      <c r="AW4" s="0" t="n">
        <v>0.5</v>
      </c>
      <c r="AX4" s="0" t="n">
        <v>0</v>
      </c>
      <c r="AY4" s="0" t="n">
        <v>0</v>
      </c>
      <c r="AZ4" s="0" t="n">
        <v>0</v>
      </c>
      <c r="BA4" s="0" t="n">
        <v>0.149122807017544</v>
      </c>
      <c r="BB4" s="0" t="n">
        <v>0.943786982248521</v>
      </c>
      <c r="BC4" s="0" t="n">
        <v>0.532385697032386</v>
      </c>
      <c r="BD4" s="0" t="n">
        <v>0</v>
      </c>
      <c r="BE4" s="0" t="n">
        <v>0</v>
      </c>
      <c r="BF4" s="0" t="n">
        <v>0</v>
      </c>
      <c r="BG4" s="0" t="n">
        <v>0.0547340148868172</v>
      </c>
      <c r="BH4" s="0" t="n">
        <v>0</v>
      </c>
      <c r="BI4" s="0" t="n">
        <v>0.363410829161801</v>
      </c>
      <c r="BJ4" s="0" t="n">
        <v>0.20748094130584</v>
      </c>
      <c r="BK4" s="0" t="n">
        <v>0.124861215854484</v>
      </c>
      <c r="BL4" s="0" t="n">
        <v>0.143677007418047</v>
      </c>
      <c r="BM4" s="0" t="n">
        <v>0</v>
      </c>
      <c r="BN4" s="0" t="n">
        <v>0.36</v>
      </c>
      <c r="BO4" s="0" t="n">
        <v>0.125</v>
      </c>
      <c r="BP4" s="0" t="n">
        <v>0.0689655172413793</v>
      </c>
      <c r="BQ4" s="0" t="n">
        <v>0</v>
      </c>
      <c r="BR4" s="0" t="n">
        <v>0.454866117430252</v>
      </c>
      <c r="BS4" s="0" t="n">
        <v>5.09</v>
      </c>
    </row>
    <row r="5" customFormat="false" ht="12.8" hidden="false" customHeight="false" outlineLevel="0" collapsed="false">
      <c r="A5" s="0" t="n">
        <v>0.949309508154053</v>
      </c>
      <c r="B5" s="0" t="n">
        <v>0.144064721198081</v>
      </c>
      <c r="C5" s="0" t="n">
        <v>0.311789965017373</v>
      </c>
      <c r="D5" s="0" t="n">
        <v>0.560244792040405</v>
      </c>
      <c r="E5" s="0" t="n">
        <v>0.714018892874226</v>
      </c>
      <c r="F5" s="0" t="n">
        <v>0.730814072321687</v>
      </c>
      <c r="G5" s="0" t="n">
        <v>0.793708822111522</v>
      </c>
      <c r="H5" s="0" t="n">
        <v>0</v>
      </c>
      <c r="I5" s="0" t="n">
        <v>0.118421052631579</v>
      </c>
      <c r="J5" s="0" t="n">
        <v>0.454545454545455</v>
      </c>
      <c r="K5" s="0" t="n">
        <v>0.642857142857143</v>
      </c>
      <c r="L5" s="0" t="n">
        <v>0.2</v>
      </c>
      <c r="M5" s="0" t="n">
        <v>0.2</v>
      </c>
      <c r="N5" s="0" t="n">
        <v>0.2</v>
      </c>
      <c r="O5" s="0" t="n">
        <v>0.166666666666667</v>
      </c>
      <c r="P5" s="0" t="n">
        <v>0.2</v>
      </c>
      <c r="Q5" s="0" t="n">
        <v>0.578059903621137</v>
      </c>
      <c r="R5" s="0" t="n">
        <v>1.13958332743757E-008</v>
      </c>
      <c r="S5" s="0" t="n">
        <v>0.424587410433673</v>
      </c>
      <c r="T5" s="0" t="n">
        <v>0.0834863915649638</v>
      </c>
      <c r="U5" s="0" t="n">
        <v>0.0175102199696954</v>
      </c>
      <c r="V5" s="0" t="n">
        <v>0.242222641428439</v>
      </c>
      <c r="W5" s="0" t="n">
        <v>0.1617588474632</v>
      </c>
      <c r="X5" s="0" t="n">
        <v>0.320017393484479</v>
      </c>
      <c r="Y5" s="0" t="n">
        <v>0.420737233820648</v>
      </c>
      <c r="Z5" s="0" t="n">
        <v>0.32094016771912</v>
      </c>
      <c r="AA5" s="0" t="n">
        <v>0</v>
      </c>
      <c r="AB5" s="0" t="n">
        <v>0.0873580464736299</v>
      </c>
      <c r="AC5" s="0" t="n">
        <v>0</v>
      </c>
      <c r="AD5" s="0" t="n">
        <v>0</v>
      </c>
      <c r="AE5" s="0" t="n">
        <v>0</v>
      </c>
      <c r="AF5" s="0" t="n">
        <v>0</v>
      </c>
      <c r="AG5" s="0" t="n">
        <v>0.181717101880828</v>
      </c>
      <c r="AH5" s="0" t="n">
        <v>0</v>
      </c>
      <c r="AI5" s="0" t="n">
        <v>0.4</v>
      </c>
      <c r="AJ5" s="0" t="n">
        <v>0</v>
      </c>
      <c r="AK5" s="0" t="n">
        <v>0.2</v>
      </c>
      <c r="AL5" s="0" t="n">
        <v>0</v>
      </c>
      <c r="AM5" s="0" t="n">
        <v>0</v>
      </c>
      <c r="AN5" s="0" t="n">
        <v>0</v>
      </c>
      <c r="AO5" s="0" t="n">
        <v>0</v>
      </c>
      <c r="AP5" s="0" t="n">
        <v>0.2</v>
      </c>
      <c r="AQ5" s="0" t="n">
        <v>0</v>
      </c>
      <c r="AR5" s="0" t="n">
        <v>0</v>
      </c>
      <c r="AS5" s="0" t="n">
        <v>0</v>
      </c>
      <c r="AT5" s="0" t="n">
        <v>0</v>
      </c>
      <c r="AU5" s="0" t="n">
        <v>0</v>
      </c>
      <c r="AV5" s="0" t="n">
        <v>1</v>
      </c>
      <c r="AW5" s="0" t="n">
        <v>0.5</v>
      </c>
      <c r="AX5" s="0" t="n">
        <v>0</v>
      </c>
      <c r="AY5" s="0" t="n">
        <v>0</v>
      </c>
      <c r="AZ5" s="0" t="n">
        <v>0</v>
      </c>
      <c r="BA5" s="0" t="n">
        <v>0.134920634920635</v>
      </c>
      <c r="BB5" s="0" t="n">
        <v>0.729344729344729</v>
      </c>
      <c r="BC5" s="0" t="n">
        <v>0.532385723032386</v>
      </c>
      <c r="BD5" s="0" t="n">
        <v>0</v>
      </c>
      <c r="BE5" s="0" t="n">
        <v>0</v>
      </c>
      <c r="BF5" s="0" t="n">
        <v>0</v>
      </c>
      <c r="BG5" s="0" t="n">
        <v>0.119192224221765</v>
      </c>
      <c r="BH5" s="0" t="n">
        <v>0</v>
      </c>
      <c r="BI5" s="0" t="n">
        <v>0.340906705881076</v>
      </c>
      <c r="BJ5" s="0" t="n">
        <v>0.232839665473284</v>
      </c>
      <c r="BK5" s="0" t="n">
        <v>0.138677065053105</v>
      </c>
      <c r="BL5" s="0" t="n">
        <v>0.234575744698971</v>
      </c>
      <c r="BM5" s="0" t="n">
        <v>0</v>
      </c>
      <c r="BN5" s="0" t="n">
        <v>0.36</v>
      </c>
      <c r="BO5" s="0" t="n">
        <v>0.5</v>
      </c>
      <c r="BP5" s="0" t="n">
        <v>0.0689655172413793</v>
      </c>
      <c r="BQ5" s="0" t="n">
        <v>0</v>
      </c>
      <c r="BR5" s="0" t="n">
        <v>0.445733944044969</v>
      </c>
      <c r="BS5" s="0" t="n">
        <v>4.69</v>
      </c>
    </row>
    <row r="6" customFormat="false" ht="12.8" hidden="false" customHeight="false" outlineLevel="0" collapsed="false">
      <c r="A6" s="0" t="n">
        <v>0.478468899521564</v>
      </c>
      <c r="B6" s="0" t="n">
        <v>0.0270805120596828</v>
      </c>
      <c r="C6" s="0" t="n">
        <v>0.591577465936489</v>
      </c>
      <c r="D6" s="0" t="n">
        <v>0.33099524173946</v>
      </c>
      <c r="E6" s="0" t="n">
        <v>0.413790934195977</v>
      </c>
      <c r="F6" s="0" t="n">
        <v>0.121108252318145</v>
      </c>
      <c r="G6" s="0" t="n">
        <v>0.794713160854893</v>
      </c>
      <c r="H6" s="0" t="n">
        <v>0</v>
      </c>
      <c r="I6" s="0" t="n">
        <v>0.131578947368421</v>
      </c>
      <c r="J6" s="0" t="n">
        <v>0.181818181818182</v>
      </c>
      <c r="K6" s="0" t="n">
        <v>0.178571428571429</v>
      </c>
      <c r="L6" s="0" t="n">
        <v>0.2</v>
      </c>
      <c r="M6" s="0" t="n">
        <v>0.1</v>
      </c>
      <c r="N6" s="0" t="n">
        <v>0.2</v>
      </c>
      <c r="O6" s="0" t="n">
        <v>0</v>
      </c>
      <c r="P6" s="0" t="n">
        <v>0.4</v>
      </c>
      <c r="Q6" s="0" t="n">
        <v>0.319032963061088</v>
      </c>
      <c r="R6" s="0" t="n">
        <v>1.05347221677197E-008</v>
      </c>
      <c r="S6" s="0" t="n">
        <v>0.461668769984511</v>
      </c>
      <c r="T6" s="0" t="n">
        <v>0.022263037750657</v>
      </c>
      <c r="U6" s="0" t="n">
        <v>0.125739169522046</v>
      </c>
      <c r="V6" s="0" t="n">
        <v>0.273887809099839</v>
      </c>
      <c r="W6" s="0" t="n">
        <v>0.303980023410183</v>
      </c>
      <c r="X6" s="0" t="n">
        <v>0.213081039916394</v>
      </c>
      <c r="Y6" s="0" t="n">
        <v>0.421194879318712</v>
      </c>
      <c r="Z6" s="0" t="n">
        <v>0.378272752525537</v>
      </c>
      <c r="AA6" s="0" t="n">
        <v>0</v>
      </c>
      <c r="AB6" s="0" t="n">
        <v>0</v>
      </c>
      <c r="AC6" s="0" t="n">
        <v>0</v>
      </c>
      <c r="AD6" s="0" t="n">
        <v>0</v>
      </c>
      <c r="AE6" s="0" t="n">
        <v>0</v>
      </c>
      <c r="AF6" s="0" t="n">
        <v>0.088991343484735</v>
      </c>
      <c r="AG6" s="0" t="n">
        <v>0</v>
      </c>
      <c r="AH6" s="0" t="n">
        <v>0</v>
      </c>
      <c r="AI6" s="0" t="n">
        <v>0</v>
      </c>
      <c r="AJ6" s="0" t="n">
        <v>0</v>
      </c>
      <c r="AK6" s="0" t="n">
        <v>0.5</v>
      </c>
      <c r="AL6" s="0" t="n">
        <v>0.5</v>
      </c>
      <c r="AM6" s="0" t="n">
        <v>0</v>
      </c>
      <c r="AN6" s="0" t="n">
        <v>0</v>
      </c>
      <c r="AO6" s="0" t="n">
        <v>0.25</v>
      </c>
      <c r="AP6" s="0" t="n">
        <v>0</v>
      </c>
      <c r="AQ6" s="0" t="n">
        <v>0</v>
      </c>
      <c r="AR6" s="0" t="n">
        <v>0</v>
      </c>
      <c r="AS6" s="0" t="n">
        <v>0</v>
      </c>
      <c r="AT6" s="0" t="n">
        <v>0</v>
      </c>
      <c r="AU6" s="0" t="n">
        <v>0.25</v>
      </c>
      <c r="AV6" s="0" t="n">
        <v>0</v>
      </c>
      <c r="AW6" s="0" t="n">
        <v>0</v>
      </c>
      <c r="AX6" s="0" t="n">
        <v>0</v>
      </c>
      <c r="AY6" s="0" t="n">
        <v>0</v>
      </c>
      <c r="AZ6" s="0" t="n">
        <v>0</v>
      </c>
      <c r="BA6" s="0" t="n">
        <v>0.337301587301587</v>
      </c>
      <c r="BB6" s="0" t="n">
        <v>0.718934911242604</v>
      </c>
      <c r="BC6" s="0" t="n">
        <v>0.532385715282386</v>
      </c>
      <c r="BD6" s="0" t="n">
        <v>0</v>
      </c>
      <c r="BE6" s="0" t="n">
        <v>0</v>
      </c>
      <c r="BF6" s="0" t="n">
        <v>0</v>
      </c>
      <c r="BG6" s="0" t="n">
        <v>0.127937326323895</v>
      </c>
      <c r="BH6" s="0" t="n">
        <v>0</v>
      </c>
      <c r="BI6" s="0" t="n">
        <v>0.111752215890747</v>
      </c>
      <c r="BJ6" s="0" t="n">
        <v>0.180677532927606</v>
      </c>
      <c r="BK6" s="0" t="n">
        <v>0</v>
      </c>
      <c r="BL6" s="0" t="n">
        <v>0.0961708320230415</v>
      </c>
      <c r="BM6" s="0" t="n">
        <v>0</v>
      </c>
      <c r="BN6" s="0" t="n">
        <v>0.24</v>
      </c>
      <c r="BO6" s="0" t="n">
        <v>0.625</v>
      </c>
      <c r="BP6" s="0" t="n">
        <v>0.172413793103448</v>
      </c>
      <c r="BQ6" s="0" t="n">
        <v>0</v>
      </c>
      <c r="BR6" s="0" t="n">
        <v>0.543122584647456</v>
      </c>
      <c r="BS6" s="0" t="n">
        <v>5.35</v>
      </c>
    </row>
    <row r="7" customFormat="false" ht="12.8" hidden="false" customHeight="false" outlineLevel="0" collapsed="false">
      <c r="A7" s="0" t="n">
        <v>0.986370471624106</v>
      </c>
      <c r="B7" s="0" t="n">
        <v>0.171075741741156</v>
      </c>
      <c r="C7" s="0" t="n">
        <v>0.186035225964444</v>
      </c>
      <c r="D7" s="0" t="n">
        <v>0.476566033394235</v>
      </c>
      <c r="E7" s="0" t="n">
        <v>0.528757704829938</v>
      </c>
      <c r="F7" s="0" t="n">
        <v>0.232938819281768</v>
      </c>
      <c r="G7" s="0" t="n">
        <v>0.807006267073759</v>
      </c>
      <c r="H7" s="0" t="n">
        <v>0.333333333333333</v>
      </c>
      <c r="I7" s="0" t="n">
        <v>0.105263157894737</v>
      </c>
      <c r="J7" s="0" t="n">
        <v>0</v>
      </c>
      <c r="K7" s="0" t="n">
        <v>0.464285714285714</v>
      </c>
      <c r="L7" s="0" t="n">
        <v>0.1</v>
      </c>
      <c r="M7" s="0" t="n">
        <v>0.1</v>
      </c>
      <c r="N7" s="0" t="n">
        <v>0.2</v>
      </c>
      <c r="O7" s="0" t="n">
        <v>0</v>
      </c>
      <c r="P7" s="0" t="n">
        <v>0.2</v>
      </c>
      <c r="Q7" s="0" t="n">
        <v>0.359844751014044</v>
      </c>
      <c r="R7" s="0" t="n">
        <v>9.49999995085069E-009</v>
      </c>
      <c r="S7" s="0" t="n">
        <v>0.179342667068838</v>
      </c>
      <c r="T7" s="0" t="n">
        <v>0.0834863915649638</v>
      </c>
      <c r="U7" s="0" t="n">
        <v>0.306729777564393</v>
      </c>
      <c r="V7" s="0" t="n">
        <v>0.361543863057158</v>
      </c>
      <c r="W7" s="0" t="n">
        <v>0.336122756061796</v>
      </c>
      <c r="X7" s="0" t="n">
        <v>0.124799713429337</v>
      </c>
      <c r="Y7" s="0" t="n">
        <v>0.335287259693811</v>
      </c>
      <c r="Z7" s="0" t="n">
        <v>0.387734663470283</v>
      </c>
      <c r="AA7" s="0" t="n">
        <v>0.155961416271006</v>
      </c>
      <c r="AB7" s="0" t="n">
        <v>0.0545987790460187</v>
      </c>
      <c r="AC7" s="0" t="n">
        <v>0.34937604507363</v>
      </c>
      <c r="AD7" s="0" t="n">
        <v>0</v>
      </c>
      <c r="AE7" s="0" t="n">
        <v>0</v>
      </c>
      <c r="AF7" s="0" t="n">
        <v>0</v>
      </c>
      <c r="AG7" s="0" t="n">
        <v>0</v>
      </c>
      <c r="AH7" s="0" t="n">
        <v>0</v>
      </c>
      <c r="AI7" s="0" t="n">
        <v>0</v>
      </c>
      <c r="AJ7" s="0" t="n">
        <v>0</v>
      </c>
      <c r="AK7" s="0" t="n">
        <v>0.5</v>
      </c>
      <c r="AL7" s="0" t="n">
        <v>0</v>
      </c>
      <c r="AM7" s="0" t="n">
        <v>0</v>
      </c>
      <c r="AN7" s="0" t="n">
        <v>0</v>
      </c>
      <c r="AO7" s="0" t="n">
        <v>0</v>
      </c>
      <c r="AP7" s="0" t="n">
        <v>0</v>
      </c>
      <c r="AQ7" s="0" t="n">
        <v>0</v>
      </c>
      <c r="AR7" s="0" t="n">
        <v>0</v>
      </c>
      <c r="AS7" s="0" t="n">
        <v>0.666666666666667</v>
      </c>
      <c r="AT7" s="0" t="n">
        <v>0</v>
      </c>
      <c r="AU7" s="0" t="n">
        <v>0</v>
      </c>
      <c r="AV7" s="0" t="n">
        <v>0</v>
      </c>
      <c r="AW7" s="0" t="n">
        <v>0</v>
      </c>
      <c r="AX7" s="0" t="n">
        <v>0</v>
      </c>
      <c r="AY7" s="0" t="n">
        <v>0</v>
      </c>
      <c r="AZ7" s="0" t="n">
        <v>0.333333333333333</v>
      </c>
      <c r="BA7" s="0" t="n">
        <v>0.425</v>
      </c>
      <c r="BB7" s="0" t="n">
        <v>0.325443786982248</v>
      </c>
      <c r="BC7" s="0" t="n">
        <v>0.532385694282386</v>
      </c>
      <c r="BD7" s="0" t="n">
        <v>0.641816307401944</v>
      </c>
      <c r="BE7" s="0" t="n">
        <v>0.366025403784439</v>
      </c>
      <c r="BF7" s="0" t="n">
        <v>0.937649513259684</v>
      </c>
      <c r="BG7" s="0" t="n">
        <v>0.300494774909472</v>
      </c>
      <c r="BH7" s="0" t="n">
        <v>0.798112595775811</v>
      </c>
      <c r="BI7" s="0" t="n">
        <v>0.0626358708771238</v>
      </c>
      <c r="BJ7" s="0" t="n">
        <v>0.0708565563786674</v>
      </c>
      <c r="BK7" s="0" t="n">
        <v>0</v>
      </c>
      <c r="BL7" s="0" t="n">
        <v>0.0476756204854021</v>
      </c>
      <c r="BM7" s="0" t="n">
        <v>0</v>
      </c>
      <c r="BN7" s="0" t="n">
        <v>0.24</v>
      </c>
      <c r="BO7" s="0" t="n">
        <v>0.375</v>
      </c>
      <c r="BP7" s="0" t="n">
        <v>0.103448275862069</v>
      </c>
      <c r="BQ7" s="0" t="n">
        <v>0</v>
      </c>
      <c r="BR7" s="0" t="n">
        <v>0.606494924959412</v>
      </c>
      <c r="BS7" s="0" t="n">
        <v>5.36</v>
      </c>
    </row>
    <row r="8" customFormat="false" ht="12.8" hidden="false" customHeight="false" outlineLevel="0" collapsed="false">
      <c r="A8" s="0" t="n">
        <v>0.287081339712952</v>
      </c>
      <c r="B8" s="0" t="n">
        <v>1.81785337061886E-005</v>
      </c>
      <c r="C8" s="0" t="n">
        <v>0.136014768478578</v>
      </c>
      <c r="D8" s="0" t="n">
        <v>0.174250717125016</v>
      </c>
      <c r="E8" s="0" t="n">
        <v>0.608583706045843</v>
      </c>
      <c r="F8" s="0" t="n">
        <v>0.435930166510606</v>
      </c>
      <c r="G8" s="0" t="n">
        <v>0.756186726659168</v>
      </c>
      <c r="H8" s="0" t="n">
        <v>0</v>
      </c>
      <c r="I8" s="0" t="n">
        <v>0.171052631578947</v>
      </c>
      <c r="J8" s="0" t="n">
        <v>0.272727272727273</v>
      </c>
      <c r="K8" s="0" t="n">
        <v>0.428571428571429</v>
      </c>
      <c r="L8" s="0" t="n">
        <v>0.2</v>
      </c>
      <c r="M8" s="0" t="n">
        <v>0.1</v>
      </c>
      <c r="N8" s="0" t="n">
        <v>0.2</v>
      </c>
      <c r="O8" s="0" t="n">
        <v>0.166666666666667</v>
      </c>
      <c r="P8" s="0" t="n">
        <v>0.2</v>
      </c>
      <c r="Q8" s="0" t="n">
        <v>0.285713864216145</v>
      </c>
      <c r="R8" s="0" t="n">
        <v>1.35277777077903E-008</v>
      </c>
      <c r="S8" s="0" t="n">
        <v>0.422038939675417</v>
      </c>
      <c r="T8" s="0" t="n">
        <v>0.022263037750657</v>
      </c>
      <c r="U8" s="0" t="n">
        <v>0.151524643363688</v>
      </c>
      <c r="V8" s="0" t="n">
        <v>0.489736260428291</v>
      </c>
      <c r="W8" s="0" t="n">
        <v>0.310441414640335</v>
      </c>
      <c r="X8" s="0" t="n">
        <v>0.388019044550001</v>
      </c>
      <c r="Y8" s="0" t="n">
        <v>0.509987719985919</v>
      </c>
      <c r="Z8" s="0" t="n">
        <v>0.46197447174657</v>
      </c>
      <c r="AA8" s="0" t="n">
        <v>0</v>
      </c>
      <c r="AB8" s="0" t="n">
        <v>0.0485322480409055</v>
      </c>
      <c r="AC8" s="0" t="n">
        <v>0.182267686930576</v>
      </c>
      <c r="AD8" s="0" t="n">
        <v>0</v>
      </c>
      <c r="AE8" s="0" t="n">
        <v>0</v>
      </c>
      <c r="AF8" s="0" t="n">
        <v>0</v>
      </c>
      <c r="AG8" s="0" t="n">
        <v>0</v>
      </c>
      <c r="AH8" s="0" t="n">
        <v>0.0715349465659281</v>
      </c>
      <c r="AI8" s="0" t="n">
        <v>0</v>
      </c>
      <c r="AJ8" s="0" t="n">
        <v>0</v>
      </c>
      <c r="AK8" s="0" t="n">
        <v>0.3</v>
      </c>
      <c r="AL8" s="0" t="n">
        <v>0.5</v>
      </c>
      <c r="AM8" s="0" t="n">
        <v>0</v>
      </c>
      <c r="AN8" s="0" t="n">
        <v>0</v>
      </c>
      <c r="AO8" s="0" t="n">
        <v>0</v>
      </c>
      <c r="AP8" s="0" t="n">
        <v>0.2</v>
      </c>
      <c r="AQ8" s="0" t="n">
        <v>0.333333333333333</v>
      </c>
      <c r="AR8" s="0" t="n">
        <v>0.0666666666666667</v>
      </c>
      <c r="AS8" s="0" t="n">
        <v>0.333333333333333</v>
      </c>
      <c r="AT8" s="0" t="n">
        <v>0</v>
      </c>
      <c r="AU8" s="0" t="n">
        <v>0</v>
      </c>
      <c r="AV8" s="0" t="n">
        <v>0</v>
      </c>
      <c r="AW8" s="0" t="n">
        <v>0</v>
      </c>
      <c r="AX8" s="0" t="n">
        <v>0</v>
      </c>
      <c r="AY8" s="0" t="n">
        <v>0</v>
      </c>
      <c r="AZ8" s="0" t="n">
        <v>0</v>
      </c>
      <c r="BA8" s="0" t="n">
        <v>0.53125</v>
      </c>
      <c r="BB8" s="0" t="n">
        <v>0.294429708222812</v>
      </c>
      <c r="BC8" s="0" t="n">
        <v>0.532385726532386</v>
      </c>
      <c r="BD8" s="0" t="n">
        <v>0</v>
      </c>
      <c r="BE8" s="0" t="n">
        <v>0</v>
      </c>
      <c r="BF8" s="0" t="n">
        <v>0</v>
      </c>
      <c r="BG8" s="0" t="n">
        <v>0.126778360474468</v>
      </c>
      <c r="BH8" s="0" t="n">
        <v>0</v>
      </c>
      <c r="BI8" s="0" t="n">
        <v>0.292642273076601</v>
      </c>
      <c r="BJ8" s="0" t="n">
        <v>0.272198175167076</v>
      </c>
      <c r="BK8" s="0" t="n">
        <v>0.056614674734476</v>
      </c>
      <c r="BL8" s="0" t="n">
        <v>0.173293136431627</v>
      </c>
      <c r="BM8" s="0" t="n">
        <v>0</v>
      </c>
      <c r="BN8" s="0" t="n">
        <v>0.4</v>
      </c>
      <c r="BO8" s="0" t="n">
        <v>0.25</v>
      </c>
      <c r="BP8" s="0" t="n">
        <v>0.275862068965517</v>
      </c>
      <c r="BQ8" s="0" t="n">
        <v>0</v>
      </c>
      <c r="BR8" s="0" t="n">
        <v>0.255110313208939</v>
      </c>
      <c r="BS8" s="0" t="n">
        <v>5.16</v>
      </c>
    </row>
    <row r="9" customFormat="false" ht="12.8" hidden="false" customHeight="false" outlineLevel="0" collapsed="false">
      <c r="A9" s="0" t="n">
        <v>0.287081339712969</v>
      </c>
      <c r="B9" s="0" t="n">
        <v>0.171075740471187</v>
      </c>
      <c r="C9" s="0" t="n">
        <v>0.344102183922845</v>
      </c>
      <c r="D9" s="0" t="n">
        <v>0.248978426203228</v>
      </c>
      <c r="E9" s="0" t="n">
        <v>0.469217939081645</v>
      </c>
      <c r="F9" s="0" t="n">
        <v>0.109815191830081</v>
      </c>
      <c r="G9" s="0" t="n">
        <v>0.763458139161176</v>
      </c>
      <c r="H9" s="0" t="n">
        <v>0</v>
      </c>
      <c r="I9" s="0" t="n">
        <v>0.0657894736842105</v>
      </c>
      <c r="J9" s="0" t="n">
        <v>0.545454545454545</v>
      </c>
      <c r="K9" s="0" t="n">
        <v>0.0714285714285714</v>
      </c>
      <c r="L9" s="0" t="n">
        <v>0.2</v>
      </c>
      <c r="M9" s="0" t="n">
        <v>0.2</v>
      </c>
      <c r="N9" s="0" t="n">
        <v>0.2</v>
      </c>
      <c r="O9" s="0" t="n">
        <v>0.166666666666667</v>
      </c>
      <c r="P9" s="0" t="n">
        <v>0</v>
      </c>
      <c r="Q9" s="0" t="n">
        <v>0.394848490370165</v>
      </c>
      <c r="R9" s="0" t="n">
        <v>6.02083330218388E-009</v>
      </c>
      <c r="S9" s="0" t="n">
        <v>0.591482040303396</v>
      </c>
      <c r="T9" s="0" t="n">
        <v>0.0128440602407637</v>
      </c>
      <c r="U9" s="0" t="n">
        <v>0</v>
      </c>
      <c r="V9" s="0" t="n">
        <v>0</v>
      </c>
      <c r="W9" s="0" t="n">
        <v>0</v>
      </c>
      <c r="X9" s="0" t="n">
        <v>0.419931378885509</v>
      </c>
      <c r="Y9" s="0" t="n">
        <v>0.335747041718196</v>
      </c>
      <c r="Z9" s="0" t="n">
        <v>0.130161894197408</v>
      </c>
      <c r="AA9" s="0" t="n">
        <v>0</v>
      </c>
      <c r="AB9" s="0" t="n">
        <v>0</v>
      </c>
      <c r="AC9" s="0" t="n">
        <v>0</v>
      </c>
      <c r="AD9" s="0" t="n">
        <v>0</v>
      </c>
      <c r="AE9" s="0" t="n">
        <v>0.029230415115218</v>
      </c>
      <c r="AF9" s="0" t="n">
        <v>0</v>
      </c>
      <c r="AG9" s="0" t="n">
        <v>0.0605723672936093</v>
      </c>
      <c r="AH9" s="0" t="n">
        <v>0</v>
      </c>
      <c r="AI9" s="0" t="n">
        <v>0</v>
      </c>
      <c r="AJ9" s="0" t="n">
        <v>0.5</v>
      </c>
      <c r="AK9" s="0" t="n">
        <v>0.4</v>
      </c>
      <c r="AL9" s="0" t="n">
        <v>0</v>
      </c>
      <c r="AM9" s="0" t="n">
        <v>0</v>
      </c>
      <c r="AN9" s="0" t="n">
        <v>0</v>
      </c>
      <c r="AO9" s="0" t="n">
        <v>0.25</v>
      </c>
      <c r="AP9" s="0" t="n">
        <v>0.2</v>
      </c>
      <c r="AQ9" s="0" t="n">
        <v>0</v>
      </c>
      <c r="AR9" s="0" t="n">
        <v>0</v>
      </c>
      <c r="AS9" s="0" t="n">
        <v>0.333333333333333</v>
      </c>
      <c r="AT9" s="0" t="n">
        <v>0.5</v>
      </c>
      <c r="AU9" s="0" t="n">
        <v>0</v>
      </c>
      <c r="AV9" s="0" t="n">
        <v>0</v>
      </c>
      <c r="AW9" s="0" t="n">
        <v>0</v>
      </c>
      <c r="AX9" s="0" t="n">
        <v>0</v>
      </c>
      <c r="AY9" s="0" t="n">
        <v>0</v>
      </c>
      <c r="AZ9" s="0" t="n">
        <v>0.333333333333333</v>
      </c>
      <c r="BA9" s="0" t="n">
        <v>0.619791666666667</v>
      </c>
      <c r="BB9" s="0" t="n">
        <v>0.809364548494983</v>
      </c>
      <c r="BC9" s="0" t="n">
        <v>0.532385676532386</v>
      </c>
      <c r="BD9" s="0" t="n">
        <v>0</v>
      </c>
      <c r="BE9" s="0" t="n">
        <v>0</v>
      </c>
      <c r="BF9" s="0" t="n">
        <v>0</v>
      </c>
      <c r="BG9" s="0" t="n">
        <v>0.0174593234404125</v>
      </c>
      <c r="BH9" s="0" t="n">
        <v>0</v>
      </c>
      <c r="BI9" s="0" t="n">
        <v>0.182945854190995</v>
      </c>
      <c r="BJ9" s="0" t="n">
        <v>0.166465762325245</v>
      </c>
      <c r="BK9" s="0" t="n">
        <v>0.0462256883510349</v>
      </c>
      <c r="BL9" s="0" t="n">
        <v>0.0561125455834073</v>
      </c>
      <c r="BM9" s="0" t="n">
        <v>0.5</v>
      </c>
      <c r="BN9" s="0" t="n">
        <v>0.16</v>
      </c>
      <c r="BO9" s="0" t="n">
        <v>0</v>
      </c>
      <c r="BP9" s="0" t="n">
        <v>0.103448275862069</v>
      </c>
      <c r="BQ9" s="0" t="n">
        <v>0</v>
      </c>
      <c r="BR9" s="0" t="n">
        <v>0.317417676461469</v>
      </c>
      <c r="BS9" s="0" t="n">
        <v>4.79</v>
      </c>
    </row>
    <row r="10" customFormat="false" ht="12.8" hidden="false" customHeight="false" outlineLevel="0" collapsed="false">
      <c r="A10" s="0" t="n">
        <v>0.992227309064461</v>
      </c>
      <c r="B10" s="0" t="n">
        <v>0.144055695731351</v>
      </c>
      <c r="C10" s="0" t="n">
        <v>0.596037221562507</v>
      </c>
      <c r="D10" s="0" t="n">
        <v>0.798283909726769</v>
      </c>
      <c r="E10" s="0" t="n">
        <v>0.334553332494165</v>
      </c>
      <c r="F10" s="0" t="n">
        <v>0.629123214546034</v>
      </c>
      <c r="G10" s="0" t="n">
        <v>0.776795757673148</v>
      </c>
      <c r="H10" s="0" t="n">
        <v>0</v>
      </c>
      <c r="I10" s="0" t="n">
        <v>0.0789473684210526</v>
      </c>
      <c r="J10" s="0" t="n">
        <v>0.454545454545455</v>
      </c>
      <c r="K10" s="0" t="n">
        <v>0.464285714285714</v>
      </c>
      <c r="L10" s="0" t="n">
        <v>0.3</v>
      </c>
      <c r="M10" s="0" t="n">
        <v>0.2</v>
      </c>
      <c r="N10" s="0" t="n">
        <v>0.2</v>
      </c>
      <c r="O10" s="0" t="n">
        <v>0.166666666666667</v>
      </c>
      <c r="P10" s="0" t="n">
        <v>0.4</v>
      </c>
      <c r="Q10" s="0" t="n">
        <v>0.418714659797953</v>
      </c>
      <c r="R10" s="0" t="n">
        <v>1.37083332624117E-008</v>
      </c>
      <c r="S10" s="0" t="n">
        <v>0.539295684236437</v>
      </c>
      <c r="T10" s="0" t="n">
        <v>0.0128440602407637</v>
      </c>
      <c r="U10" s="0" t="n">
        <v>0.0350204399393908</v>
      </c>
      <c r="V10" s="0" t="n">
        <v>0.180051761809234</v>
      </c>
      <c r="W10" s="0" t="n">
        <v>0.262706538387769</v>
      </c>
      <c r="X10" s="0" t="n">
        <v>0.230362786191305</v>
      </c>
      <c r="Y10" s="0" t="n">
        <v>0.365688226551116</v>
      </c>
      <c r="Z10" s="0" t="n">
        <v>0.59115529991469</v>
      </c>
      <c r="AA10" s="0" t="n">
        <v>0.219350479117735</v>
      </c>
      <c r="AB10" s="0" t="n">
        <v>0</v>
      </c>
      <c r="AC10" s="0" t="n">
        <v>0</v>
      </c>
      <c r="AD10" s="0" t="n">
        <v>0</v>
      </c>
      <c r="AE10" s="0" t="n">
        <v>0</v>
      </c>
      <c r="AF10" s="0" t="n">
        <v>0.0706324761318659</v>
      </c>
      <c r="AG10" s="0" t="n">
        <v>0.150004162572617</v>
      </c>
      <c r="AH10" s="0" t="n">
        <v>0</v>
      </c>
      <c r="AI10" s="0" t="n">
        <v>0</v>
      </c>
      <c r="AJ10" s="0" t="n">
        <v>0</v>
      </c>
      <c r="AK10" s="0" t="n">
        <v>0.5</v>
      </c>
      <c r="AL10" s="0" t="n">
        <v>0.5</v>
      </c>
      <c r="AM10" s="0" t="n">
        <v>0</v>
      </c>
      <c r="AN10" s="0" t="n">
        <v>0</v>
      </c>
      <c r="AO10" s="0" t="n">
        <v>0.5</v>
      </c>
      <c r="AP10" s="0" t="n">
        <v>0.2</v>
      </c>
      <c r="AQ10" s="0" t="n">
        <v>0</v>
      </c>
      <c r="AR10" s="0" t="n">
        <v>0</v>
      </c>
      <c r="AS10" s="0" t="n">
        <v>0</v>
      </c>
      <c r="AT10" s="0" t="n">
        <v>0</v>
      </c>
      <c r="AU10" s="0" t="n">
        <v>0.75</v>
      </c>
      <c r="AV10" s="0" t="n">
        <v>0</v>
      </c>
      <c r="AW10" s="0" t="n">
        <v>0</v>
      </c>
      <c r="AX10" s="0" t="n">
        <v>0.5</v>
      </c>
      <c r="AY10" s="0" t="n">
        <v>0</v>
      </c>
      <c r="AZ10" s="0" t="n">
        <v>0</v>
      </c>
      <c r="BA10" s="0" t="n">
        <v>0.53968253968254</v>
      </c>
      <c r="BB10" s="0" t="n">
        <v>0.658974358974359</v>
      </c>
      <c r="BC10" s="0" t="n">
        <v>0.532385716782386</v>
      </c>
      <c r="BD10" s="0" t="n">
        <v>0.641816307401944</v>
      </c>
      <c r="BE10" s="0" t="n">
        <v>0.298858490722685</v>
      </c>
      <c r="BF10" s="0" t="n">
        <v>0.0506283148780793</v>
      </c>
      <c r="BG10" s="0" t="n">
        <v>0.226829759823214</v>
      </c>
      <c r="BH10" s="0" t="n">
        <v>0.0373205243187791</v>
      </c>
      <c r="BI10" s="0" t="n">
        <v>0.351652360171194</v>
      </c>
      <c r="BJ10" s="0" t="n">
        <v>0.285809177602298</v>
      </c>
      <c r="BK10" s="0" t="n">
        <v>0.155045672189451</v>
      </c>
      <c r="BL10" s="0" t="n">
        <v>0.318535856676135</v>
      </c>
      <c r="BM10" s="0" t="n">
        <v>0</v>
      </c>
      <c r="BN10" s="0" t="n">
        <v>0.12</v>
      </c>
      <c r="BO10" s="0" t="n">
        <v>0.375</v>
      </c>
      <c r="BP10" s="0" t="n">
        <v>0.172413793103448</v>
      </c>
      <c r="BQ10" s="0" t="n">
        <v>0</v>
      </c>
      <c r="BR10" s="0" t="n">
        <v>0.667921805171438</v>
      </c>
      <c r="BS10" s="0" t="n">
        <v>5.18</v>
      </c>
    </row>
    <row r="11" customFormat="false" ht="12.8" hidden="false" customHeight="false" outlineLevel="0" collapsed="false">
      <c r="A11" s="0" t="n">
        <v>0.948557476380734</v>
      </c>
      <c r="B11" s="0" t="n">
        <v>0.144055697703756</v>
      </c>
      <c r="C11" s="0" t="n">
        <v>0.350240649779793</v>
      </c>
      <c r="D11" s="0" t="n">
        <v>0.400569356949231</v>
      </c>
      <c r="E11" s="0" t="n">
        <v>0.424931205032265</v>
      </c>
      <c r="F11" s="0" t="n">
        <v>0.377786371984856</v>
      </c>
      <c r="G11" s="0" t="n">
        <v>0.745741603728105</v>
      </c>
      <c r="H11" s="0" t="n">
        <v>0.333333333333333</v>
      </c>
      <c r="I11" s="0" t="n">
        <v>0.0921052631578947</v>
      </c>
      <c r="J11" s="0" t="n">
        <v>0.545454545454545</v>
      </c>
      <c r="K11" s="0" t="n">
        <v>0.25</v>
      </c>
      <c r="L11" s="0" t="n">
        <v>0.3</v>
      </c>
      <c r="M11" s="0" t="n">
        <v>0.1</v>
      </c>
      <c r="N11" s="0" t="n">
        <v>0.2</v>
      </c>
      <c r="O11" s="0" t="n">
        <v>0.333333333333333</v>
      </c>
      <c r="P11" s="0" t="n">
        <v>0.2</v>
      </c>
      <c r="Q11" s="0" t="n">
        <v>0.697037479860985</v>
      </c>
      <c r="R11" s="0" t="n">
        <v>2.70208331935381E-008</v>
      </c>
      <c r="S11" s="0" t="n">
        <v>0.527994754876436</v>
      </c>
      <c r="T11" s="0" t="n">
        <v>0.0351521648694584</v>
      </c>
      <c r="U11" s="0" t="n">
        <v>0.0728454505940877</v>
      </c>
      <c r="V11" s="0" t="n">
        <v>0.246564097989935</v>
      </c>
      <c r="W11" s="0" t="n">
        <v>0.25034739995836</v>
      </c>
      <c r="X11" s="0" t="n">
        <v>0.22220384748345</v>
      </c>
      <c r="Y11" s="0" t="n">
        <v>0.440120711557231</v>
      </c>
      <c r="Z11" s="0" t="n">
        <v>0.560087556725182</v>
      </c>
      <c r="AA11" s="0" t="n">
        <v>0</v>
      </c>
      <c r="AB11" s="0" t="n">
        <v>0.185939428272328</v>
      </c>
      <c r="AC11" s="0" t="n">
        <v>0.22338869029522</v>
      </c>
      <c r="AD11" s="0" t="n">
        <v>0</v>
      </c>
      <c r="AE11" s="0" t="n">
        <v>0</v>
      </c>
      <c r="AF11" s="0" t="n">
        <v>0.250572240085603</v>
      </c>
      <c r="AG11" s="0" t="n">
        <v>0.215122557523832</v>
      </c>
      <c r="AH11" s="0" t="n">
        <v>0</v>
      </c>
      <c r="AI11" s="0" t="n">
        <v>0</v>
      </c>
      <c r="AJ11" s="0" t="n">
        <v>0</v>
      </c>
      <c r="AK11" s="0" t="n">
        <v>0.3</v>
      </c>
      <c r="AL11" s="0" t="n">
        <v>1</v>
      </c>
      <c r="AM11" s="0" t="n">
        <v>0.333333333333333</v>
      </c>
      <c r="AN11" s="0" t="n">
        <v>0</v>
      </c>
      <c r="AO11" s="0" t="n">
        <v>1</v>
      </c>
      <c r="AP11" s="0" t="n">
        <v>0</v>
      </c>
      <c r="AQ11" s="0" t="n">
        <v>0.333333333333333</v>
      </c>
      <c r="AR11" s="0" t="n">
        <v>0.0666666666666667</v>
      </c>
      <c r="AS11" s="0" t="n">
        <v>0.333333333333333</v>
      </c>
      <c r="AT11" s="0" t="n">
        <v>0</v>
      </c>
      <c r="AU11" s="0" t="n">
        <v>0</v>
      </c>
      <c r="AV11" s="0" t="n">
        <v>0</v>
      </c>
      <c r="AW11" s="0" t="n">
        <v>0.5</v>
      </c>
      <c r="AX11" s="0" t="n">
        <v>0</v>
      </c>
      <c r="AY11" s="0" t="n">
        <v>0</v>
      </c>
      <c r="AZ11" s="0" t="n">
        <v>0</v>
      </c>
      <c r="BA11" s="0" t="n">
        <v>0.590277777777778</v>
      </c>
      <c r="BB11" s="0" t="n">
        <v>0.373626373626374</v>
      </c>
      <c r="BC11" s="0" t="n">
        <v>0.532385827282386</v>
      </c>
      <c r="BD11" s="0" t="n">
        <v>0</v>
      </c>
      <c r="BE11" s="0" t="n">
        <v>0</v>
      </c>
      <c r="BF11" s="0" t="n">
        <v>0</v>
      </c>
      <c r="BG11" s="0" t="n">
        <v>0.152786905303604</v>
      </c>
      <c r="BH11" s="0" t="n">
        <v>0</v>
      </c>
      <c r="BI11" s="0" t="n">
        <v>0.461175400330917</v>
      </c>
      <c r="BJ11" s="0" t="n">
        <v>0.423702834455904</v>
      </c>
      <c r="BK11" s="0" t="n">
        <v>0.113229349468952</v>
      </c>
      <c r="BL11" s="0" t="n">
        <v>0.218348704729645</v>
      </c>
      <c r="BM11" s="0" t="n">
        <v>0</v>
      </c>
      <c r="BN11" s="0" t="n">
        <v>0.24</v>
      </c>
      <c r="BO11" s="0" t="n">
        <v>0.125</v>
      </c>
      <c r="BP11" s="0" t="n">
        <v>0.172413793103448</v>
      </c>
      <c r="BQ11" s="0" t="n">
        <v>0</v>
      </c>
      <c r="BR11" s="0" t="n">
        <v>0.597352874162362</v>
      </c>
      <c r="BS11" s="0" t="n">
        <v>5.53</v>
      </c>
    </row>
    <row r="12" customFormat="false" ht="12.8" hidden="false" customHeight="false" outlineLevel="0" collapsed="false">
      <c r="A12" s="0" t="n">
        <v>0.287081339713079</v>
      </c>
      <c r="B12" s="0" t="n">
        <v>0.171075742445813</v>
      </c>
      <c r="C12" s="0" t="n">
        <v>0.480218955161313</v>
      </c>
      <c r="D12" s="0" t="n">
        <v>0.455820844272659</v>
      </c>
      <c r="E12" s="0" t="n">
        <v>0.504108267943422</v>
      </c>
      <c r="F12" s="0" t="n">
        <v>0.26935170326066</v>
      </c>
      <c r="G12" s="0" t="n">
        <v>0.816929133858268</v>
      </c>
      <c r="H12" s="0" t="n">
        <v>0.333333333333333</v>
      </c>
      <c r="I12" s="0" t="n">
        <v>0.157894736842105</v>
      </c>
      <c r="J12" s="0" t="n">
        <v>0.272727272727273</v>
      </c>
      <c r="K12" s="0" t="n">
        <v>0.321428571428571</v>
      </c>
      <c r="L12" s="0" t="n">
        <v>0.2</v>
      </c>
      <c r="M12" s="0" t="n">
        <v>0.2</v>
      </c>
      <c r="N12" s="0" t="n">
        <v>0.4</v>
      </c>
      <c r="O12" s="0" t="n">
        <v>0</v>
      </c>
      <c r="P12" s="0" t="n">
        <v>0.4</v>
      </c>
      <c r="Q12" s="0" t="n">
        <v>0.292123296609887</v>
      </c>
      <c r="R12" s="0" t="n">
        <v>1.41388888157398E-008</v>
      </c>
      <c r="S12" s="0" t="n">
        <v>0.497307103114084</v>
      </c>
      <c r="T12" s="0" t="n">
        <v>0.0294657852582225</v>
      </c>
      <c r="U12" s="0" t="n">
        <v>0</v>
      </c>
      <c r="V12" s="0" t="n">
        <v>0</v>
      </c>
      <c r="W12" s="0" t="n">
        <v>0</v>
      </c>
      <c r="X12" s="0" t="n">
        <v>0.627013520528877</v>
      </c>
      <c r="Y12" s="0" t="n">
        <v>0.544672236186111</v>
      </c>
      <c r="Z12" s="0" t="n">
        <v>0.209952729028027</v>
      </c>
      <c r="AA12" s="0" t="n">
        <v>0</v>
      </c>
      <c r="AB12" s="0" t="n">
        <v>0.0873580464736299</v>
      </c>
      <c r="AC12" s="0" t="n">
        <v>0.315696894341816</v>
      </c>
      <c r="AD12" s="0" t="n">
        <v>0</v>
      </c>
      <c r="AE12" s="0" t="n">
        <v>0</v>
      </c>
      <c r="AF12" s="0" t="n">
        <v>0</v>
      </c>
      <c r="AG12" s="0" t="n">
        <v>0</v>
      </c>
      <c r="AH12" s="0" t="n">
        <v>0</v>
      </c>
      <c r="AI12" s="0" t="n">
        <v>0.4</v>
      </c>
      <c r="AJ12" s="0" t="n">
        <v>0</v>
      </c>
      <c r="AK12" s="0" t="n">
        <v>0.4</v>
      </c>
      <c r="AL12" s="0" t="n">
        <v>0</v>
      </c>
      <c r="AM12" s="0" t="n">
        <v>0</v>
      </c>
      <c r="AN12" s="0" t="n">
        <v>0</v>
      </c>
      <c r="AO12" s="0" t="n">
        <v>0</v>
      </c>
      <c r="AP12" s="0" t="n">
        <v>0</v>
      </c>
      <c r="AQ12" s="0" t="n">
        <v>0</v>
      </c>
      <c r="AR12" s="0" t="n">
        <v>0</v>
      </c>
      <c r="AS12" s="0" t="n">
        <v>0.333333333333333</v>
      </c>
      <c r="AT12" s="0" t="n">
        <v>0</v>
      </c>
      <c r="AU12" s="0" t="n">
        <v>0</v>
      </c>
      <c r="AV12" s="0" t="n">
        <v>0</v>
      </c>
      <c r="AW12" s="0" t="n">
        <v>0</v>
      </c>
      <c r="AX12" s="0" t="n">
        <v>0</v>
      </c>
      <c r="AY12" s="0" t="n">
        <v>0</v>
      </c>
      <c r="AZ12" s="0" t="n">
        <v>0.333333333333333</v>
      </c>
      <c r="BA12" s="0" t="n">
        <v>0.0615942028985507</v>
      </c>
      <c r="BB12" s="0" t="n">
        <v>0.843406593406593</v>
      </c>
      <c r="BC12" s="0" t="n">
        <v>0.532385749282386</v>
      </c>
      <c r="BD12" s="0" t="n">
        <v>0</v>
      </c>
      <c r="BE12" s="0" t="n">
        <v>0</v>
      </c>
      <c r="BF12" s="0" t="n">
        <v>0</v>
      </c>
      <c r="BG12" s="0" t="n">
        <v>0.0282798869593018</v>
      </c>
      <c r="BH12" s="0" t="n">
        <v>0</v>
      </c>
      <c r="BI12" s="0" t="n">
        <v>0.177426530869339</v>
      </c>
      <c r="BJ12" s="0" t="n">
        <v>0.0949083026150286</v>
      </c>
      <c r="BK12" s="0" t="n">
        <v>0</v>
      </c>
      <c r="BL12" s="0" t="n">
        <v>0.058070871201501</v>
      </c>
      <c r="BM12" s="0" t="n">
        <v>0</v>
      </c>
      <c r="BN12" s="0" t="n">
        <v>0.56</v>
      </c>
      <c r="BO12" s="0" t="n">
        <v>0.375</v>
      </c>
      <c r="BP12" s="0" t="n">
        <v>0.0344827586206897</v>
      </c>
      <c r="BQ12" s="0" t="n">
        <v>0</v>
      </c>
      <c r="BR12" s="0" t="n">
        <v>0.444779229123519</v>
      </c>
      <c r="BS12" s="0" t="n">
        <v>5.09</v>
      </c>
    </row>
    <row r="13" customFormat="false" ht="12.8" hidden="false" customHeight="false" outlineLevel="0" collapsed="false">
      <c r="A13" s="0" t="n">
        <v>0.287081339712969</v>
      </c>
      <c r="B13" s="0" t="n">
        <v>0.171075740789356</v>
      </c>
      <c r="C13" s="0" t="n">
        <v>0.438013099513503</v>
      </c>
      <c r="D13" s="0" t="n">
        <v>0.300797037322414</v>
      </c>
      <c r="E13" s="0" t="n">
        <v>0.703698745060486</v>
      </c>
      <c r="F13" s="0" t="n">
        <v>0.280504397546894</v>
      </c>
      <c r="G13" s="0" t="n">
        <v>0.794954202153302</v>
      </c>
      <c r="H13" s="0" t="n">
        <v>0</v>
      </c>
      <c r="I13" s="0" t="n">
        <v>0.131578947368421</v>
      </c>
      <c r="J13" s="0" t="n">
        <v>0</v>
      </c>
      <c r="K13" s="0" t="n">
        <v>0.357142857142857</v>
      </c>
      <c r="L13" s="0" t="n">
        <v>0.3</v>
      </c>
      <c r="M13" s="0" t="n">
        <v>0.2</v>
      </c>
      <c r="N13" s="0" t="n">
        <v>0.4</v>
      </c>
      <c r="O13" s="0" t="n">
        <v>0.333333333333333</v>
      </c>
      <c r="P13" s="0" t="n">
        <v>0.2</v>
      </c>
      <c r="Q13" s="0" t="n">
        <v>0.210824731176978</v>
      </c>
      <c r="R13" s="0" t="n">
        <v>6.15972219035422E-009</v>
      </c>
      <c r="S13" s="0" t="n">
        <v>0.724613445264007</v>
      </c>
      <c r="T13" s="0" t="n">
        <v>0.0834863915649638</v>
      </c>
      <c r="U13" s="0" t="n">
        <v>0</v>
      </c>
      <c r="V13" s="0" t="n">
        <v>0</v>
      </c>
      <c r="W13" s="0" t="n">
        <v>0</v>
      </c>
      <c r="X13" s="0" t="n">
        <v>0.513910960247215</v>
      </c>
      <c r="Y13" s="0" t="n">
        <v>0.572150425731224</v>
      </c>
      <c r="Z13" s="0" t="n">
        <v>0.312135793215064</v>
      </c>
      <c r="AA13" s="0" t="n">
        <v>0</v>
      </c>
      <c r="AB13" s="0" t="n">
        <v>0</v>
      </c>
      <c r="AC13" s="0" t="n">
        <v>0.128882717419797</v>
      </c>
      <c r="AD13" s="0" t="n">
        <v>0</v>
      </c>
      <c r="AE13" s="0" t="n">
        <v>0</v>
      </c>
      <c r="AF13" s="0" t="n">
        <v>0</v>
      </c>
      <c r="AG13" s="0" t="n">
        <v>0</v>
      </c>
      <c r="AH13" s="0" t="n">
        <v>0</v>
      </c>
      <c r="AI13" s="0" t="n">
        <v>0</v>
      </c>
      <c r="AJ13" s="0" t="n">
        <v>0</v>
      </c>
      <c r="AK13" s="0" t="n">
        <v>0.3</v>
      </c>
      <c r="AL13" s="0" t="n">
        <v>0.5</v>
      </c>
      <c r="AM13" s="0" t="n">
        <v>0</v>
      </c>
      <c r="AN13" s="0" t="n">
        <v>0</v>
      </c>
      <c r="AO13" s="0" t="n">
        <v>0</v>
      </c>
      <c r="AP13" s="0" t="n">
        <v>0</v>
      </c>
      <c r="AQ13" s="0" t="n">
        <v>0.333333333333333</v>
      </c>
      <c r="AR13" s="0" t="n">
        <v>0</v>
      </c>
      <c r="AS13" s="0" t="n">
        <v>0</v>
      </c>
      <c r="AT13" s="0" t="n">
        <v>0.5</v>
      </c>
      <c r="AU13" s="0" t="n">
        <v>0</v>
      </c>
      <c r="AV13" s="0" t="n">
        <v>0</v>
      </c>
      <c r="AW13" s="0" t="n">
        <v>0</v>
      </c>
      <c r="AX13" s="0" t="n">
        <v>0</v>
      </c>
      <c r="AY13" s="0" t="n">
        <v>0</v>
      </c>
      <c r="AZ13" s="0" t="n">
        <v>0.333333333333333</v>
      </c>
      <c r="BA13" s="0" t="n">
        <v>0.0708333333333333</v>
      </c>
      <c r="BB13" s="0" t="n">
        <v>0.878205128205128</v>
      </c>
      <c r="BC13" s="0" t="n">
        <v>0.532385673782386</v>
      </c>
      <c r="BD13" s="0" t="n">
        <v>0</v>
      </c>
      <c r="BE13" s="0" t="n">
        <v>0</v>
      </c>
      <c r="BF13" s="0" t="n">
        <v>0</v>
      </c>
      <c r="BG13" s="0" t="n">
        <v>0.0717838303051616</v>
      </c>
      <c r="BH13" s="0" t="n">
        <v>0</v>
      </c>
      <c r="BI13" s="0" t="n">
        <v>0.348320923716532</v>
      </c>
      <c r="BJ13" s="0" t="n">
        <v>0.305742684996323</v>
      </c>
      <c r="BK13" s="0" t="n">
        <v>0.144942471462969</v>
      </c>
      <c r="BL13" s="0" t="n">
        <v>0.174340208058011</v>
      </c>
      <c r="BM13" s="0" t="n">
        <v>0</v>
      </c>
      <c r="BN13" s="0" t="n">
        <v>0.44</v>
      </c>
      <c r="BO13" s="0" t="n">
        <v>0.375</v>
      </c>
      <c r="BP13" s="0" t="n">
        <v>0.0344827586206897</v>
      </c>
      <c r="BQ13" s="0" t="n">
        <v>0</v>
      </c>
      <c r="BR13" s="0" t="n">
        <v>0.364785881972894</v>
      </c>
      <c r="BS13" s="0" t="n">
        <v>5.04</v>
      </c>
    </row>
    <row r="14" customFormat="false" ht="12.8" hidden="false" customHeight="false" outlineLevel="0" collapsed="false">
      <c r="A14" s="0" t="n">
        <v>0.287081339712943</v>
      </c>
      <c r="B14" s="0" t="n">
        <v>0.14405569652002</v>
      </c>
      <c r="C14" s="0" t="n">
        <v>0.862683821229496</v>
      </c>
      <c r="D14" s="0" t="n">
        <v>0.35486499669275</v>
      </c>
      <c r="E14" s="0" t="n">
        <v>0.863581499947056</v>
      </c>
      <c r="F14" s="0" t="n">
        <v>0.729128044412306</v>
      </c>
      <c r="G14" s="0" t="n">
        <v>0.86742728587498</v>
      </c>
      <c r="H14" s="0" t="n">
        <v>0.333333333333333</v>
      </c>
      <c r="I14" s="0" t="n">
        <v>0.144736842105263</v>
      </c>
      <c r="J14" s="0" t="n">
        <v>0.181818181818182</v>
      </c>
      <c r="K14" s="0" t="n">
        <v>0.607142857142857</v>
      </c>
      <c r="L14" s="0" t="n">
        <v>0.4</v>
      </c>
      <c r="M14" s="0" t="n">
        <v>0.2</v>
      </c>
      <c r="N14" s="0" t="n">
        <v>0.4</v>
      </c>
      <c r="O14" s="0" t="n">
        <v>0.166666666666667</v>
      </c>
      <c r="P14" s="0" t="n">
        <v>0.6</v>
      </c>
      <c r="Q14" s="0" t="n">
        <v>0.451067362710887</v>
      </c>
      <c r="R14" s="0" t="n">
        <v>1.84444443490201E-008</v>
      </c>
      <c r="S14" s="0" t="n">
        <v>0.676912824078529</v>
      </c>
      <c r="T14" s="0" t="n">
        <v>0.0834863915649638</v>
      </c>
      <c r="U14" s="0" t="n">
        <v>0.0749891828203561</v>
      </c>
      <c r="V14" s="0" t="n">
        <v>0.369689724894451</v>
      </c>
      <c r="W14" s="0" t="n">
        <v>0.318949150248218</v>
      </c>
      <c r="X14" s="0" t="n">
        <v>0.372009062987438</v>
      </c>
      <c r="Y14" s="0" t="n">
        <v>0.579401966158517</v>
      </c>
      <c r="Z14" s="0" t="n">
        <v>0.560174898729029</v>
      </c>
      <c r="AA14" s="0" t="n">
        <v>0</v>
      </c>
      <c r="AB14" s="0" t="n">
        <v>0.218395116184075</v>
      </c>
      <c r="AC14" s="0" t="n">
        <v>0</v>
      </c>
      <c r="AD14" s="0" t="n">
        <v>0</v>
      </c>
      <c r="AE14" s="0" t="n">
        <v>0</v>
      </c>
      <c r="AF14" s="0" t="n">
        <v>0.136753478106033</v>
      </c>
      <c r="AG14" s="0" t="n">
        <v>0.315984867907801</v>
      </c>
      <c r="AH14" s="0" t="n">
        <v>0</v>
      </c>
      <c r="AI14" s="0" t="n">
        <v>0</v>
      </c>
      <c r="AJ14" s="0" t="n">
        <v>0</v>
      </c>
      <c r="AK14" s="0" t="n">
        <v>0.5</v>
      </c>
      <c r="AL14" s="0" t="n">
        <v>0.75</v>
      </c>
      <c r="AM14" s="0" t="n">
        <v>0</v>
      </c>
      <c r="AN14" s="0" t="n">
        <v>0</v>
      </c>
      <c r="AO14" s="0" t="n">
        <v>0.75</v>
      </c>
      <c r="AP14" s="0" t="n">
        <v>0</v>
      </c>
      <c r="AQ14" s="0" t="n">
        <v>0.333333333333333</v>
      </c>
      <c r="AR14" s="0" t="n">
        <v>0</v>
      </c>
      <c r="AS14" s="0" t="n">
        <v>0</v>
      </c>
      <c r="AT14" s="0" t="n">
        <v>0</v>
      </c>
      <c r="AU14" s="0" t="n">
        <v>0</v>
      </c>
      <c r="AV14" s="0" t="n">
        <v>0</v>
      </c>
      <c r="AW14" s="0" t="n">
        <v>0</v>
      </c>
      <c r="AX14" s="0" t="n">
        <v>0</v>
      </c>
      <c r="AY14" s="0" t="n">
        <v>1</v>
      </c>
      <c r="AZ14" s="0" t="n">
        <v>0</v>
      </c>
      <c r="BA14" s="0" t="n">
        <v>0.226666666666667</v>
      </c>
      <c r="BB14" s="0" t="n">
        <v>0.778554778554779</v>
      </c>
      <c r="BC14" s="0" t="n">
        <v>0.532385754532386</v>
      </c>
      <c r="BD14" s="0" t="n">
        <v>0.453832663240025</v>
      </c>
      <c r="BE14" s="0" t="n">
        <v>0.211324865405187</v>
      </c>
      <c r="BF14" s="0" t="n">
        <v>0.095638697192657</v>
      </c>
      <c r="BG14" s="0" t="n">
        <v>0.218558684157462</v>
      </c>
      <c r="BH14" s="0" t="n">
        <v>0.0704998049607278</v>
      </c>
      <c r="BI14" s="0" t="n">
        <v>0.398353674493367</v>
      </c>
      <c r="BJ14" s="0" t="n">
        <v>0.283840688287501</v>
      </c>
      <c r="BK14" s="0" t="n">
        <v>0.0452917397875808</v>
      </c>
      <c r="BL14" s="0" t="n">
        <v>0.137917911409347</v>
      </c>
      <c r="BM14" s="0" t="n">
        <v>0</v>
      </c>
      <c r="BN14" s="0" t="n">
        <v>0.44</v>
      </c>
      <c r="BO14" s="0" t="n">
        <v>0.625</v>
      </c>
      <c r="BP14" s="0" t="n">
        <v>0.103448275862069</v>
      </c>
      <c r="BQ14" s="0" t="n">
        <v>0</v>
      </c>
      <c r="BR14" s="0" t="n">
        <v>0.448893575637829</v>
      </c>
      <c r="BS14" s="0" t="n">
        <v>4.98</v>
      </c>
    </row>
    <row r="15" customFormat="false" ht="12.8" hidden="false" customHeight="false" outlineLevel="0" collapsed="false">
      <c r="A15" s="0" t="n">
        <v>0.28708133971296</v>
      </c>
      <c r="B15" s="0" t="n">
        <v>0.144055692017561</v>
      </c>
      <c r="C15" s="0" t="n">
        <v>0.325932529301019</v>
      </c>
      <c r="D15" s="0" t="n">
        <v>0.282633729825005</v>
      </c>
      <c r="E15" s="0" t="n">
        <v>0.732066657367139</v>
      </c>
      <c r="F15" s="0" t="n">
        <v>0.188936332506143</v>
      </c>
      <c r="G15" s="0" t="n">
        <v>0.691467138036317</v>
      </c>
      <c r="H15" s="0" t="n">
        <v>0</v>
      </c>
      <c r="I15" s="0" t="n">
        <v>0.0657894736842105</v>
      </c>
      <c r="J15" s="0" t="n">
        <v>0.181818181818182</v>
      </c>
      <c r="K15" s="0" t="n">
        <v>0.142857142857143</v>
      </c>
      <c r="L15" s="0" t="n">
        <v>0.3</v>
      </c>
      <c r="M15" s="0" t="n">
        <v>0.1</v>
      </c>
      <c r="N15" s="0" t="n">
        <v>0.2</v>
      </c>
      <c r="O15" s="0" t="n">
        <v>0.166666666666667</v>
      </c>
      <c r="P15" s="0" t="n">
        <v>0.4</v>
      </c>
      <c r="Q15" s="0" t="n">
        <v>0.566058801867934</v>
      </c>
      <c r="R15" s="0" t="n">
        <v>6.13194441272015E-009</v>
      </c>
      <c r="S15" s="0" t="n">
        <v>0.812507201213798</v>
      </c>
      <c r="T15" s="0" t="n">
        <v>0.0128440602407637</v>
      </c>
      <c r="U15" s="0" t="n">
        <v>0</v>
      </c>
      <c r="V15" s="0" t="n">
        <v>0</v>
      </c>
      <c r="W15" s="0" t="n">
        <v>0</v>
      </c>
      <c r="X15" s="0" t="n">
        <v>0.265553361055925</v>
      </c>
      <c r="Y15" s="0" t="n">
        <v>0.397897211364924</v>
      </c>
      <c r="Z15" s="0" t="n">
        <v>0.267419090795889</v>
      </c>
      <c r="AA15" s="0" t="n">
        <v>0</v>
      </c>
      <c r="AB15" s="0" t="n">
        <v>0</v>
      </c>
      <c r="AC15" s="0" t="n">
        <v>0.218309905065819</v>
      </c>
      <c r="AD15" s="0" t="n">
        <v>0</v>
      </c>
      <c r="AE15" s="0" t="n">
        <v>0</v>
      </c>
      <c r="AF15" s="0" t="n">
        <v>0</v>
      </c>
      <c r="AG15" s="0" t="n">
        <v>0</v>
      </c>
      <c r="AH15" s="0" t="n">
        <v>0</v>
      </c>
      <c r="AI15" s="0" t="n">
        <v>0</v>
      </c>
      <c r="AJ15" s="0" t="n">
        <v>0</v>
      </c>
      <c r="AK15" s="0" t="n">
        <v>0.3</v>
      </c>
      <c r="AL15" s="0" t="n">
        <v>0.5</v>
      </c>
      <c r="AM15" s="0" t="n">
        <v>0</v>
      </c>
      <c r="AN15" s="0" t="n">
        <v>0</v>
      </c>
      <c r="AO15" s="0" t="n">
        <v>0.25</v>
      </c>
      <c r="AP15" s="0" t="n">
        <v>0</v>
      </c>
      <c r="AQ15" s="0" t="n">
        <v>0</v>
      </c>
      <c r="AR15" s="0" t="n">
        <v>0</v>
      </c>
      <c r="AS15" s="0" t="n">
        <v>0.666666666666667</v>
      </c>
      <c r="AT15" s="0" t="n">
        <v>0.5</v>
      </c>
      <c r="AU15" s="0" t="n">
        <v>0</v>
      </c>
      <c r="AV15" s="0" t="n">
        <v>0</v>
      </c>
      <c r="AW15" s="0" t="n">
        <v>0.5</v>
      </c>
      <c r="AX15" s="0" t="n">
        <v>0</v>
      </c>
      <c r="AY15" s="0" t="n">
        <v>0</v>
      </c>
      <c r="AZ15" s="0" t="n">
        <v>0</v>
      </c>
      <c r="BA15" s="0" t="n">
        <v>0.25</v>
      </c>
      <c r="BB15" s="0" t="n">
        <v>0.936454849498328</v>
      </c>
      <c r="BC15" s="0" t="n">
        <v>0.532385683782386</v>
      </c>
      <c r="BD15" s="0" t="n">
        <v>0</v>
      </c>
      <c r="BE15" s="0" t="n">
        <v>0</v>
      </c>
      <c r="BF15" s="0" t="n">
        <v>0</v>
      </c>
      <c r="BG15" s="0" t="n">
        <v>0.0358241240733762</v>
      </c>
      <c r="BH15" s="0" t="n">
        <v>0</v>
      </c>
      <c r="BI15" s="0" t="n">
        <v>0.327814010011677</v>
      </c>
      <c r="BJ15" s="0" t="n">
        <v>0.25680060860248</v>
      </c>
      <c r="BK15" s="0" t="n">
        <v>0.0462256883510349</v>
      </c>
      <c r="BL15" s="0" t="n">
        <v>0.119791374432712</v>
      </c>
      <c r="BM15" s="0" t="n">
        <v>0</v>
      </c>
      <c r="BN15" s="0" t="n">
        <v>0.36</v>
      </c>
      <c r="BO15" s="0" t="n">
        <v>0.125</v>
      </c>
      <c r="BP15" s="0" t="n">
        <v>0.103448275862069</v>
      </c>
      <c r="BQ15" s="0" t="n">
        <v>0</v>
      </c>
      <c r="BR15" s="0" t="n">
        <v>0.352470130476321</v>
      </c>
      <c r="BS15" s="0" t="n">
        <v>4.74</v>
      </c>
    </row>
    <row r="16" customFormat="false" ht="12.8" hidden="false" customHeight="false" outlineLevel="0" collapsed="false">
      <c r="A16" s="0" t="n">
        <v>0.99765092668556</v>
      </c>
      <c r="B16" s="0" t="n">
        <v>0.171080491185391</v>
      </c>
      <c r="C16" s="0" t="n">
        <v>0.427321469330664</v>
      </c>
      <c r="D16" s="0" t="n">
        <v>0.496509271894684</v>
      </c>
      <c r="E16" s="0" t="n">
        <v>0.535171450692136</v>
      </c>
      <c r="F16" s="0" t="n">
        <v>0.279272752259768</v>
      </c>
      <c r="G16" s="0" t="n">
        <v>0.760605817130002</v>
      </c>
      <c r="H16" s="0" t="n">
        <v>0</v>
      </c>
      <c r="I16" s="0" t="n">
        <v>0.0789473684210526</v>
      </c>
      <c r="J16" s="0" t="n">
        <v>0</v>
      </c>
      <c r="K16" s="0" t="n">
        <v>0.178571428571429</v>
      </c>
      <c r="L16" s="0" t="n">
        <v>0.3</v>
      </c>
      <c r="M16" s="0" t="n">
        <v>0.2</v>
      </c>
      <c r="N16" s="0" t="n">
        <v>0.4</v>
      </c>
      <c r="O16" s="0" t="n">
        <v>0.5</v>
      </c>
      <c r="P16" s="0" t="n">
        <v>0</v>
      </c>
      <c r="Q16" s="0" t="n">
        <v>0.399507498606514</v>
      </c>
      <c r="R16" s="0" t="n">
        <v>8.35416662344546E-009</v>
      </c>
      <c r="S16" s="0" t="n">
        <v>0.627634894102683</v>
      </c>
      <c r="T16" s="0" t="n">
        <v>0.0834863915649638</v>
      </c>
      <c r="U16" s="0" t="n">
        <v>0.0262653299545431</v>
      </c>
      <c r="V16" s="0" t="n">
        <v>0.165616830414513</v>
      </c>
      <c r="W16" s="0" t="n">
        <v>0.206263960487097</v>
      </c>
      <c r="X16" s="0" t="n">
        <v>0.182951527690193</v>
      </c>
      <c r="Y16" s="0" t="n">
        <v>0.409400429540855</v>
      </c>
      <c r="Z16" s="0" t="n">
        <v>0.495192934646497</v>
      </c>
      <c r="AA16" s="0" t="n">
        <v>0</v>
      </c>
      <c r="AB16" s="0" t="n">
        <v>0</v>
      </c>
      <c r="AC16" s="0" t="n">
        <v>0.281452113211394</v>
      </c>
      <c r="AD16" s="0" t="n">
        <v>0</v>
      </c>
      <c r="AE16" s="0" t="n">
        <v>0</v>
      </c>
      <c r="AF16" s="0" t="n">
        <v>0</v>
      </c>
      <c r="AG16" s="0" t="n">
        <v>0.0605723672936093</v>
      </c>
      <c r="AH16" s="0" t="n">
        <v>0</v>
      </c>
      <c r="AI16" s="0" t="n">
        <v>0</v>
      </c>
      <c r="AJ16" s="0" t="n">
        <v>0</v>
      </c>
      <c r="AK16" s="0" t="n">
        <v>0.5</v>
      </c>
      <c r="AL16" s="0" t="n">
        <v>0.5</v>
      </c>
      <c r="AM16" s="0" t="n">
        <v>0</v>
      </c>
      <c r="AN16" s="0" t="n">
        <v>0</v>
      </c>
      <c r="AO16" s="0" t="n">
        <v>0.25</v>
      </c>
      <c r="AP16" s="0" t="n">
        <v>0</v>
      </c>
      <c r="AQ16" s="0" t="n">
        <v>0.333333333333333</v>
      </c>
      <c r="AR16" s="0" t="n">
        <v>0</v>
      </c>
      <c r="AS16" s="0" t="n">
        <v>0.333333333333333</v>
      </c>
      <c r="AT16" s="0" t="n">
        <v>1</v>
      </c>
      <c r="AU16" s="0" t="n">
        <v>0</v>
      </c>
      <c r="AV16" s="0" t="n">
        <v>0</v>
      </c>
      <c r="AW16" s="0" t="n">
        <v>0</v>
      </c>
      <c r="AX16" s="0" t="n">
        <v>0</v>
      </c>
      <c r="AY16" s="0" t="n">
        <v>0</v>
      </c>
      <c r="AZ16" s="0" t="n">
        <v>0.333333333333333</v>
      </c>
      <c r="BA16" s="0" t="n">
        <v>0.223684210526316</v>
      </c>
      <c r="BB16" s="0" t="n">
        <v>0.662721893491124</v>
      </c>
      <c r="BC16" s="0" t="n">
        <v>0.532385685532386</v>
      </c>
      <c r="BD16" s="0" t="n">
        <v>0</v>
      </c>
      <c r="BE16" s="0" t="n">
        <v>0</v>
      </c>
      <c r="BF16" s="0" t="n">
        <v>0</v>
      </c>
      <c r="BG16" s="0" t="n">
        <v>0.137221869074116</v>
      </c>
      <c r="BH16" s="0" t="n">
        <v>0</v>
      </c>
      <c r="BI16" s="0" t="n">
        <v>0.52914473956927</v>
      </c>
      <c r="BJ16" s="0" t="n">
        <v>0.409115104087816</v>
      </c>
      <c r="BK16" s="0" t="n">
        <v>0.180507871386857</v>
      </c>
      <c r="BL16" s="0" t="n">
        <v>0.201598185434653</v>
      </c>
      <c r="BM16" s="0" t="n">
        <v>0</v>
      </c>
      <c r="BN16" s="0" t="n">
        <v>0.36</v>
      </c>
      <c r="BO16" s="0" t="n">
        <v>0.125</v>
      </c>
      <c r="BP16" s="0" t="n">
        <v>0.0689655172413793</v>
      </c>
      <c r="BQ16" s="0" t="n">
        <v>0</v>
      </c>
      <c r="BR16" s="0" t="n">
        <v>0.445995083164291</v>
      </c>
      <c r="BS16" s="0" t="n">
        <v>5.09</v>
      </c>
    </row>
    <row r="17" customFormat="false" ht="12.8" hidden="false" customHeight="false" outlineLevel="0" collapsed="false">
      <c r="A17" s="0" t="n">
        <v>0.287081339713028</v>
      </c>
      <c r="B17" s="0" t="n">
        <v>1.59945491029987E-008</v>
      </c>
      <c r="C17" s="0" t="n">
        <v>0.297746248632342</v>
      </c>
      <c r="D17" s="0" t="n">
        <v>0.218411255480921</v>
      </c>
      <c r="E17" s="0" t="n">
        <v>0.542908523990725</v>
      </c>
      <c r="F17" s="0" t="n">
        <v>0.382817570861082</v>
      </c>
      <c r="G17" s="0" t="n">
        <v>0.814558894423911</v>
      </c>
      <c r="H17" s="0" t="n">
        <v>0.333333333333333</v>
      </c>
      <c r="I17" s="0" t="n">
        <v>0.184210526315789</v>
      </c>
      <c r="J17" s="0" t="n">
        <v>0.181818181818182</v>
      </c>
      <c r="K17" s="0" t="n">
        <v>0.392857142857143</v>
      </c>
      <c r="L17" s="0" t="n">
        <v>0.3</v>
      </c>
      <c r="M17" s="0" t="n">
        <v>0.2</v>
      </c>
      <c r="N17" s="0" t="n">
        <v>0.4</v>
      </c>
      <c r="O17" s="0" t="n">
        <v>0.166666666666667</v>
      </c>
      <c r="P17" s="0" t="n">
        <v>0.4</v>
      </c>
      <c r="Q17" s="0" t="n">
        <v>0.154787500885345</v>
      </c>
      <c r="R17" s="0" t="n">
        <v>9.11111106397376E-009</v>
      </c>
      <c r="S17" s="0" t="n">
        <v>0.762916270006198</v>
      </c>
      <c r="T17" s="0" t="n">
        <v>0.0834863915649638</v>
      </c>
      <c r="U17" s="0" t="n">
        <v>0</v>
      </c>
      <c r="V17" s="0" t="n">
        <v>0.13630210613517</v>
      </c>
      <c r="W17" s="0" t="n">
        <v>0.048579091867705</v>
      </c>
      <c r="X17" s="0" t="n">
        <v>0.742087460456687</v>
      </c>
      <c r="Y17" s="0" t="n">
        <v>0.558872543785744</v>
      </c>
      <c r="Z17" s="0" t="n">
        <v>0.185414291149439</v>
      </c>
      <c r="AA17" s="0" t="n">
        <v>0</v>
      </c>
      <c r="AB17" s="0" t="n">
        <v>0</v>
      </c>
      <c r="AC17" s="0" t="n">
        <v>0</v>
      </c>
      <c r="AD17" s="0" t="n">
        <v>0</v>
      </c>
      <c r="AE17" s="0" t="n">
        <v>0</v>
      </c>
      <c r="AF17" s="0" t="n">
        <v>0</v>
      </c>
      <c r="AG17" s="0" t="n">
        <v>0.090858550940414</v>
      </c>
      <c r="AH17" s="0" t="n">
        <v>0</v>
      </c>
      <c r="AI17" s="0" t="n">
        <v>0.4</v>
      </c>
      <c r="AJ17" s="0" t="n">
        <v>0</v>
      </c>
      <c r="AK17" s="0" t="n">
        <v>0.3</v>
      </c>
      <c r="AL17" s="0" t="n">
        <v>0.5</v>
      </c>
      <c r="AM17" s="0" t="n">
        <v>0</v>
      </c>
      <c r="AN17" s="0" t="n">
        <v>0</v>
      </c>
      <c r="AO17" s="0" t="n">
        <v>0.25</v>
      </c>
      <c r="AP17" s="0" t="n">
        <v>0</v>
      </c>
      <c r="AQ17" s="0" t="n">
        <v>0.333333333333333</v>
      </c>
      <c r="AR17" s="0" t="n">
        <v>0</v>
      </c>
      <c r="AS17" s="0" t="n">
        <v>0.333333333333333</v>
      </c>
      <c r="AT17" s="0" t="n">
        <v>0</v>
      </c>
      <c r="AU17" s="0" t="n">
        <v>0</v>
      </c>
      <c r="AV17" s="0" t="n">
        <v>0</v>
      </c>
      <c r="AW17" s="0" t="n">
        <v>0</v>
      </c>
      <c r="AX17" s="0" t="n">
        <v>0</v>
      </c>
      <c r="AY17" s="0" t="n">
        <v>0</v>
      </c>
      <c r="AZ17" s="0" t="n">
        <v>0</v>
      </c>
      <c r="BA17" s="0" t="n">
        <v>0.123188405797101</v>
      </c>
      <c r="BB17" s="0" t="n">
        <v>0.887573964497041</v>
      </c>
      <c r="BC17" s="0" t="n">
        <v>0.532385700032386</v>
      </c>
      <c r="BD17" s="0" t="n">
        <v>0</v>
      </c>
      <c r="BE17" s="0" t="n">
        <v>0</v>
      </c>
      <c r="BF17" s="0" t="n">
        <v>0</v>
      </c>
      <c r="BG17" s="0" t="n">
        <v>0.0419736633809638</v>
      </c>
      <c r="BH17" s="0" t="n">
        <v>0</v>
      </c>
      <c r="BI17" s="0" t="n">
        <v>0.373891910923834</v>
      </c>
      <c r="BJ17" s="0" t="n">
        <v>0.267296964198013</v>
      </c>
      <c r="BK17" s="0" t="n">
        <v>0.0506377044921313</v>
      </c>
      <c r="BL17" s="0" t="n">
        <v>0.129052679060123</v>
      </c>
      <c r="BM17" s="0" t="n">
        <v>0</v>
      </c>
      <c r="BN17" s="0" t="n">
        <v>0.6</v>
      </c>
      <c r="BO17" s="0" t="n">
        <v>0.25</v>
      </c>
      <c r="BP17" s="0" t="n">
        <v>0.0344827586206897</v>
      </c>
      <c r="BQ17" s="0" t="n">
        <v>0</v>
      </c>
      <c r="BR17" s="0" t="n">
        <v>0.506821283581065</v>
      </c>
      <c r="BS17" s="0" t="n">
        <v>5.26</v>
      </c>
    </row>
    <row r="18" customFormat="false" ht="12.8" hidden="false" customHeight="false" outlineLevel="0" collapsed="false">
      <c r="A18" s="0" t="n">
        <v>0.779783996544312</v>
      </c>
      <c r="B18" s="0" t="n">
        <v>0.144055689023785</v>
      </c>
      <c r="C18" s="0" t="n">
        <v>0.0028077818696077</v>
      </c>
      <c r="D18" s="0" t="n">
        <v>0.534981149134243</v>
      </c>
      <c r="E18" s="0" t="n">
        <v>0.536444578462806</v>
      </c>
      <c r="F18" s="0" t="n">
        <v>0.398477565245906</v>
      </c>
      <c r="G18" s="0" t="n">
        <v>0.713361722641813</v>
      </c>
      <c r="H18" s="0" t="n">
        <v>0</v>
      </c>
      <c r="I18" s="0" t="n">
        <v>0.0394736842105263</v>
      </c>
      <c r="J18" s="0" t="n">
        <v>0.181818181818182</v>
      </c>
      <c r="K18" s="0" t="n">
        <v>0.25</v>
      </c>
      <c r="L18" s="0" t="n">
        <v>0.1</v>
      </c>
      <c r="M18" s="0" t="n">
        <v>0</v>
      </c>
      <c r="N18" s="0" t="n">
        <v>0</v>
      </c>
      <c r="O18" s="0" t="n">
        <v>0</v>
      </c>
      <c r="P18" s="0" t="n">
        <v>0.2</v>
      </c>
      <c r="Q18" s="0" t="n">
        <v>0.62393484352576</v>
      </c>
      <c r="R18" s="0" t="n">
        <v>4.58333330962095E-010</v>
      </c>
      <c r="S18" s="0" t="n">
        <v>0.420136346642141</v>
      </c>
      <c r="T18" s="0" t="n">
        <v>0.0834863915649638</v>
      </c>
      <c r="U18" s="0" t="n">
        <v>0.0210122639636345</v>
      </c>
      <c r="V18" s="0" t="n">
        <v>0.178099147073657</v>
      </c>
      <c r="W18" s="0" t="n">
        <v>0.109680770493451</v>
      </c>
      <c r="X18" s="0" t="n">
        <v>0.129407713292572</v>
      </c>
      <c r="Y18" s="0" t="n">
        <v>0.292162204918636</v>
      </c>
      <c r="Z18" s="0" t="n">
        <v>0.201740391271821</v>
      </c>
      <c r="AA18" s="0" t="n">
        <v>0</v>
      </c>
      <c r="AB18" s="0" t="n">
        <v>0</v>
      </c>
      <c r="AC18" s="0" t="n">
        <v>0</v>
      </c>
      <c r="AD18" s="0" t="n">
        <v>0</v>
      </c>
      <c r="AE18" s="0" t="n">
        <v>0.0219228113364135</v>
      </c>
      <c r="AF18" s="0" t="n">
        <v>0</v>
      </c>
      <c r="AG18" s="0" t="n">
        <v>0</v>
      </c>
      <c r="AH18" s="0" t="n">
        <v>0</v>
      </c>
      <c r="AI18" s="0" t="n">
        <v>0</v>
      </c>
      <c r="AJ18" s="0" t="n">
        <v>0.5</v>
      </c>
      <c r="AK18" s="0" t="n">
        <v>0.2</v>
      </c>
      <c r="AL18" s="0" t="n">
        <v>0.5</v>
      </c>
      <c r="AM18" s="0" t="n">
        <v>0</v>
      </c>
      <c r="AN18" s="0" t="n">
        <v>0</v>
      </c>
      <c r="AO18" s="0" t="n">
        <v>0.25</v>
      </c>
      <c r="AP18" s="0" t="n">
        <v>0</v>
      </c>
      <c r="AQ18" s="0" t="n">
        <v>0</v>
      </c>
      <c r="AR18" s="0" t="n">
        <v>0</v>
      </c>
      <c r="AS18" s="0" t="n">
        <v>0.333333333333333</v>
      </c>
      <c r="AT18" s="0" t="n">
        <v>0</v>
      </c>
      <c r="AU18" s="0" t="n">
        <v>0</v>
      </c>
      <c r="AV18" s="0" t="n">
        <v>0</v>
      </c>
      <c r="AW18" s="0" t="n">
        <v>0.5</v>
      </c>
      <c r="AX18" s="0" t="n">
        <v>0</v>
      </c>
      <c r="AY18" s="0" t="n">
        <v>0</v>
      </c>
      <c r="AZ18" s="0" t="n">
        <v>0</v>
      </c>
      <c r="BA18" s="0" t="n">
        <v>0.354166666666667</v>
      </c>
      <c r="BB18" s="0" t="n">
        <v>0.398190045248869</v>
      </c>
      <c r="BC18" s="0" t="n">
        <v>0.532385614032386</v>
      </c>
      <c r="BD18" s="0" t="n">
        <v>0</v>
      </c>
      <c r="BE18" s="0" t="n">
        <v>0</v>
      </c>
      <c r="BF18" s="0" t="n">
        <v>0</v>
      </c>
      <c r="BG18" s="0" t="n">
        <v>0.0430174324404466</v>
      </c>
      <c r="BH18" s="0" t="n">
        <v>0</v>
      </c>
      <c r="BI18" s="0" t="n">
        <v>0.0491163450136237</v>
      </c>
      <c r="BJ18" s="0" t="n">
        <v>0.0918007978840098</v>
      </c>
      <c r="BK18" s="0" t="n">
        <v>0</v>
      </c>
      <c r="BL18" s="0" t="n">
        <v>0.0478675322808088</v>
      </c>
      <c r="BM18" s="0" t="n">
        <v>0.5</v>
      </c>
      <c r="BN18" s="0" t="n">
        <v>0.12</v>
      </c>
      <c r="BO18" s="0" t="n">
        <v>0.25</v>
      </c>
      <c r="BP18" s="0" t="n">
        <v>0.0689655172413793</v>
      </c>
      <c r="BQ18" s="0" t="n">
        <v>0</v>
      </c>
      <c r="BR18" s="0" t="n">
        <v>0.468301996975214</v>
      </c>
      <c r="BS18" s="0" t="n">
        <v>4.75</v>
      </c>
    </row>
    <row r="19" customFormat="false" ht="12.8" hidden="false" customHeight="false" outlineLevel="0" collapsed="false">
      <c r="A19" s="0" t="n">
        <v>0.287081339712969</v>
      </c>
      <c r="B19" s="0" t="n">
        <v>1.81922641916494E-005</v>
      </c>
      <c r="C19" s="0" t="n">
        <v>0.458968347137001</v>
      </c>
      <c r="D19" s="0" t="n">
        <v>0.497205274399965</v>
      </c>
      <c r="E19" s="0" t="n">
        <v>0.643024686357941</v>
      </c>
      <c r="F19" s="0" t="n">
        <v>0.327138730825638</v>
      </c>
      <c r="G19" s="0" t="n">
        <v>0.844729230274787</v>
      </c>
      <c r="H19" s="0" t="n">
        <v>0.333333333333333</v>
      </c>
      <c r="I19" s="0" t="n">
        <v>0.197368421052632</v>
      </c>
      <c r="J19" s="0" t="n">
        <v>0.272727272727273</v>
      </c>
      <c r="K19" s="0" t="n">
        <v>0.75</v>
      </c>
      <c r="L19" s="0" t="n">
        <v>0.3</v>
      </c>
      <c r="M19" s="0" t="n">
        <v>0.1</v>
      </c>
      <c r="N19" s="0" t="n">
        <v>0.2</v>
      </c>
      <c r="O19" s="0" t="n">
        <v>0.166666666666667</v>
      </c>
      <c r="P19" s="0" t="n">
        <v>0.4</v>
      </c>
      <c r="Q19" s="0" t="n">
        <v>0.302547499287868</v>
      </c>
      <c r="R19" s="0" t="n">
        <v>1.59791665839967E-008</v>
      </c>
      <c r="S19" s="0" t="n">
        <v>0.577389272114703</v>
      </c>
      <c r="T19" s="0" t="n">
        <v>0.0834863915649638</v>
      </c>
      <c r="U19" s="0" t="n">
        <v>0.101155378780158</v>
      </c>
      <c r="V19" s="0" t="n">
        <v>0.344486555310567</v>
      </c>
      <c r="W19" s="0" t="n">
        <v>0.293531492917596</v>
      </c>
      <c r="X19" s="0" t="n">
        <v>0.453580595350368</v>
      </c>
      <c r="Y19" s="0" t="n">
        <v>0.653801480442012</v>
      </c>
      <c r="Z19" s="0" t="n">
        <v>0.551166870501028</v>
      </c>
      <c r="AA19" s="0" t="n">
        <v>0</v>
      </c>
      <c r="AB19" s="0" t="n">
        <v>0.0873580464736299</v>
      </c>
      <c r="AC19" s="0" t="n">
        <v>0.244537762847051</v>
      </c>
      <c r="AD19" s="0" t="n">
        <v>0</v>
      </c>
      <c r="AE19" s="0" t="n">
        <v>0</v>
      </c>
      <c r="AF19" s="0" t="n">
        <v>0</v>
      </c>
      <c r="AG19" s="0" t="n">
        <v>0.0259595859829754</v>
      </c>
      <c r="AH19" s="0" t="n">
        <v>0</v>
      </c>
      <c r="AI19" s="0" t="n">
        <v>0.2</v>
      </c>
      <c r="AJ19" s="0" t="n">
        <v>0</v>
      </c>
      <c r="AK19" s="0" t="n">
        <v>0.1</v>
      </c>
      <c r="AL19" s="0" t="n">
        <v>1</v>
      </c>
      <c r="AM19" s="0" t="n">
        <v>0</v>
      </c>
      <c r="AN19" s="0" t="n">
        <v>0</v>
      </c>
      <c r="AO19" s="0" t="n">
        <v>0</v>
      </c>
      <c r="AP19" s="0" t="n">
        <v>0</v>
      </c>
      <c r="AQ19" s="0" t="n">
        <v>0.333333333333333</v>
      </c>
      <c r="AR19" s="0" t="n">
        <v>0</v>
      </c>
      <c r="AS19" s="0" t="n">
        <v>0.333333333333333</v>
      </c>
      <c r="AT19" s="0" t="n">
        <v>0</v>
      </c>
      <c r="AU19" s="0" t="n">
        <v>0</v>
      </c>
      <c r="AV19" s="0" t="n">
        <v>0</v>
      </c>
      <c r="AW19" s="0" t="n">
        <v>0</v>
      </c>
      <c r="AX19" s="0" t="n">
        <v>0</v>
      </c>
      <c r="AY19" s="0" t="n">
        <v>0</v>
      </c>
      <c r="AZ19" s="0" t="n">
        <v>0</v>
      </c>
      <c r="BA19" s="0" t="n">
        <v>0.217948717948718</v>
      </c>
      <c r="BB19" s="0" t="n">
        <v>0.622828784119107</v>
      </c>
      <c r="BC19" s="0" t="n">
        <v>0.532385735282386</v>
      </c>
      <c r="BD19" s="0" t="n">
        <v>0</v>
      </c>
      <c r="BE19" s="0" t="n">
        <v>0</v>
      </c>
      <c r="BF19" s="0" t="n">
        <v>0</v>
      </c>
      <c r="BG19" s="0" t="n">
        <v>0.1257062010433</v>
      </c>
      <c r="BH19" s="0" t="n">
        <v>0</v>
      </c>
      <c r="BI19" s="0" t="n">
        <v>0.381034986121452</v>
      </c>
      <c r="BJ19" s="0" t="n">
        <v>0.311239417788258</v>
      </c>
      <c r="BK19" s="0" t="n">
        <v>0.056614674734476</v>
      </c>
      <c r="BL19" s="0" t="n">
        <v>0.199288553452641</v>
      </c>
      <c r="BM19" s="0" t="n">
        <v>0</v>
      </c>
      <c r="BN19" s="0" t="n">
        <v>0.52</v>
      </c>
      <c r="BO19" s="0" t="n">
        <v>0.5</v>
      </c>
      <c r="BP19" s="0" t="n">
        <v>0.0689655172413793</v>
      </c>
      <c r="BQ19" s="0" t="n">
        <v>0</v>
      </c>
      <c r="BR19" s="0" t="n">
        <v>0.509393051707453</v>
      </c>
      <c r="BS19" s="0" t="n">
        <v>4.83</v>
      </c>
    </row>
    <row r="20" customFormat="false" ht="12.8" hidden="false" customHeight="false" outlineLevel="0" collapsed="false">
      <c r="A20" s="0" t="n">
        <v>0.287081339712969</v>
      </c>
      <c r="B20" s="0" t="n">
        <v>0.144055692520498</v>
      </c>
      <c r="C20" s="0" t="n">
        <v>0.219213618970236</v>
      </c>
      <c r="D20" s="0" t="n">
        <v>0.353295526747504</v>
      </c>
      <c r="E20" s="0" t="n">
        <v>0.58668965345294</v>
      </c>
      <c r="F20" s="0" t="n">
        <v>0.442091679263935</v>
      </c>
      <c r="G20" s="0" t="n">
        <v>0.703398682307569</v>
      </c>
      <c r="H20" s="0" t="n">
        <v>0</v>
      </c>
      <c r="I20" s="0" t="n">
        <v>0.0526315789473684</v>
      </c>
      <c r="J20" s="0" t="n">
        <v>0.545454545454545</v>
      </c>
      <c r="K20" s="0" t="n">
        <v>0.25</v>
      </c>
      <c r="L20" s="0" t="n">
        <v>0.1</v>
      </c>
      <c r="M20" s="0" t="n">
        <v>0.1</v>
      </c>
      <c r="N20" s="0" t="n">
        <v>0</v>
      </c>
      <c r="O20" s="0" t="n">
        <v>0.166666666666667</v>
      </c>
      <c r="P20" s="0" t="n">
        <v>0</v>
      </c>
      <c r="Q20" s="0" t="n">
        <v>0.558703281779046</v>
      </c>
      <c r="R20" s="0" t="n">
        <v>8.27083329054326E-009</v>
      </c>
      <c r="S20" s="0" t="n">
        <v>0.269148589717141</v>
      </c>
      <c r="T20" s="0" t="n">
        <v>0.0834863915649638</v>
      </c>
      <c r="U20" s="0" t="n">
        <v>0</v>
      </c>
      <c r="V20" s="0" t="n">
        <v>0.129738960809341</v>
      </c>
      <c r="W20" s="0" t="n">
        <v>0.018176997433595</v>
      </c>
      <c r="X20" s="0" t="n">
        <v>0.38683059074319</v>
      </c>
      <c r="Y20" s="0" t="n">
        <v>0.25584818148421</v>
      </c>
      <c r="Z20" s="0" t="n">
        <v>0.0979700938081431</v>
      </c>
      <c r="AA20" s="0" t="n">
        <v>0</v>
      </c>
      <c r="AB20" s="0" t="n">
        <v>0.260010477881488</v>
      </c>
      <c r="AC20" s="0" t="n">
        <v>0.185881043818753</v>
      </c>
      <c r="AD20" s="0" t="n">
        <v>0</v>
      </c>
      <c r="AE20" s="0" t="n">
        <v>0</v>
      </c>
      <c r="AF20" s="0" t="n">
        <v>0.0153620441791263</v>
      </c>
      <c r="AG20" s="0" t="n">
        <v>0</v>
      </c>
      <c r="AH20" s="0" t="n">
        <v>0</v>
      </c>
      <c r="AI20" s="0" t="n">
        <v>0</v>
      </c>
      <c r="AJ20" s="0" t="n">
        <v>0</v>
      </c>
      <c r="AK20" s="0" t="n">
        <v>0.1</v>
      </c>
      <c r="AL20" s="0" t="n">
        <v>0</v>
      </c>
      <c r="AM20" s="0" t="n">
        <v>0</v>
      </c>
      <c r="AN20" s="0" t="n">
        <v>0</v>
      </c>
      <c r="AO20" s="0" t="n">
        <v>0</v>
      </c>
      <c r="AP20" s="0" t="n">
        <v>0</v>
      </c>
      <c r="AQ20" s="0" t="n">
        <v>0</v>
      </c>
      <c r="AR20" s="0" t="n">
        <v>0</v>
      </c>
      <c r="AS20" s="0" t="n">
        <v>0.333333333333333</v>
      </c>
      <c r="AT20" s="0" t="n">
        <v>0</v>
      </c>
      <c r="AU20" s="0" t="n">
        <v>0</v>
      </c>
      <c r="AV20" s="0" t="n">
        <v>0</v>
      </c>
      <c r="AW20" s="0" t="n">
        <v>0</v>
      </c>
      <c r="AX20" s="0" t="n">
        <v>0</v>
      </c>
      <c r="AY20" s="0" t="n">
        <v>1</v>
      </c>
      <c r="AZ20" s="0" t="n">
        <v>0</v>
      </c>
      <c r="BA20" s="0" t="n">
        <v>0.833333333333333</v>
      </c>
      <c r="BB20" s="0" t="n">
        <v>0.330128205128205</v>
      </c>
      <c r="BC20" s="0" t="n">
        <v>0.532385700532386</v>
      </c>
      <c r="BD20" s="0" t="n">
        <v>0.453832663240025</v>
      </c>
      <c r="BE20" s="0" t="n">
        <v>0.258819045102521</v>
      </c>
      <c r="BF20" s="0" t="n">
        <v>0.095638697192657</v>
      </c>
      <c r="BG20" s="0" t="n">
        <v>0.0563412196492752</v>
      </c>
      <c r="BH20" s="0" t="n">
        <v>0.0814061627437846</v>
      </c>
      <c r="BI20" s="0" t="n">
        <v>0.0871940433839356</v>
      </c>
      <c r="BJ20" s="0" t="n">
        <v>0.0648138313538436</v>
      </c>
      <c r="BK20" s="0" t="n">
        <v>0.168792348307104</v>
      </c>
      <c r="BL20" s="0" t="n">
        <v>0.0359127212955495</v>
      </c>
      <c r="BM20" s="0" t="n">
        <v>0</v>
      </c>
      <c r="BN20" s="0" t="n">
        <v>0.12</v>
      </c>
      <c r="BO20" s="0" t="n">
        <v>0</v>
      </c>
      <c r="BP20" s="0" t="n">
        <v>0.103448275862069</v>
      </c>
      <c r="BQ20" s="0" t="n">
        <v>0</v>
      </c>
      <c r="BR20" s="0" t="n">
        <v>0.438347658668477</v>
      </c>
      <c r="BS20" s="0" t="n">
        <v>5.1</v>
      </c>
    </row>
    <row r="21" customFormat="false" ht="12.8" hidden="false" customHeight="false" outlineLevel="0" collapsed="false">
      <c r="A21" s="0" t="n">
        <v>0.28708133971296</v>
      </c>
      <c r="B21" s="0" t="n">
        <v>0.144055693589212</v>
      </c>
      <c r="C21" s="0" t="n">
        <v>0.575985235526382</v>
      </c>
      <c r="D21" s="0" t="n">
        <v>0.300096928547016</v>
      </c>
      <c r="E21" s="0" t="n">
        <v>0.791097109854317</v>
      </c>
      <c r="F21" s="0" t="n">
        <v>0.475216329276111</v>
      </c>
      <c r="G21" s="0" t="n">
        <v>0.758115057046441</v>
      </c>
      <c r="H21" s="0" t="n">
        <v>0</v>
      </c>
      <c r="I21" s="0" t="n">
        <v>0.144736842105263</v>
      </c>
      <c r="J21" s="0" t="n">
        <v>0.272727272727273</v>
      </c>
      <c r="K21" s="0" t="n">
        <v>0.178571428571429</v>
      </c>
      <c r="L21" s="0" t="n">
        <v>0.3</v>
      </c>
      <c r="M21" s="0" t="n">
        <v>0.2</v>
      </c>
      <c r="N21" s="0" t="n">
        <v>0.4</v>
      </c>
      <c r="O21" s="0" t="n">
        <v>0.166666666666667</v>
      </c>
      <c r="P21" s="0" t="n">
        <v>0.4</v>
      </c>
      <c r="Q21" s="0" t="n">
        <v>0.350759524626608</v>
      </c>
      <c r="R21" s="0" t="n">
        <v>1.03680555019153E-008</v>
      </c>
      <c r="S21" s="0" t="n">
        <v>0.665308256615502</v>
      </c>
      <c r="T21" s="0" t="n">
        <v>0.0128440602407637</v>
      </c>
      <c r="U21" s="0" t="n">
        <v>0.0700408798787817</v>
      </c>
      <c r="V21" s="0" t="n">
        <v>0.252973813919605</v>
      </c>
      <c r="W21" s="0" t="n">
        <v>0.179035183938715</v>
      </c>
      <c r="X21" s="0" t="n">
        <v>0.456801603428327</v>
      </c>
      <c r="Y21" s="0" t="n">
        <v>0.47248168610788</v>
      </c>
      <c r="Z21" s="0" t="n">
        <v>0.254129417687513</v>
      </c>
      <c r="AA21" s="0" t="n">
        <v>0</v>
      </c>
      <c r="AB21" s="0" t="n">
        <v>0</v>
      </c>
      <c r="AC21" s="0" t="n">
        <v>0</v>
      </c>
      <c r="AD21" s="0" t="n">
        <v>0</v>
      </c>
      <c r="AE21" s="0" t="n">
        <v>0</v>
      </c>
      <c r="AF21" s="0" t="n">
        <v>0</v>
      </c>
      <c r="AG21" s="0" t="n">
        <v>0.114927986349657</v>
      </c>
      <c r="AH21" s="0" t="n">
        <v>0.128762903818671</v>
      </c>
      <c r="AI21" s="0" t="n">
        <v>0</v>
      </c>
      <c r="AJ21" s="0" t="n">
        <v>0</v>
      </c>
      <c r="AK21" s="0" t="n">
        <v>0.5</v>
      </c>
      <c r="AL21" s="0" t="n">
        <v>0</v>
      </c>
      <c r="AM21" s="0" t="n">
        <v>0</v>
      </c>
      <c r="AN21" s="0" t="n">
        <v>0</v>
      </c>
      <c r="AO21" s="0" t="n">
        <v>0.25</v>
      </c>
      <c r="AP21" s="0" t="n">
        <v>0.2</v>
      </c>
      <c r="AQ21" s="0" t="n">
        <v>0.333333333333333</v>
      </c>
      <c r="AR21" s="0" t="n">
        <v>0</v>
      </c>
      <c r="AS21" s="0" t="n">
        <v>0</v>
      </c>
      <c r="AT21" s="0" t="n">
        <v>0</v>
      </c>
      <c r="AU21" s="0" t="n">
        <v>0</v>
      </c>
      <c r="AV21" s="0" t="n">
        <v>0</v>
      </c>
      <c r="AW21" s="0" t="n">
        <v>0.5</v>
      </c>
      <c r="AX21" s="0" t="n">
        <v>0</v>
      </c>
      <c r="AY21" s="0" t="n">
        <v>0</v>
      </c>
      <c r="AZ21" s="0" t="n">
        <v>0</v>
      </c>
      <c r="BA21" s="0" t="n">
        <v>0.386363636363636</v>
      </c>
      <c r="BB21" s="0" t="n">
        <v>0.837606837606838</v>
      </c>
      <c r="BC21" s="0" t="n">
        <v>0.532385705532386</v>
      </c>
      <c r="BD21" s="0" t="n">
        <v>0</v>
      </c>
      <c r="BE21" s="0" t="n">
        <v>0</v>
      </c>
      <c r="BF21" s="0" t="n">
        <v>0</v>
      </c>
      <c r="BG21" s="0" t="n">
        <v>0.197534943000026</v>
      </c>
      <c r="BH21" s="0" t="n">
        <v>0</v>
      </c>
      <c r="BI21" s="0" t="n">
        <v>0.267659018354742</v>
      </c>
      <c r="BJ21" s="0" t="n">
        <v>0.234915717304443</v>
      </c>
      <c r="BK21" s="0" t="n">
        <v>0.0675169393228417</v>
      </c>
      <c r="BL21" s="0" t="n">
        <v>0.187614114424176</v>
      </c>
      <c r="BM21" s="0" t="n">
        <v>0</v>
      </c>
      <c r="BN21" s="0" t="n">
        <v>0.24</v>
      </c>
      <c r="BO21" s="0" t="n">
        <v>0.375</v>
      </c>
      <c r="BP21" s="0" t="n">
        <v>0.137931034482759</v>
      </c>
      <c r="BQ21" s="0" t="n">
        <v>0</v>
      </c>
      <c r="BR21" s="0" t="n">
        <v>0.566379089578171</v>
      </c>
      <c r="BS21" s="0" t="n">
        <v>5.81</v>
      </c>
    </row>
    <row r="22" customFormat="false" ht="12.8" hidden="false" customHeight="false" outlineLevel="0" collapsed="false">
      <c r="A22" s="0" t="n">
        <v>0.28708133971296</v>
      </c>
      <c r="B22" s="0" t="n">
        <v>9.07101379776897E-006</v>
      </c>
      <c r="C22" s="0" t="n">
        <v>0.416867096454375</v>
      </c>
      <c r="D22" s="0" t="n">
        <v>0.367848015027034</v>
      </c>
      <c r="E22" s="0" t="n">
        <v>0.623227695704011</v>
      </c>
      <c r="F22" s="0" t="n">
        <v>0.332446841852305</v>
      </c>
      <c r="G22" s="0" t="n">
        <v>0.761971717820987</v>
      </c>
      <c r="H22" s="0" t="n">
        <v>0</v>
      </c>
      <c r="I22" s="0" t="n">
        <v>0.105263157894737</v>
      </c>
      <c r="J22" s="0" t="n">
        <v>0.363636363636364</v>
      </c>
      <c r="K22" s="0" t="n">
        <v>0.428571428571429</v>
      </c>
      <c r="L22" s="0" t="n">
        <v>0.2</v>
      </c>
      <c r="M22" s="0" t="n">
        <v>0.1</v>
      </c>
      <c r="N22" s="0" t="n">
        <v>0.2</v>
      </c>
      <c r="O22" s="0" t="n">
        <v>0</v>
      </c>
      <c r="P22" s="0" t="n">
        <v>0.4</v>
      </c>
      <c r="Q22" s="0" t="n">
        <v>0.31057062961901</v>
      </c>
      <c r="R22" s="0" t="n">
        <v>3.91666664640336E-009</v>
      </c>
      <c r="S22" s="0" t="n">
        <v>0.621252917458661</v>
      </c>
      <c r="T22" s="0" t="n">
        <v>0.0834863915649638</v>
      </c>
      <c r="U22" s="0" t="n">
        <v>0</v>
      </c>
      <c r="V22" s="0" t="n">
        <v>0.136574913770553</v>
      </c>
      <c r="W22" s="0" t="n">
        <v>0.0380276818359416</v>
      </c>
      <c r="X22" s="0" t="n">
        <v>0.440243160082606</v>
      </c>
      <c r="Y22" s="0" t="n">
        <v>0.388423993868942</v>
      </c>
      <c r="Z22" s="0" t="n">
        <v>0.230248063138977</v>
      </c>
      <c r="AA22" s="0" t="n">
        <v>0</v>
      </c>
      <c r="AB22" s="0" t="n">
        <v>0</v>
      </c>
      <c r="AC22" s="0" t="n">
        <v>0.0966620380648478</v>
      </c>
      <c r="AD22" s="0" t="n">
        <v>0</v>
      </c>
      <c r="AE22" s="0" t="n">
        <v>0</v>
      </c>
      <c r="AF22" s="0" t="n">
        <v>0</v>
      </c>
      <c r="AG22" s="0" t="n">
        <v>0.090858550940414</v>
      </c>
      <c r="AH22" s="0" t="n">
        <v>0</v>
      </c>
      <c r="AI22" s="0" t="n">
        <v>0</v>
      </c>
      <c r="AJ22" s="0" t="n">
        <v>0</v>
      </c>
      <c r="AK22" s="0" t="n">
        <v>0.1</v>
      </c>
      <c r="AL22" s="0" t="n">
        <v>0.5</v>
      </c>
      <c r="AM22" s="0" t="n">
        <v>0</v>
      </c>
      <c r="AN22" s="0" t="n">
        <v>0</v>
      </c>
      <c r="AO22" s="0" t="n">
        <v>0.25</v>
      </c>
      <c r="AP22" s="0" t="n">
        <v>0</v>
      </c>
      <c r="AQ22" s="0" t="n">
        <v>0.333333333333333</v>
      </c>
      <c r="AR22" s="0" t="n">
        <v>0</v>
      </c>
      <c r="AS22" s="0" t="n">
        <v>0.333333333333333</v>
      </c>
      <c r="AT22" s="0" t="n">
        <v>0</v>
      </c>
      <c r="AU22" s="0" t="n">
        <v>0</v>
      </c>
      <c r="AV22" s="0" t="n">
        <v>0</v>
      </c>
      <c r="AW22" s="0" t="n">
        <v>0</v>
      </c>
      <c r="AX22" s="0" t="n">
        <v>0</v>
      </c>
      <c r="AY22" s="0" t="n">
        <v>0</v>
      </c>
      <c r="AZ22" s="0" t="n">
        <v>0</v>
      </c>
      <c r="BA22" s="0" t="n">
        <v>0.314814814814815</v>
      </c>
      <c r="BB22" s="0" t="n">
        <v>0.601398601398601</v>
      </c>
      <c r="BC22" s="0" t="n">
        <v>0.532385643532386</v>
      </c>
      <c r="BD22" s="0" t="n">
        <v>0</v>
      </c>
      <c r="BE22" s="0" t="n">
        <v>0</v>
      </c>
      <c r="BF22" s="0" t="n">
        <v>0</v>
      </c>
      <c r="BG22" s="0" t="n">
        <v>0.0530666033943413</v>
      </c>
      <c r="BH22" s="0" t="n">
        <v>0</v>
      </c>
      <c r="BI22" s="0" t="n">
        <v>0.143855341120194</v>
      </c>
      <c r="BJ22" s="0" t="n">
        <v>0.106654976732539</v>
      </c>
      <c r="BK22" s="0" t="n">
        <v>0</v>
      </c>
      <c r="BL22" s="0" t="n">
        <v>0.0386691186181061</v>
      </c>
      <c r="BM22" s="0" t="n">
        <v>0</v>
      </c>
      <c r="BN22" s="0" t="n">
        <v>0.32</v>
      </c>
      <c r="BO22" s="0" t="n">
        <v>0.125</v>
      </c>
      <c r="BP22" s="0" t="n">
        <v>0.0689655172413793</v>
      </c>
      <c r="BQ22" s="0" t="n">
        <v>0</v>
      </c>
      <c r="BR22" s="0" t="n">
        <v>0.769301918231353</v>
      </c>
      <c r="BS22" s="0" t="n">
        <v>5.09</v>
      </c>
    </row>
    <row r="23" customFormat="false" ht="12.8" hidden="false" customHeight="false" outlineLevel="0" collapsed="false">
      <c r="A23" s="0" t="n">
        <v>0.949357748452758</v>
      </c>
      <c r="B23" s="0" t="n">
        <v>0.144055694827064</v>
      </c>
      <c r="C23" s="0" t="n">
        <v>0.295302832000776</v>
      </c>
      <c r="D23" s="0" t="n">
        <v>0.523909025645855</v>
      </c>
      <c r="E23" s="0" t="n">
        <v>0.544891509754022</v>
      </c>
      <c r="F23" s="0" t="n">
        <v>0.541028172496546</v>
      </c>
      <c r="G23" s="0" t="n">
        <v>0.771171460710268</v>
      </c>
      <c r="H23" s="0" t="n">
        <v>0</v>
      </c>
      <c r="I23" s="0" t="n">
        <v>0.0657894736842105</v>
      </c>
      <c r="J23" s="0" t="n">
        <v>0</v>
      </c>
      <c r="K23" s="0" t="n">
        <v>0.321428571428571</v>
      </c>
      <c r="L23" s="0" t="n">
        <v>0.4</v>
      </c>
      <c r="M23" s="0" t="n">
        <v>0.2</v>
      </c>
      <c r="N23" s="0" t="n">
        <v>0.4</v>
      </c>
      <c r="O23" s="0" t="n">
        <v>0.5</v>
      </c>
      <c r="P23" s="0" t="n">
        <v>0.2</v>
      </c>
      <c r="Q23" s="0" t="n">
        <v>0.622512874652356</v>
      </c>
      <c r="R23" s="0" t="n">
        <v>1.28472221557557E-008</v>
      </c>
      <c r="S23" s="0" t="n">
        <v>0.755122220086517</v>
      </c>
      <c r="T23" s="0" t="n">
        <v>0.022263037750657</v>
      </c>
      <c r="U23" s="0" t="n">
        <v>0.0191020581487586</v>
      </c>
      <c r="V23" s="0" t="n">
        <v>0.161189549389858</v>
      </c>
      <c r="W23" s="0" t="n">
        <v>0.1922663164556</v>
      </c>
      <c r="X23" s="0" t="n">
        <v>0.16886265153715</v>
      </c>
      <c r="Y23" s="0" t="n">
        <v>0.392549192840455</v>
      </c>
      <c r="Z23" s="0" t="n">
        <v>0.556052954416981</v>
      </c>
      <c r="AA23" s="0" t="n">
        <v>0</v>
      </c>
      <c r="AB23" s="0" t="n">
        <v>0.109197558092037</v>
      </c>
      <c r="AC23" s="0" t="n">
        <v>0.0644413587098985</v>
      </c>
      <c r="AD23" s="0" t="n">
        <v>0</v>
      </c>
      <c r="AE23" s="0" t="n">
        <v>0</v>
      </c>
      <c r="AF23" s="0" t="n">
        <v>0.13293540969833</v>
      </c>
      <c r="AG23" s="0" t="n">
        <v>0.408786585145619</v>
      </c>
      <c r="AH23" s="0" t="n">
        <v>0.160953629773338</v>
      </c>
      <c r="AI23" s="0" t="n">
        <v>0</v>
      </c>
      <c r="AJ23" s="0" t="n">
        <v>0</v>
      </c>
      <c r="AK23" s="0" t="n">
        <v>0.5</v>
      </c>
      <c r="AL23" s="0" t="n">
        <v>0.25</v>
      </c>
      <c r="AM23" s="0" t="n">
        <v>0</v>
      </c>
      <c r="AN23" s="0" t="n">
        <v>0</v>
      </c>
      <c r="AO23" s="0" t="n">
        <v>0.75</v>
      </c>
      <c r="AP23" s="0" t="n">
        <v>0.2</v>
      </c>
      <c r="AQ23" s="0" t="n">
        <v>0.333333333333333</v>
      </c>
      <c r="AR23" s="0" t="n">
        <v>0</v>
      </c>
      <c r="AS23" s="0" t="n">
        <v>0.333333333333333</v>
      </c>
      <c r="AT23" s="0" t="n">
        <v>0</v>
      </c>
      <c r="AU23" s="0" t="n">
        <v>0</v>
      </c>
      <c r="AV23" s="0" t="n">
        <v>0</v>
      </c>
      <c r="AW23" s="0" t="n">
        <v>0</v>
      </c>
      <c r="AX23" s="0" t="n">
        <v>0.5</v>
      </c>
      <c r="AY23" s="0" t="n">
        <v>0</v>
      </c>
      <c r="AZ23" s="0" t="n">
        <v>0</v>
      </c>
      <c r="BA23" s="0" t="n">
        <v>0.2125</v>
      </c>
      <c r="BB23" s="0" t="n">
        <v>0.748010610079576</v>
      </c>
      <c r="BC23" s="0" t="n">
        <v>0.532385737032386</v>
      </c>
      <c r="BD23" s="0" t="n">
        <v>0</v>
      </c>
      <c r="BE23" s="0" t="n">
        <v>0</v>
      </c>
      <c r="BF23" s="0" t="n">
        <v>0</v>
      </c>
      <c r="BG23" s="0" t="n">
        <v>0.198746289617217</v>
      </c>
      <c r="BH23" s="0" t="n">
        <v>0</v>
      </c>
      <c r="BI23" s="0" t="n">
        <v>0.641388279008181</v>
      </c>
      <c r="BJ23" s="0" t="n">
        <v>0.565991912680452</v>
      </c>
      <c r="BK23" s="0" t="n">
        <v>0.225942952273618</v>
      </c>
      <c r="BL23" s="0" t="n">
        <v>0.331185657834249</v>
      </c>
      <c r="BM23" s="0" t="n">
        <v>0</v>
      </c>
      <c r="BN23" s="0" t="n">
        <v>0.24</v>
      </c>
      <c r="BO23" s="0" t="n">
        <v>0.375</v>
      </c>
      <c r="BP23" s="0" t="n">
        <v>0.0344827586206897</v>
      </c>
      <c r="BQ23" s="0" t="n">
        <v>0</v>
      </c>
      <c r="BR23" s="0" t="n">
        <v>0.583263535798042</v>
      </c>
      <c r="BS23" s="0" t="n">
        <v>5.22</v>
      </c>
    </row>
    <row r="24" customFormat="false" ht="12.8" hidden="false" customHeight="false" outlineLevel="0" collapsed="false">
      <c r="A24" s="0" t="n">
        <v>0.526315789473734</v>
      </c>
      <c r="B24" s="0" t="n">
        <v>9.0526631772171E-006</v>
      </c>
      <c r="C24" s="0" t="n">
        <v>0.310734984768004</v>
      </c>
      <c r="D24" s="0" t="n">
        <v>0.305500734288082</v>
      </c>
      <c r="E24" s="0" t="n">
        <v>0.430776961477834</v>
      </c>
      <c r="F24" s="0" t="n">
        <v>0.0876862339249087</v>
      </c>
      <c r="G24" s="0" t="n">
        <v>0.722240077133215</v>
      </c>
      <c r="H24" s="0" t="n">
        <v>0</v>
      </c>
      <c r="I24" s="0" t="n">
        <v>0.0526315789473684</v>
      </c>
      <c r="J24" s="0" t="n">
        <v>0.363636363636364</v>
      </c>
      <c r="K24" s="0" t="n">
        <v>0.214285714285714</v>
      </c>
      <c r="L24" s="0" t="n">
        <v>0.1</v>
      </c>
      <c r="M24" s="0" t="n">
        <v>0.1</v>
      </c>
      <c r="N24" s="0" t="n">
        <v>0</v>
      </c>
      <c r="O24" s="0" t="n">
        <v>0</v>
      </c>
      <c r="P24" s="0" t="n">
        <v>0.2</v>
      </c>
      <c r="Q24" s="0" t="n">
        <v>0.434231499915229</v>
      </c>
      <c r="R24" s="0" t="n">
        <v>1.85416665707393E-009</v>
      </c>
      <c r="S24" s="0" t="n">
        <v>0.431812852459938</v>
      </c>
      <c r="T24" s="0" t="n">
        <v>0.0128440602407637</v>
      </c>
      <c r="U24" s="0" t="n">
        <v>0</v>
      </c>
      <c r="V24" s="0" t="n">
        <v>0.129358035573013</v>
      </c>
      <c r="W24" s="0" t="n">
        <v>0.0252225925470732</v>
      </c>
      <c r="X24" s="0" t="n">
        <v>0.297035607367598</v>
      </c>
      <c r="Y24" s="0" t="n">
        <v>0.265809163734822</v>
      </c>
      <c r="Z24" s="0" t="n">
        <v>0.0882908562213984</v>
      </c>
      <c r="AA24" s="0" t="n">
        <v>0</v>
      </c>
      <c r="AB24" s="0" t="n">
        <v>0</v>
      </c>
      <c r="AC24" s="0" t="n">
        <v>0.042960905806599</v>
      </c>
      <c r="AD24" s="0" t="n">
        <v>0</v>
      </c>
      <c r="AE24" s="0" t="n">
        <v>0</v>
      </c>
      <c r="AF24" s="0" t="n">
        <v>0.092172265074758</v>
      </c>
      <c r="AG24" s="0" t="n">
        <v>0</v>
      </c>
      <c r="AH24" s="0" t="n">
        <v>0</v>
      </c>
      <c r="AI24" s="0" t="n">
        <v>0</v>
      </c>
      <c r="AJ24" s="0" t="n">
        <v>0</v>
      </c>
      <c r="AK24" s="0" t="n">
        <v>0.1</v>
      </c>
      <c r="AL24" s="0" t="n">
        <v>0</v>
      </c>
      <c r="AM24" s="0" t="n">
        <v>0</v>
      </c>
      <c r="AN24" s="0" t="n">
        <v>0.25</v>
      </c>
      <c r="AO24" s="0" t="n">
        <v>0</v>
      </c>
      <c r="AP24" s="0" t="n">
        <v>0</v>
      </c>
      <c r="AQ24" s="0" t="n">
        <v>0</v>
      </c>
      <c r="AR24" s="0" t="n">
        <v>0</v>
      </c>
      <c r="AS24" s="0" t="n">
        <v>0.333333333333333</v>
      </c>
      <c r="AT24" s="0" t="n">
        <v>0</v>
      </c>
      <c r="AU24" s="0" t="n">
        <v>0</v>
      </c>
      <c r="AV24" s="0" t="n">
        <v>0</v>
      </c>
      <c r="AW24" s="0" t="n">
        <v>0</v>
      </c>
      <c r="AX24" s="0" t="n">
        <v>0</v>
      </c>
      <c r="AY24" s="0" t="n">
        <v>0</v>
      </c>
      <c r="AZ24" s="0" t="n">
        <v>0</v>
      </c>
      <c r="BA24" s="0" t="n">
        <v>0.607142857142857</v>
      </c>
      <c r="BB24" s="0" t="n">
        <v>0.512820512820513</v>
      </c>
      <c r="BC24" s="0" t="n">
        <v>0.532385641282386</v>
      </c>
      <c r="BD24" s="0" t="n">
        <v>0</v>
      </c>
      <c r="BE24" s="0" t="n">
        <v>0</v>
      </c>
      <c r="BF24" s="0" t="n">
        <v>0</v>
      </c>
      <c r="BG24" s="0" t="n">
        <v>0.0113695556627724</v>
      </c>
      <c r="BH24" s="0" t="n">
        <v>0</v>
      </c>
      <c r="BI24" s="0" t="n">
        <v>0.0871940433839356</v>
      </c>
      <c r="BJ24" s="0" t="n">
        <v>0.0628033475838085</v>
      </c>
      <c r="BK24" s="0" t="n">
        <v>0</v>
      </c>
      <c r="BL24" s="0" t="n">
        <v>0.0181638365667502</v>
      </c>
      <c r="BM24" s="0" t="n">
        <v>0</v>
      </c>
      <c r="BN24" s="0" t="n">
        <v>0.12</v>
      </c>
      <c r="BO24" s="0" t="n">
        <v>0.125</v>
      </c>
      <c r="BP24" s="0" t="n">
        <v>0.0689655172413793</v>
      </c>
      <c r="BQ24" s="0" t="n">
        <v>0</v>
      </c>
      <c r="BR24" s="0" t="n">
        <v>0.392005074891348</v>
      </c>
      <c r="BS24" s="0" t="n">
        <v>5.34</v>
      </c>
    </row>
    <row r="25" customFormat="false" ht="12.8" hidden="false" customHeight="false" outlineLevel="0" collapsed="false">
      <c r="A25" s="0" t="n">
        <v>0.478468899521606</v>
      </c>
      <c r="B25" s="0" t="n">
        <v>0.567339924216264</v>
      </c>
      <c r="C25" s="0" t="n">
        <v>0.571538613099159</v>
      </c>
      <c r="D25" s="0" t="n">
        <v>0.273148940871347</v>
      </c>
      <c r="E25" s="0" t="n">
        <v>0.613991228893718</v>
      </c>
      <c r="F25" s="0" t="n">
        <v>0.347970879146535</v>
      </c>
      <c r="G25" s="0" t="n">
        <v>0.784067170175157</v>
      </c>
      <c r="H25" s="0" t="n">
        <v>0</v>
      </c>
      <c r="I25" s="0" t="n">
        <v>0.0394736842105263</v>
      </c>
      <c r="J25" s="0" t="n">
        <v>0.545454545454545</v>
      </c>
      <c r="K25" s="0" t="n">
        <v>0.214285714285714</v>
      </c>
      <c r="L25" s="0" t="n">
        <v>0</v>
      </c>
      <c r="M25" s="0" t="n">
        <v>0</v>
      </c>
      <c r="N25" s="0" t="n">
        <v>0</v>
      </c>
      <c r="O25" s="0" t="n">
        <v>0</v>
      </c>
      <c r="P25" s="0" t="n">
        <v>0</v>
      </c>
      <c r="Q25" s="0" t="n">
        <v>0.452193657121109</v>
      </c>
      <c r="R25" s="0" t="n">
        <v>2.7222222081385E-009</v>
      </c>
      <c r="S25" s="0" t="n">
        <v>0.0473123654801738</v>
      </c>
      <c r="T25" s="0" t="n">
        <v>0.0128440602407637</v>
      </c>
      <c r="U25" s="0" t="n">
        <v>0.0191020581487586</v>
      </c>
      <c r="V25" s="0" t="n">
        <v>0.197629762374306</v>
      </c>
      <c r="W25" s="0" t="n">
        <v>0.108396495222359</v>
      </c>
      <c r="X25" s="0" t="n">
        <v>0.152928039263696</v>
      </c>
      <c r="Y25" s="0" t="n">
        <v>0.214146935765931</v>
      </c>
      <c r="Z25" s="0" t="n">
        <v>0.157796795653656</v>
      </c>
      <c r="AA25" s="0" t="n">
        <v>0</v>
      </c>
      <c r="AB25" s="0" t="n">
        <v>0</v>
      </c>
      <c r="AC25" s="0" t="n">
        <v>0</v>
      </c>
      <c r="AD25" s="0" t="n">
        <v>0</v>
      </c>
      <c r="AE25" s="0" t="n">
        <v>0</v>
      </c>
      <c r="AF25" s="0" t="n">
        <v>0.046086132537379</v>
      </c>
      <c r="AG25" s="0" t="n">
        <v>0</v>
      </c>
      <c r="AH25" s="0" t="n">
        <v>0</v>
      </c>
      <c r="AI25" s="0" t="n">
        <v>0</v>
      </c>
      <c r="AJ25" s="0" t="n">
        <v>0</v>
      </c>
      <c r="AK25" s="0" t="n">
        <v>0.2</v>
      </c>
      <c r="AL25" s="0" t="n">
        <v>0</v>
      </c>
      <c r="AM25" s="0" t="n">
        <v>0</v>
      </c>
      <c r="AN25" s="0" t="n">
        <v>0</v>
      </c>
      <c r="AO25" s="0" t="n">
        <v>0</v>
      </c>
      <c r="AP25" s="0" t="n">
        <v>0</v>
      </c>
      <c r="AQ25" s="0" t="n">
        <v>0</v>
      </c>
      <c r="AR25" s="0" t="n">
        <v>0</v>
      </c>
      <c r="AS25" s="0" t="n">
        <v>0</v>
      </c>
      <c r="AT25" s="0" t="n">
        <v>0</v>
      </c>
      <c r="AU25" s="0" t="n">
        <v>0</v>
      </c>
      <c r="AV25" s="0" t="n">
        <v>1</v>
      </c>
      <c r="AW25" s="0" t="n">
        <v>0</v>
      </c>
      <c r="AX25" s="0" t="n">
        <v>0</v>
      </c>
      <c r="AY25" s="0" t="n">
        <v>0</v>
      </c>
      <c r="AZ25" s="0" t="n">
        <v>0</v>
      </c>
      <c r="BA25" s="0" t="n">
        <v>0.607142857142857</v>
      </c>
      <c r="BB25" s="0" t="n">
        <v>0</v>
      </c>
      <c r="BC25" s="0" t="n">
        <v>0.532385643532386</v>
      </c>
      <c r="BD25" s="0" t="n">
        <v>0</v>
      </c>
      <c r="BE25" s="0" t="n">
        <v>0</v>
      </c>
      <c r="BF25" s="0" t="n">
        <v>0</v>
      </c>
      <c r="BG25" s="0" t="n">
        <v>0.0253398236844832</v>
      </c>
      <c r="BH25" s="0" t="n">
        <v>0</v>
      </c>
      <c r="BI25" s="0" t="n">
        <v>0</v>
      </c>
      <c r="BJ25" s="0" t="n">
        <v>0.0378109515547522</v>
      </c>
      <c r="BK25" s="0" t="n">
        <v>0</v>
      </c>
      <c r="BL25" s="0" t="n">
        <v>0.0502138838629386</v>
      </c>
      <c r="BM25" s="0" t="n">
        <v>0</v>
      </c>
      <c r="BN25" s="0" t="n">
        <v>0.08</v>
      </c>
      <c r="BO25" s="0" t="n">
        <v>0.125</v>
      </c>
      <c r="BP25" s="0" t="n">
        <v>0.0689655172413793</v>
      </c>
      <c r="BQ25" s="0" t="n">
        <v>0</v>
      </c>
      <c r="BR25" s="0" t="n">
        <v>0.538301119123385</v>
      </c>
      <c r="BS25" s="0" t="n">
        <v>5.21</v>
      </c>
    </row>
    <row r="26" customFormat="false" ht="12.8" hidden="false" customHeight="false" outlineLevel="0" collapsed="false">
      <c r="A26" s="0" t="n">
        <v>0.287081339712994</v>
      </c>
      <c r="B26" s="0" t="n">
        <v>0.144055695462836</v>
      </c>
      <c r="C26" s="0" t="n">
        <v>0.174064656956777</v>
      </c>
      <c r="D26" s="0" t="n">
        <v>0.219605658823689</v>
      </c>
      <c r="E26" s="0" t="n">
        <v>0.543457611636724</v>
      </c>
      <c r="F26" s="0" t="n">
        <v>0.697160817441409</v>
      </c>
      <c r="G26" s="0" t="n">
        <v>0.823517596014784</v>
      </c>
      <c r="H26" s="0" t="n">
        <v>0.333333333333333</v>
      </c>
      <c r="I26" s="0" t="n">
        <v>0.197368421052632</v>
      </c>
      <c r="J26" s="0" t="n">
        <v>0.454545454545455</v>
      </c>
      <c r="K26" s="0" t="n">
        <v>0.178571428571429</v>
      </c>
      <c r="L26" s="0" t="n">
        <v>0.3</v>
      </c>
      <c r="M26" s="0" t="n">
        <v>0.3</v>
      </c>
      <c r="N26" s="0" t="n">
        <v>0.4</v>
      </c>
      <c r="O26" s="0" t="n">
        <v>0</v>
      </c>
      <c r="P26" s="0" t="n">
        <v>0.6</v>
      </c>
      <c r="Q26" s="0" t="n">
        <v>0.371907653103138</v>
      </c>
      <c r="R26" s="0" t="n">
        <v>1.69861110232316E-008</v>
      </c>
      <c r="S26" s="0" t="n">
        <v>0.601614112953284</v>
      </c>
      <c r="T26" s="0" t="n">
        <v>0.0834863915649638</v>
      </c>
      <c r="U26" s="0" t="n">
        <v>0</v>
      </c>
      <c r="V26" s="0" t="n">
        <v>0.125875499280411</v>
      </c>
      <c r="W26" s="0" t="n">
        <v>0.0430879350767942</v>
      </c>
      <c r="X26" s="0" t="n">
        <v>0.87200028458301</v>
      </c>
      <c r="Y26" s="0" t="n">
        <v>0.551290159218271</v>
      </c>
      <c r="Z26" s="0" t="n">
        <v>0.146927685267135</v>
      </c>
      <c r="AA26" s="0" t="n">
        <v>0.251000013677408</v>
      </c>
      <c r="AB26" s="0" t="n">
        <v>0</v>
      </c>
      <c r="AC26" s="0" t="n">
        <v>0.0322206793549493</v>
      </c>
      <c r="AD26" s="0" t="n">
        <v>0</v>
      </c>
      <c r="AE26" s="0" t="n">
        <v>0</v>
      </c>
      <c r="AF26" s="0" t="n">
        <v>0</v>
      </c>
      <c r="AG26" s="0" t="n">
        <v>0.090858550940414</v>
      </c>
      <c r="AH26" s="0" t="n">
        <v>0</v>
      </c>
      <c r="AI26" s="0" t="n">
        <v>0</v>
      </c>
      <c r="AJ26" s="0" t="n">
        <v>0</v>
      </c>
      <c r="AK26" s="0" t="n">
        <v>0.3</v>
      </c>
      <c r="AL26" s="0" t="n">
        <v>0</v>
      </c>
      <c r="AM26" s="0" t="n">
        <v>0</v>
      </c>
      <c r="AN26" s="0" t="n">
        <v>0</v>
      </c>
      <c r="AO26" s="0" t="n">
        <v>0</v>
      </c>
      <c r="AP26" s="0" t="n">
        <v>0.2</v>
      </c>
      <c r="AQ26" s="0" t="n">
        <v>0</v>
      </c>
      <c r="AR26" s="0" t="n">
        <v>0.0666666666666667</v>
      </c>
      <c r="AS26" s="0" t="n">
        <v>0.333333333333333</v>
      </c>
      <c r="AT26" s="0" t="n">
        <v>0</v>
      </c>
      <c r="AU26" s="0" t="n">
        <v>0</v>
      </c>
      <c r="AV26" s="0" t="n">
        <v>1</v>
      </c>
      <c r="AW26" s="0" t="n">
        <v>0</v>
      </c>
      <c r="AX26" s="0" t="n">
        <v>0</v>
      </c>
      <c r="AY26" s="0" t="n">
        <v>0</v>
      </c>
      <c r="AZ26" s="0" t="n">
        <v>0</v>
      </c>
      <c r="BA26" s="0" t="n">
        <v>0.381410256410256</v>
      </c>
      <c r="BB26" s="0" t="n">
        <v>0.811414392059553</v>
      </c>
      <c r="BC26" s="0" t="n">
        <v>0.532385762532386</v>
      </c>
      <c r="BD26" s="0" t="n">
        <v>0.213938769133981</v>
      </c>
      <c r="BE26" s="0" t="n">
        <v>0.366025403784439</v>
      </c>
      <c r="BF26" s="0" t="n">
        <v>0.121050031647808</v>
      </c>
      <c r="BG26" s="0" t="n">
        <v>0.258731371553424</v>
      </c>
      <c r="BH26" s="0" t="n">
        <v>0.360625625714444</v>
      </c>
      <c r="BI26" s="0" t="n">
        <v>0.267659018354742</v>
      </c>
      <c r="BJ26" s="0" t="n">
        <v>0.0955849604365413</v>
      </c>
      <c r="BK26" s="0" t="n">
        <v>0</v>
      </c>
      <c r="BL26" s="0" t="n">
        <v>0.0879553205698214</v>
      </c>
      <c r="BM26" s="0" t="n">
        <v>0</v>
      </c>
      <c r="BN26" s="0" t="n">
        <v>0.52</v>
      </c>
      <c r="BO26" s="0" t="n">
        <v>0.25</v>
      </c>
      <c r="BP26" s="0" t="n">
        <v>0.0689655172413793</v>
      </c>
      <c r="BQ26" s="0" t="n">
        <v>0.333333333333333</v>
      </c>
      <c r="BR26" s="0" t="n">
        <v>0.543127358794269</v>
      </c>
      <c r="BS26" s="0" t="n">
        <v>5.96</v>
      </c>
    </row>
    <row r="27" customFormat="false" ht="12.8" hidden="false" customHeight="false" outlineLevel="0" collapsed="false">
      <c r="A27" s="0" t="n">
        <v>0.287081339712875</v>
      </c>
      <c r="B27" s="0" t="n">
        <v>0.171075742653502</v>
      </c>
      <c r="C27" s="0" t="n">
        <v>0.314124867715874</v>
      </c>
      <c r="D27" s="0" t="n">
        <v>0.236003339942065</v>
      </c>
      <c r="E27" s="0" t="n">
        <v>0.812239719088314</v>
      </c>
      <c r="F27" s="0" t="n">
        <v>0.331406808019532</v>
      </c>
      <c r="G27" s="0" t="n">
        <v>0.798609995179174</v>
      </c>
      <c r="H27" s="0" t="n">
        <v>0.333333333333333</v>
      </c>
      <c r="I27" s="0" t="n">
        <v>0.0263157894736842</v>
      </c>
      <c r="J27" s="0" t="n">
        <v>0.363636363636364</v>
      </c>
      <c r="K27" s="0" t="n">
        <v>0.0357142857142857</v>
      </c>
      <c r="L27" s="0" t="n">
        <v>0.2</v>
      </c>
      <c r="M27" s="0" t="n">
        <v>0.2</v>
      </c>
      <c r="N27" s="0" t="n">
        <v>0.2</v>
      </c>
      <c r="O27" s="0" t="n">
        <v>0.166666666666667</v>
      </c>
      <c r="P27" s="0" t="n">
        <v>0.2</v>
      </c>
      <c r="Q27" s="0" t="n">
        <v>0.489813527840222</v>
      </c>
      <c r="R27" s="0" t="n">
        <v>5.63888885971547E-009</v>
      </c>
      <c r="S27" s="0" t="n">
        <v>0.612068117066117</v>
      </c>
      <c r="T27" s="0" t="n">
        <v>0.0834863915649638</v>
      </c>
      <c r="U27" s="0" t="n">
        <v>0</v>
      </c>
      <c r="V27" s="0" t="n">
        <v>0</v>
      </c>
      <c r="W27" s="0" t="n">
        <v>0</v>
      </c>
      <c r="X27" s="0" t="n">
        <v>0.349226690436822</v>
      </c>
      <c r="Y27" s="0" t="n">
        <v>0.253311777741582</v>
      </c>
      <c r="Z27" s="0" t="n">
        <v>0.0552426203178835</v>
      </c>
      <c r="AA27" s="0" t="n">
        <v>0</v>
      </c>
      <c r="AB27" s="0" t="n">
        <v>0</v>
      </c>
      <c r="AC27" s="0" t="n">
        <v>0</v>
      </c>
      <c r="AD27" s="0" t="n">
        <v>0</v>
      </c>
      <c r="AE27" s="0" t="n">
        <v>0</v>
      </c>
      <c r="AF27" s="0" t="n">
        <v>0.219471525812944</v>
      </c>
      <c r="AG27" s="0" t="n">
        <v>0.34342380267832</v>
      </c>
      <c r="AH27" s="0" t="n">
        <v>0</v>
      </c>
      <c r="AI27" s="0" t="n">
        <v>0</v>
      </c>
      <c r="AJ27" s="0" t="n">
        <v>0</v>
      </c>
      <c r="AK27" s="0" t="n">
        <v>0.2</v>
      </c>
      <c r="AL27" s="0" t="n">
        <v>0</v>
      </c>
      <c r="AM27" s="0" t="n">
        <v>0</v>
      </c>
      <c r="AN27" s="0" t="n">
        <v>0</v>
      </c>
      <c r="AO27" s="0" t="n">
        <v>0.75</v>
      </c>
      <c r="AP27" s="0" t="n">
        <v>0</v>
      </c>
      <c r="AQ27" s="0" t="n">
        <v>0.333333333333333</v>
      </c>
      <c r="AR27" s="0" t="n">
        <v>0</v>
      </c>
      <c r="AS27" s="0" t="n">
        <v>0.333333333333333</v>
      </c>
      <c r="AT27" s="0" t="n">
        <v>0</v>
      </c>
      <c r="AU27" s="0" t="n">
        <v>0</v>
      </c>
      <c r="AV27" s="0" t="n">
        <v>0</v>
      </c>
      <c r="AW27" s="0" t="n">
        <v>0.5</v>
      </c>
      <c r="AX27" s="0" t="n">
        <v>0</v>
      </c>
      <c r="AY27" s="0" t="n">
        <v>0</v>
      </c>
      <c r="AZ27" s="0" t="n">
        <v>0.333333333333333</v>
      </c>
      <c r="BA27" s="0" t="n">
        <v>0.755555555555556</v>
      </c>
      <c r="BB27" s="0" t="n">
        <v>0.933566433566434</v>
      </c>
      <c r="BC27" s="0" t="n">
        <v>0.532385681282386</v>
      </c>
      <c r="BD27" s="0" t="n">
        <v>0</v>
      </c>
      <c r="BE27" s="0" t="n">
        <v>0</v>
      </c>
      <c r="BF27" s="0" t="n">
        <v>0</v>
      </c>
      <c r="BG27" s="0" t="n">
        <v>0.0425113664095925</v>
      </c>
      <c r="BH27" s="0" t="n">
        <v>0</v>
      </c>
      <c r="BI27" s="0" t="n">
        <v>0.237581522526274</v>
      </c>
      <c r="BJ27" s="0" t="n">
        <v>0.139206587844112</v>
      </c>
      <c r="BK27" s="0" t="n">
        <v>0.040510163593705</v>
      </c>
      <c r="BL27" s="0" t="n">
        <v>0.10208197661653</v>
      </c>
      <c r="BM27" s="0" t="n">
        <v>0</v>
      </c>
      <c r="BN27" s="0" t="n">
        <v>0.12</v>
      </c>
      <c r="BO27" s="0" t="n">
        <v>0</v>
      </c>
      <c r="BP27" s="0" t="n">
        <v>0.0689655172413793</v>
      </c>
      <c r="BQ27" s="0" t="n">
        <v>0</v>
      </c>
      <c r="BR27" s="0" t="n">
        <v>0.470422659958647</v>
      </c>
      <c r="BS27" s="0" t="n">
        <v>4.85</v>
      </c>
    </row>
    <row r="28" customFormat="false" ht="12.8" hidden="false" customHeight="false" outlineLevel="0" collapsed="false">
      <c r="A28" s="0" t="n">
        <v>0.997268383589174</v>
      </c>
      <c r="B28" s="0" t="n">
        <v>0.144061157038429</v>
      </c>
      <c r="C28" s="0" t="n">
        <v>0.314434697241313</v>
      </c>
      <c r="D28" s="0" t="n">
        <v>0.22154513242031</v>
      </c>
      <c r="E28" s="0" t="n">
        <v>0.749069420387901</v>
      </c>
      <c r="F28" s="0" t="n">
        <v>0.5275971931508</v>
      </c>
      <c r="G28" s="0" t="n">
        <v>0.813032299533987</v>
      </c>
      <c r="H28" s="0" t="n">
        <v>0.333333333333333</v>
      </c>
      <c r="I28" s="0" t="n">
        <v>0.157894736842105</v>
      </c>
      <c r="J28" s="0" t="n">
        <v>0.181818181818182</v>
      </c>
      <c r="K28" s="0" t="n">
        <v>0.178571428571429</v>
      </c>
      <c r="L28" s="0" t="n">
        <v>0.2</v>
      </c>
      <c r="M28" s="0" t="n">
        <v>0.1</v>
      </c>
      <c r="N28" s="0" t="n">
        <v>0.2</v>
      </c>
      <c r="O28" s="0" t="n">
        <v>0</v>
      </c>
      <c r="P28" s="0" t="n">
        <v>0.4</v>
      </c>
      <c r="Q28" s="0" t="n">
        <v>0.454168958466313</v>
      </c>
      <c r="R28" s="0" t="n">
        <v>1.45972221467019E-008</v>
      </c>
      <c r="S28" s="0" t="n">
        <v>0.38678648413603</v>
      </c>
      <c r="T28" s="0" t="n">
        <v>0.0128440602407637</v>
      </c>
      <c r="U28" s="0" t="n">
        <v>0.24706891310526</v>
      </c>
      <c r="V28" s="0" t="n">
        <v>0.5358846126518</v>
      </c>
      <c r="W28" s="0" t="n">
        <v>0.388773728116734</v>
      </c>
      <c r="X28" s="0" t="n">
        <v>0.272020055145091</v>
      </c>
      <c r="Y28" s="0" t="n">
        <v>0.480144171005893</v>
      </c>
      <c r="Z28" s="0" t="n">
        <v>0.419029905355438</v>
      </c>
      <c r="AA28" s="0" t="n">
        <v>0</v>
      </c>
      <c r="AB28" s="0" t="n">
        <v>0</v>
      </c>
      <c r="AC28" s="0" t="n">
        <v>0</v>
      </c>
      <c r="AD28" s="0" t="n">
        <v>0</v>
      </c>
      <c r="AE28" s="0" t="n">
        <v>0</v>
      </c>
      <c r="AF28" s="0" t="n">
        <v>0.0153620441791263</v>
      </c>
      <c r="AG28" s="0" t="n">
        <v>0.17769134935937</v>
      </c>
      <c r="AH28" s="0" t="n">
        <v>0.214604839697784</v>
      </c>
      <c r="AI28" s="0" t="n">
        <v>0</v>
      </c>
      <c r="AJ28" s="0" t="n">
        <v>0</v>
      </c>
      <c r="AK28" s="0" t="n">
        <v>0.5</v>
      </c>
      <c r="AL28" s="0" t="n">
        <v>0.5</v>
      </c>
      <c r="AM28" s="0" t="n">
        <v>0</v>
      </c>
      <c r="AN28" s="0" t="n">
        <v>0.25</v>
      </c>
      <c r="AO28" s="0" t="n">
        <v>0.25</v>
      </c>
      <c r="AP28" s="0" t="n">
        <v>0.4</v>
      </c>
      <c r="AQ28" s="0" t="n">
        <v>0</v>
      </c>
      <c r="AR28" s="0" t="n">
        <v>0.0666666666666667</v>
      </c>
      <c r="AS28" s="0" t="n">
        <v>0</v>
      </c>
      <c r="AT28" s="0" t="n">
        <v>0</v>
      </c>
      <c r="AU28" s="0" t="n">
        <v>0</v>
      </c>
      <c r="AV28" s="0" t="n">
        <v>0</v>
      </c>
      <c r="AW28" s="0" t="n">
        <v>0</v>
      </c>
      <c r="AX28" s="0" t="n">
        <v>0</v>
      </c>
      <c r="AY28" s="0" t="n">
        <v>0</v>
      </c>
      <c r="AZ28" s="0" t="n">
        <v>0</v>
      </c>
      <c r="BA28" s="0" t="n">
        <v>0.472222222222222</v>
      </c>
      <c r="BB28" s="0" t="n">
        <v>0.512820512820513</v>
      </c>
      <c r="BC28" s="0" t="n">
        <v>0.532385714282386</v>
      </c>
      <c r="BD28" s="0" t="n">
        <v>0</v>
      </c>
      <c r="BE28" s="0" t="n">
        <v>0</v>
      </c>
      <c r="BF28" s="0" t="n">
        <v>0</v>
      </c>
      <c r="BG28" s="0" t="n">
        <v>0.113586158404214</v>
      </c>
      <c r="BH28" s="0" t="n">
        <v>0</v>
      </c>
      <c r="BI28" s="0" t="n">
        <v>0.111752215890747</v>
      </c>
      <c r="BJ28" s="0" t="n">
        <v>0.182336834997053</v>
      </c>
      <c r="BK28" s="0" t="n">
        <v>0</v>
      </c>
      <c r="BL28" s="0" t="n">
        <v>0.104974178006146</v>
      </c>
      <c r="BM28" s="0" t="n">
        <v>0</v>
      </c>
      <c r="BN28" s="0" t="n">
        <v>0.24</v>
      </c>
      <c r="BO28" s="0" t="n">
        <v>0.625</v>
      </c>
      <c r="BP28" s="0" t="n">
        <v>0.206896551724138</v>
      </c>
      <c r="BQ28" s="0" t="n">
        <v>0</v>
      </c>
      <c r="BR28" s="0" t="n">
        <v>0.614276002271924</v>
      </c>
      <c r="BS28" s="0" t="n">
        <v>4.84</v>
      </c>
    </row>
    <row r="29" customFormat="false" ht="12.8" hidden="false" customHeight="false" outlineLevel="0" collapsed="false">
      <c r="A29" s="0" t="n">
        <v>0.287081339713003</v>
      </c>
      <c r="B29" s="0" t="n">
        <v>0.171075740909746</v>
      </c>
      <c r="C29" s="0" t="n">
        <v>0.315838868440141</v>
      </c>
      <c r="D29" s="0" t="n">
        <v>0.457927092806865</v>
      </c>
      <c r="E29" s="0" t="n">
        <v>0.551228211567603</v>
      </c>
      <c r="F29" s="0" t="n">
        <v>0.0634827189539868</v>
      </c>
      <c r="G29" s="0" t="n">
        <v>0.734171621404467</v>
      </c>
      <c r="H29" s="0" t="n">
        <v>0</v>
      </c>
      <c r="I29" s="0" t="n">
        <v>0.0789473684210526</v>
      </c>
      <c r="J29" s="0" t="n">
        <v>0.181818181818182</v>
      </c>
      <c r="K29" s="0" t="n">
        <v>0.214285714285714</v>
      </c>
      <c r="L29" s="0" t="n">
        <v>0.1</v>
      </c>
      <c r="M29" s="0" t="n">
        <v>0.1</v>
      </c>
      <c r="N29" s="0" t="n">
        <v>0.2</v>
      </c>
      <c r="O29" s="0" t="n">
        <v>0</v>
      </c>
      <c r="P29" s="0" t="n">
        <v>0.2</v>
      </c>
      <c r="Q29" s="0" t="n">
        <v>0.409653637237835</v>
      </c>
      <c r="R29" s="0" t="n">
        <v>8.54861106688392E-009</v>
      </c>
      <c r="S29" s="0" t="n">
        <v>0.274910482286286</v>
      </c>
      <c r="T29" s="0" t="n">
        <v>0.0834863915649638</v>
      </c>
      <c r="U29" s="0" t="n">
        <v>0.0525306599090862</v>
      </c>
      <c r="V29" s="0" t="n">
        <v>0.1810365485894</v>
      </c>
      <c r="W29" s="0" t="n">
        <v>0.158890583374244</v>
      </c>
      <c r="X29" s="0" t="n">
        <v>0.217293838552141</v>
      </c>
      <c r="Y29" s="0" t="n">
        <v>0.324237604219243</v>
      </c>
      <c r="Z29" s="0" t="n">
        <v>0.208750177831381</v>
      </c>
      <c r="AA29" s="0" t="n">
        <v>0</v>
      </c>
      <c r="AB29" s="0" t="n">
        <v>0.145596744122717</v>
      </c>
      <c r="AC29" s="0" t="n">
        <v>0.141183943206774</v>
      </c>
      <c r="AD29" s="0" t="n">
        <v>0</v>
      </c>
      <c r="AE29" s="0" t="n">
        <v>0</v>
      </c>
      <c r="AF29" s="0" t="n">
        <v>0.0307240883582527</v>
      </c>
      <c r="AG29" s="0" t="n">
        <v>0</v>
      </c>
      <c r="AH29" s="0" t="n">
        <v>0</v>
      </c>
      <c r="AI29" s="0" t="n">
        <v>0</v>
      </c>
      <c r="AJ29" s="0" t="n">
        <v>0</v>
      </c>
      <c r="AK29" s="0" t="n">
        <v>0.4</v>
      </c>
      <c r="AL29" s="0" t="n">
        <v>0</v>
      </c>
      <c r="AM29" s="0" t="n">
        <v>0</v>
      </c>
      <c r="AN29" s="0" t="n">
        <v>0</v>
      </c>
      <c r="AO29" s="0" t="n">
        <v>0</v>
      </c>
      <c r="AP29" s="0" t="n">
        <v>0</v>
      </c>
      <c r="AQ29" s="0" t="n">
        <v>0</v>
      </c>
      <c r="AR29" s="0" t="n">
        <v>0</v>
      </c>
      <c r="AS29" s="0" t="n">
        <v>0.333333333333333</v>
      </c>
      <c r="AT29" s="0" t="n">
        <v>0</v>
      </c>
      <c r="AU29" s="0" t="n">
        <v>0</v>
      </c>
      <c r="AV29" s="0" t="n">
        <v>0</v>
      </c>
      <c r="AW29" s="0" t="n">
        <v>0</v>
      </c>
      <c r="AX29" s="0" t="n">
        <v>0</v>
      </c>
      <c r="AY29" s="0" t="n">
        <v>0</v>
      </c>
      <c r="AZ29" s="0" t="n">
        <v>0.333333333333333</v>
      </c>
      <c r="BA29" s="0" t="n">
        <v>0.314814814814815</v>
      </c>
      <c r="BB29" s="0" t="n">
        <v>0.69551282051282</v>
      </c>
      <c r="BC29" s="0" t="n">
        <v>0.532385704282386</v>
      </c>
      <c r="BD29" s="0" t="n">
        <v>0</v>
      </c>
      <c r="BE29" s="0" t="n">
        <v>0</v>
      </c>
      <c r="BF29" s="0" t="n">
        <v>0</v>
      </c>
      <c r="BG29" s="0" t="n">
        <v>0.0348422575661644</v>
      </c>
      <c r="BH29" s="0" t="n">
        <v>0</v>
      </c>
      <c r="BI29" s="0" t="n">
        <v>0.0736745175204355</v>
      </c>
      <c r="BJ29" s="0" t="n">
        <v>0.103301440730108</v>
      </c>
      <c r="BK29" s="0" t="n">
        <v>0</v>
      </c>
      <c r="BL29" s="0" t="n">
        <v>0.0694627806736223</v>
      </c>
      <c r="BM29" s="0" t="n">
        <v>0</v>
      </c>
      <c r="BN29" s="0" t="n">
        <v>0.28</v>
      </c>
      <c r="BO29" s="0" t="n">
        <v>0.25</v>
      </c>
      <c r="BP29" s="0" t="n">
        <v>0.137931034482759</v>
      </c>
      <c r="BQ29" s="0" t="n">
        <v>0</v>
      </c>
      <c r="BR29" s="0" t="n">
        <v>0.266231872214504</v>
      </c>
      <c r="BS29" s="0" t="n">
        <v>5.13</v>
      </c>
    </row>
    <row r="30" customFormat="false" ht="12.8" hidden="false" customHeight="false" outlineLevel="0" collapsed="false">
      <c r="A30" s="0" t="n">
        <v>0.28708133971302</v>
      </c>
      <c r="B30" s="0" t="n">
        <v>9.08475211319754E-006</v>
      </c>
      <c r="C30" s="0" t="n">
        <v>0.469246691464299</v>
      </c>
      <c r="D30" s="0" t="n">
        <v>0.524289510503445</v>
      </c>
      <c r="E30" s="0" t="n">
        <v>0.564239374073171</v>
      </c>
      <c r="F30" s="0" t="n">
        <v>0.00956367798214858</v>
      </c>
      <c r="G30" s="0" t="n">
        <v>0.774184476940382</v>
      </c>
      <c r="H30" s="0" t="n">
        <v>0</v>
      </c>
      <c r="I30" s="0" t="n">
        <v>0.0657894736842105</v>
      </c>
      <c r="J30" s="0" t="n">
        <v>0</v>
      </c>
      <c r="K30" s="0" t="n">
        <v>0.321428571428571</v>
      </c>
      <c r="L30" s="0" t="n">
        <v>0.2</v>
      </c>
      <c r="M30" s="0" t="n">
        <v>0.2</v>
      </c>
      <c r="N30" s="0" t="n">
        <v>0.4</v>
      </c>
      <c r="O30" s="0" t="n">
        <v>0.166666666666667</v>
      </c>
      <c r="P30" s="0" t="n">
        <v>0.2</v>
      </c>
      <c r="Q30" s="0" t="n">
        <v>0.574647502381509</v>
      </c>
      <c r="R30" s="0" t="n">
        <v>6.20833330121383E-009</v>
      </c>
      <c r="S30" s="0" t="n">
        <v>0.522732291244429</v>
      </c>
      <c r="T30" s="0" t="n">
        <v>0.0834863915649638</v>
      </c>
      <c r="U30" s="0" t="n">
        <v>0</v>
      </c>
      <c r="V30" s="0" t="n">
        <v>0.112925143890169</v>
      </c>
      <c r="W30" s="0" t="n">
        <v>0.0578679438201851</v>
      </c>
      <c r="X30" s="0" t="n">
        <v>0.28630479198745</v>
      </c>
      <c r="Y30" s="0" t="n">
        <v>0.319338584152665</v>
      </c>
      <c r="Z30" s="0" t="n">
        <v>0.1900332830084</v>
      </c>
      <c r="AA30" s="0" t="n">
        <v>0</v>
      </c>
      <c r="AB30" s="0" t="n">
        <v>0</v>
      </c>
      <c r="AC30" s="0" t="n">
        <v>0.193324076129696</v>
      </c>
      <c r="AD30" s="0" t="n">
        <v>0</v>
      </c>
      <c r="AE30" s="0" t="n">
        <v>0.0715996020020209</v>
      </c>
      <c r="AF30" s="0" t="n">
        <v>0.046086132537379</v>
      </c>
      <c r="AG30" s="0" t="n">
        <v>0.363434203761656</v>
      </c>
      <c r="AH30" s="0" t="n">
        <v>0</v>
      </c>
      <c r="AI30" s="0" t="n">
        <v>0</v>
      </c>
      <c r="AJ30" s="0" t="n">
        <v>0</v>
      </c>
      <c r="AK30" s="0" t="n">
        <v>0.4</v>
      </c>
      <c r="AL30" s="0" t="n">
        <v>0</v>
      </c>
      <c r="AM30" s="0" t="n">
        <v>0</v>
      </c>
      <c r="AN30" s="0" t="n">
        <v>0</v>
      </c>
      <c r="AO30" s="0" t="n">
        <v>0.5</v>
      </c>
      <c r="AP30" s="0" t="n">
        <v>0</v>
      </c>
      <c r="AQ30" s="0" t="n">
        <v>0.333333333333333</v>
      </c>
      <c r="AR30" s="0" t="n">
        <v>0</v>
      </c>
      <c r="AS30" s="0" t="n">
        <v>0.333333333333333</v>
      </c>
      <c r="AT30" s="0" t="n">
        <v>0</v>
      </c>
      <c r="AU30" s="0" t="n">
        <v>0</v>
      </c>
      <c r="AV30" s="0" t="n">
        <v>0</v>
      </c>
      <c r="AW30" s="0" t="n">
        <v>0</v>
      </c>
      <c r="AX30" s="0" t="n">
        <v>0</v>
      </c>
      <c r="AY30" s="0" t="n">
        <v>0</v>
      </c>
      <c r="AZ30" s="0" t="n">
        <v>0</v>
      </c>
      <c r="BA30" s="0" t="n">
        <v>0.166666666666667</v>
      </c>
      <c r="BB30" s="0" t="n">
        <v>0.809364548494983</v>
      </c>
      <c r="BC30" s="0" t="n">
        <v>0.532385683032386</v>
      </c>
      <c r="BD30" s="0" t="n">
        <v>0</v>
      </c>
      <c r="BE30" s="0" t="n">
        <v>0</v>
      </c>
      <c r="BF30" s="0" t="n">
        <v>0</v>
      </c>
      <c r="BG30" s="0" t="n">
        <v>0.0225950584162488</v>
      </c>
      <c r="BH30" s="0" t="n">
        <v>0</v>
      </c>
      <c r="BI30" s="0" t="n">
        <v>0.287056708421829</v>
      </c>
      <c r="BJ30" s="0" t="n">
        <v>0.19137918460468</v>
      </c>
      <c r="BK30" s="0" t="n">
        <v>0.0452917397875808</v>
      </c>
      <c r="BL30" s="0" t="n">
        <v>0.0688013546300413</v>
      </c>
      <c r="BM30" s="0" t="n">
        <v>0</v>
      </c>
      <c r="BN30" s="0" t="n">
        <v>0.32</v>
      </c>
      <c r="BO30" s="0" t="n">
        <v>0.25</v>
      </c>
      <c r="BP30" s="0" t="n">
        <v>0.0689655172413793</v>
      </c>
      <c r="BQ30" s="0" t="n">
        <v>0</v>
      </c>
      <c r="BR30" s="0" t="n">
        <v>0.404679886126849</v>
      </c>
      <c r="BS30" s="0" t="n">
        <v>4.98</v>
      </c>
    </row>
    <row r="31" customFormat="false" ht="12.8" hidden="false" customHeight="false" outlineLevel="0" collapsed="false">
      <c r="A31" s="0" t="n">
        <v>0.287081339712952</v>
      </c>
      <c r="B31" s="0" t="n">
        <v>0.135063619256683</v>
      </c>
      <c r="C31" s="0" t="n">
        <v>0.467621938122516</v>
      </c>
      <c r="D31" s="0" t="n">
        <v>0.125717881416689</v>
      </c>
      <c r="E31" s="0" t="n">
        <v>0.691891191845722</v>
      </c>
      <c r="F31" s="0" t="n">
        <v>0.246256453733942</v>
      </c>
      <c r="G31" s="0" t="n">
        <v>1</v>
      </c>
      <c r="H31" s="0" t="n">
        <v>0.666666666666667</v>
      </c>
      <c r="I31" s="0" t="n">
        <v>0.302631578947368</v>
      </c>
      <c r="J31" s="0" t="n">
        <v>0.818181818181818</v>
      </c>
      <c r="K31" s="0" t="n">
        <v>0.285714285714286</v>
      </c>
      <c r="L31" s="0" t="n">
        <v>0.3</v>
      </c>
      <c r="M31" s="0" t="n">
        <v>0.3</v>
      </c>
      <c r="N31" s="0" t="n">
        <v>0.6</v>
      </c>
      <c r="O31" s="0" t="n">
        <v>0</v>
      </c>
      <c r="P31" s="0" t="n">
        <v>0.6</v>
      </c>
      <c r="Q31" s="0" t="n">
        <v>0.203971815205687</v>
      </c>
      <c r="R31" s="0" t="n">
        <v>3.42361109339868E-008</v>
      </c>
      <c r="S31" s="0" t="n">
        <v>0.556312188257767</v>
      </c>
      <c r="T31" s="0" t="n">
        <v>0.0834863915649638</v>
      </c>
      <c r="U31" s="0" t="n">
        <v>0</v>
      </c>
      <c r="V31" s="0" t="n">
        <v>0</v>
      </c>
      <c r="W31" s="0" t="n">
        <v>0</v>
      </c>
      <c r="X31" s="0" t="n">
        <v>0</v>
      </c>
      <c r="Y31" s="0" t="n">
        <v>0.470203271413411</v>
      </c>
      <c r="Z31" s="0" t="n">
        <v>0.0423345539182573</v>
      </c>
      <c r="AA31" s="0" t="n">
        <v>0</v>
      </c>
      <c r="AB31" s="0" t="n">
        <v>0.0363991860306791</v>
      </c>
      <c r="AC31" s="0" t="n">
        <v>0</v>
      </c>
      <c r="AD31" s="0" t="n">
        <v>0</v>
      </c>
      <c r="AE31" s="0" t="n">
        <v>0</v>
      </c>
      <c r="AF31" s="0" t="n">
        <v>0</v>
      </c>
      <c r="AG31" s="0" t="n">
        <v>0</v>
      </c>
      <c r="AH31" s="0" t="n">
        <v>0</v>
      </c>
      <c r="AI31" s="0" t="n">
        <v>0</v>
      </c>
      <c r="AJ31" s="0" t="n">
        <v>0</v>
      </c>
      <c r="AK31" s="0" t="n">
        <v>0.3</v>
      </c>
      <c r="AL31" s="0" t="n">
        <v>0</v>
      </c>
      <c r="AM31" s="0" t="n">
        <v>0</v>
      </c>
      <c r="AN31" s="0" t="n">
        <v>0</v>
      </c>
      <c r="AO31" s="0" t="n">
        <v>0</v>
      </c>
      <c r="AP31" s="0" t="n">
        <v>0</v>
      </c>
      <c r="AQ31" s="0" t="n">
        <v>0</v>
      </c>
      <c r="AR31" s="0" t="n">
        <v>0</v>
      </c>
      <c r="AS31" s="0" t="n">
        <v>0</v>
      </c>
      <c r="AT31" s="0" t="n">
        <v>0</v>
      </c>
      <c r="AU31" s="0" t="n">
        <v>0</v>
      </c>
      <c r="AV31" s="0" t="n">
        <v>0</v>
      </c>
      <c r="AW31" s="0" t="n">
        <v>0</v>
      </c>
      <c r="AX31" s="0" t="n">
        <v>0</v>
      </c>
      <c r="AY31" s="0" t="n">
        <v>0</v>
      </c>
      <c r="AZ31" s="0" t="n">
        <v>0</v>
      </c>
      <c r="BA31" s="0" t="n">
        <v>0.386363636363636</v>
      </c>
      <c r="BB31" s="0" t="n">
        <v>0.920997920997921</v>
      </c>
      <c r="BC31" s="0" t="n">
        <v>0.532385850032386</v>
      </c>
      <c r="BD31" s="0" t="n">
        <v>0.524040820577346</v>
      </c>
      <c r="BE31" s="0" t="n">
        <v>0.597716981445369</v>
      </c>
      <c r="BF31" s="0" t="n">
        <v>0.363331806285766</v>
      </c>
      <c r="BG31" s="0" t="n">
        <v>0.332783679549015</v>
      </c>
      <c r="BH31" s="0" t="n">
        <v>0.618524698070923</v>
      </c>
      <c r="BI31" s="0" t="n">
        <v>0.300774958284677</v>
      </c>
      <c r="BJ31" s="0" t="n">
        <v>0.0469854268206313</v>
      </c>
      <c r="BK31" s="0" t="n">
        <v>0</v>
      </c>
      <c r="BL31" s="0" t="n">
        <v>0.0529368416145348</v>
      </c>
      <c r="BM31" s="0" t="n">
        <v>0</v>
      </c>
      <c r="BN31" s="0" t="n">
        <v>0.84</v>
      </c>
      <c r="BO31" s="0" t="n">
        <v>0</v>
      </c>
      <c r="BP31" s="0" t="n">
        <v>0.0689655172413793</v>
      </c>
      <c r="BQ31" s="0" t="n">
        <v>0</v>
      </c>
      <c r="BR31" s="0" t="n">
        <v>0.395090745805243</v>
      </c>
      <c r="BS31" s="0" t="n">
        <v>5.78</v>
      </c>
    </row>
    <row r="32" customFormat="false" ht="12.8" hidden="false" customHeight="false" outlineLevel="0" collapsed="false">
      <c r="A32" s="0" t="n">
        <v>0.28708133971296</v>
      </c>
      <c r="B32" s="0" t="n">
        <v>0.144055691213517</v>
      </c>
      <c r="C32" s="0" t="n">
        <v>0.456843288307466</v>
      </c>
      <c r="D32" s="0" t="n">
        <v>0.172224226785613</v>
      </c>
      <c r="E32" s="0" t="n">
        <v>0.753776005838847</v>
      </c>
      <c r="F32" s="0" t="n">
        <v>0.540456144211085</v>
      </c>
      <c r="G32" s="0" t="n">
        <v>0.718664631206813</v>
      </c>
      <c r="H32" s="0" t="n">
        <v>0</v>
      </c>
      <c r="I32" s="0" t="n">
        <v>0.105263157894737</v>
      </c>
      <c r="J32" s="0" t="n">
        <v>0.272727272727273</v>
      </c>
      <c r="K32" s="0" t="n">
        <v>0.214285714285714</v>
      </c>
      <c r="L32" s="0" t="n">
        <v>0.2</v>
      </c>
      <c r="M32" s="0" t="n">
        <v>0.1</v>
      </c>
      <c r="N32" s="0" t="n">
        <v>0.2</v>
      </c>
      <c r="O32" s="0" t="n">
        <v>0.166666666666667</v>
      </c>
      <c r="P32" s="0" t="n">
        <v>0.2</v>
      </c>
      <c r="Q32" s="0" t="n">
        <v>0.362424631250314</v>
      </c>
      <c r="R32" s="0" t="n">
        <v>4.69444442015721E-009</v>
      </c>
      <c r="S32" s="0" t="n">
        <v>0.597256769315518</v>
      </c>
      <c r="T32" s="0" t="n">
        <v>0.0834863915649638</v>
      </c>
      <c r="U32" s="0" t="n">
        <v>0.105061319818172</v>
      </c>
      <c r="V32" s="0" t="n">
        <v>0.210686708213934</v>
      </c>
      <c r="W32" s="0" t="n">
        <v>0.0678994591340891</v>
      </c>
      <c r="X32" s="0" t="n">
        <v>0.375777329400677</v>
      </c>
      <c r="Y32" s="0" t="n">
        <v>0.367462571835162</v>
      </c>
      <c r="Z32" s="0" t="n">
        <v>0.23696808517387</v>
      </c>
      <c r="AA32" s="0" t="n">
        <v>0</v>
      </c>
      <c r="AB32" s="0" t="n">
        <v>0</v>
      </c>
      <c r="AC32" s="0" t="n">
        <v>0</v>
      </c>
      <c r="AD32" s="0" t="n">
        <v>0</v>
      </c>
      <c r="AE32" s="0" t="n">
        <v>0</v>
      </c>
      <c r="AF32" s="0" t="n">
        <v>0.046086132537379</v>
      </c>
      <c r="AG32" s="0" t="n">
        <v>0.0524572088436273</v>
      </c>
      <c r="AH32" s="0" t="n">
        <v>0</v>
      </c>
      <c r="AI32" s="0" t="n">
        <v>0</v>
      </c>
      <c r="AJ32" s="0" t="n">
        <v>0</v>
      </c>
      <c r="AK32" s="0" t="n">
        <v>0.4</v>
      </c>
      <c r="AL32" s="0" t="n">
        <v>0</v>
      </c>
      <c r="AM32" s="0" t="n">
        <v>0</v>
      </c>
      <c r="AN32" s="0" t="n">
        <v>0</v>
      </c>
      <c r="AO32" s="0" t="n">
        <v>0.5</v>
      </c>
      <c r="AP32" s="0" t="n">
        <v>0.2</v>
      </c>
      <c r="AQ32" s="0" t="n">
        <v>0</v>
      </c>
      <c r="AR32" s="0" t="n">
        <v>0</v>
      </c>
      <c r="AS32" s="0" t="n">
        <v>0</v>
      </c>
      <c r="AT32" s="0" t="n">
        <v>0</v>
      </c>
      <c r="AU32" s="0" t="n">
        <v>0</v>
      </c>
      <c r="AV32" s="0" t="n">
        <v>0</v>
      </c>
      <c r="AW32" s="0" t="n">
        <v>0.5</v>
      </c>
      <c r="AX32" s="0" t="n">
        <v>0</v>
      </c>
      <c r="AY32" s="0" t="n">
        <v>0</v>
      </c>
      <c r="AZ32" s="0" t="n">
        <v>0</v>
      </c>
      <c r="BA32" s="0" t="n">
        <v>0.62962962962963</v>
      </c>
      <c r="BB32" s="0" t="n">
        <v>0.534965034965035</v>
      </c>
      <c r="BC32" s="0" t="n">
        <v>0.532385658782386</v>
      </c>
      <c r="BD32" s="0" t="n">
        <v>0</v>
      </c>
      <c r="BE32" s="0" t="n">
        <v>0</v>
      </c>
      <c r="BF32" s="0" t="n">
        <v>0</v>
      </c>
      <c r="BG32" s="0" t="n">
        <v>0.072195009908438</v>
      </c>
      <c r="BH32" s="0" t="n">
        <v>0</v>
      </c>
      <c r="BI32" s="0" t="n">
        <v>0.213023350019462</v>
      </c>
      <c r="BJ32" s="0" t="n">
        <v>0.13775838518254</v>
      </c>
      <c r="BK32" s="0" t="n">
        <v>0.179031321150532</v>
      </c>
      <c r="BL32" s="0" t="n">
        <v>0.133843868045345</v>
      </c>
      <c r="BM32" s="0" t="n">
        <v>0</v>
      </c>
      <c r="BN32" s="0" t="n">
        <v>0.12</v>
      </c>
      <c r="BO32" s="0" t="n">
        <v>0.25</v>
      </c>
      <c r="BP32" s="0" t="n">
        <v>0.0689655172413793</v>
      </c>
      <c r="BQ32" s="0" t="n">
        <v>0</v>
      </c>
      <c r="BR32" s="0" t="n">
        <v>0.574581410811303</v>
      </c>
      <c r="BS32" s="0" t="n">
        <v>4.74</v>
      </c>
    </row>
    <row r="33" customFormat="false" ht="12.8" hidden="false" customHeight="false" outlineLevel="0" collapsed="false">
      <c r="A33" s="0" t="n">
        <v>0.287081339712977</v>
      </c>
      <c r="B33" s="0" t="n">
        <v>0.171075740516418</v>
      </c>
      <c r="C33" s="0" t="n">
        <v>0.507730003132208</v>
      </c>
      <c r="D33" s="0" t="n">
        <v>0.581359181435941</v>
      </c>
      <c r="E33" s="0" t="n">
        <v>0.485247657872936</v>
      </c>
      <c r="F33" s="0" t="n">
        <v>0.163892058113989</v>
      </c>
      <c r="G33" s="0" t="n">
        <v>0.771894584605496</v>
      </c>
      <c r="H33" s="0" t="n">
        <v>0</v>
      </c>
      <c r="I33" s="0" t="n">
        <v>0.0657894736842105</v>
      </c>
      <c r="J33" s="0" t="n">
        <v>0</v>
      </c>
      <c r="K33" s="0" t="n">
        <v>0.178571428571429</v>
      </c>
      <c r="L33" s="0" t="n">
        <v>0.2</v>
      </c>
      <c r="M33" s="0" t="n">
        <v>0.2</v>
      </c>
      <c r="N33" s="0" t="n">
        <v>0.4</v>
      </c>
      <c r="O33" s="0" t="n">
        <v>0.166666666666667</v>
      </c>
      <c r="P33" s="0" t="n">
        <v>0.2</v>
      </c>
      <c r="Q33" s="0" t="n">
        <v>0.412658504907705</v>
      </c>
      <c r="R33" s="0" t="n">
        <v>6.67361107658444E-009</v>
      </c>
      <c r="S33" s="0" t="n">
        <v>0.553810337787086</v>
      </c>
      <c r="T33" s="0" t="n">
        <v>0.0834863915649638</v>
      </c>
      <c r="U33" s="0" t="n">
        <v>0</v>
      </c>
      <c r="V33" s="0" t="n">
        <v>0</v>
      </c>
      <c r="W33" s="0" t="n">
        <v>0</v>
      </c>
      <c r="X33" s="0" t="n">
        <v>0.320827977942728</v>
      </c>
      <c r="Y33" s="0" t="n">
        <v>0.349592169270352</v>
      </c>
      <c r="Z33" s="0" t="n">
        <v>0.199020740435006</v>
      </c>
      <c r="AA33" s="0" t="n">
        <v>0</v>
      </c>
      <c r="AB33" s="0" t="n">
        <v>0</v>
      </c>
      <c r="AC33" s="0" t="n">
        <v>0.223231414788631</v>
      </c>
      <c r="AD33" s="0" t="n">
        <v>0</v>
      </c>
      <c r="AE33" s="0" t="n">
        <v>0</v>
      </c>
      <c r="AF33" s="0" t="n">
        <v>0.0184344530149516</v>
      </c>
      <c r="AG33" s="0" t="n">
        <v>0</v>
      </c>
      <c r="AH33" s="0" t="n">
        <v>0</v>
      </c>
      <c r="AI33" s="0" t="n">
        <v>0</v>
      </c>
      <c r="AJ33" s="0" t="n">
        <v>0</v>
      </c>
      <c r="AK33" s="0" t="n">
        <v>0.4</v>
      </c>
      <c r="AL33" s="0" t="n">
        <v>0</v>
      </c>
      <c r="AM33" s="0" t="n">
        <v>0</v>
      </c>
      <c r="AN33" s="0" t="n">
        <v>0</v>
      </c>
      <c r="AO33" s="0" t="n">
        <v>0.25</v>
      </c>
      <c r="AP33" s="0" t="n">
        <v>0</v>
      </c>
      <c r="AQ33" s="0" t="n">
        <v>0</v>
      </c>
      <c r="AR33" s="0" t="n">
        <v>0</v>
      </c>
      <c r="AS33" s="0" t="n">
        <v>0.333333333333333</v>
      </c>
      <c r="AT33" s="0" t="n">
        <v>0.5</v>
      </c>
      <c r="AU33" s="0" t="n">
        <v>0</v>
      </c>
      <c r="AV33" s="0" t="n">
        <v>0</v>
      </c>
      <c r="AW33" s="0" t="n">
        <v>0</v>
      </c>
      <c r="AX33" s="0" t="n">
        <v>0</v>
      </c>
      <c r="AY33" s="0" t="n">
        <v>0</v>
      </c>
      <c r="AZ33" s="0" t="n">
        <v>0.333333333333333</v>
      </c>
      <c r="BA33" s="0" t="n">
        <v>0.0833333333333333</v>
      </c>
      <c r="BB33" s="0" t="n">
        <v>0.872909698996656</v>
      </c>
      <c r="BC33" s="0" t="n">
        <v>0.532385687032386</v>
      </c>
      <c r="BD33" s="0" t="n">
        <v>0</v>
      </c>
      <c r="BE33" s="0" t="n">
        <v>0</v>
      </c>
      <c r="BF33" s="0" t="n">
        <v>0</v>
      </c>
      <c r="BG33" s="0" t="n">
        <v>0.0459464866802633</v>
      </c>
      <c r="BH33" s="0" t="n">
        <v>0</v>
      </c>
      <c r="BI33" s="0" t="n">
        <v>0.237581522526274</v>
      </c>
      <c r="BJ33" s="0" t="n">
        <v>0.136260903335417</v>
      </c>
      <c r="BK33" s="0" t="n">
        <v>0.0533768272258915</v>
      </c>
      <c r="BL33" s="0" t="n">
        <v>0.0592397843621536</v>
      </c>
      <c r="BM33" s="0" t="n">
        <v>0</v>
      </c>
      <c r="BN33" s="0" t="n">
        <v>0.44</v>
      </c>
      <c r="BO33" s="0" t="n">
        <v>0.125</v>
      </c>
      <c r="BP33" s="0" t="n">
        <v>0.0344827586206897</v>
      </c>
      <c r="BQ33" s="0" t="n">
        <v>0</v>
      </c>
      <c r="BR33" s="0" t="n">
        <v>0.599206012201899</v>
      </c>
      <c r="BS33" s="0" t="n">
        <v>4.83</v>
      </c>
    </row>
    <row r="34" customFormat="false" ht="12.8" hidden="false" customHeight="false" outlineLevel="0" collapsed="false">
      <c r="A34" s="0" t="n">
        <v>0.28708133971302</v>
      </c>
      <c r="B34" s="0" t="n">
        <v>0.144055693627404</v>
      </c>
      <c r="C34" s="0" t="n">
        <v>0.585266048789904</v>
      </c>
      <c r="D34" s="0" t="n">
        <v>0.27890996312705</v>
      </c>
      <c r="E34" s="0" t="n">
        <v>0.833867974733373</v>
      </c>
      <c r="F34" s="0" t="n">
        <v>0.305498118731482</v>
      </c>
      <c r="G34" s="0" t="n">
        <v>0.753736140125341</v>
      </c>
      <c r="H34" s="0" t="n">
        <v>0</v>
      </c>
      <c r="I34" s="0" t="n">
        <v>0.0921052631578947</v>
      </c>
      <c r="J34" s="0" t="n">
        <v>0</v>
      </c>
      <c r="K34" s="0" t="n">
        <v>0.571428571428571</v>
      </c>
      <c r="L34" s="0" t="n">
        <v>0.2</v>
      </c>
      <c r="M34" s="0" t="n">
        <v>0.1</v>
      </c>
      <c r="N34" s="0" t="n">
        <v>0.2</v>
      </c>
      <c r="O34" s="0" t="n">
        <v>0</v>
      </c>
      <c r="P34" s="0" t="n">
        <v>0.4</v>
      </c>
      <c r="Q34" s="0" t="n">
        <v>0.723394974315331</v>
      </c>
      <c r="R34" s="0" t="n">
        <v>1.15972221622227E-008</v>
      </c>
      <c r="S34" s="0" t="n">
        <v>0.42038059110791</v>
      </c>
      <c r="T34" s="0" t="n">
        <v>0.0834863915649638</v>
      </c>
      <c r="U34" s="0" t="n">
        <v>0.135786029616974</v>
      </c>
      <c r="V34" s="0" t="n">
        <v>0.27836471599845</v>
      </c>
      <c r="W34" s="0" t="n">
        <v>0.372269445705813</v>
      </c>
      <c r="X34" s="0" t="n">
        <v>0.0811430565145266</v>
      </c>
      <c r="Y34" s="0" t="n">
        <v>0.302982833328454</v>
      </c>
      <c r="Z34" s="0" t="n">
        <v>0.458283627430552</v>
      </c>
      <c r="AA34" s="0" t="n">
        <v>0</v>
      </c>
      <c r="AB34" s="0" t="n">
        <v>0</v>
      </c>
      <c r="AC34" s="0" t="n">
        <v>0</v>
      </c>
      <c r="AD34" s="0" t="n">
        <v>0</v>
      </c>
      <c r="AE34" s="0" t="n">
        <v>0.144636614923896</v>
      </c>
      <c r="AF34" s="0" t="n">
        <v>0.30049483722248</v>
      </c>
      <c r="AG34" s="0" t="n">
        <v>0</v>
      </c>
      <c r="AH34" s="0" t="n">
        <v>0</v>
      </c>
      <c r="AI34" s="0" t="n">
        <v>0</v>
      </c>
      <c r="AJ34" s="0" t="n">
        <v>0</v>
      </c>
      <c r="AK34" s="0" t="n">
        <v>0.5</v>
      </c>
      <c r="AL34" s="0" t="n">
        <v>0.5</v>
      </c>
      <c r="AM34" s="0" t="n">
        <v>0</v>
      </c>
      <c r="AN34" s="0" t="n">
        <v>0.5</v>
      </c>
      <c r="AO34" s="0" t="n">
        <v>0.5</v>
      </c>
      <c r="AP34" s="0" t="n">
        <v>0</v>
      </c>
      <c r="AQ34" s="0" t="n">
        <v>0</v>
      </c>
      <c r="AR34" s="0" t="n">
        <v>0</v>
      </c>
      <c r="AS34" s="0" t="n">
        <v>0</v>
      </c>
      <c r="AT34" s="0" t="n">
        <v>0</v>
      </c>
      <c r="AU34" s="0" t="n">
        <v>0</v>
      </c>
      <c r="AV34" s="0" t="n">
        <v>0</v>
      </c>
      <c r="AW34" s="0" t="n">
        <v>0</v>
      </c>
      <c r="AX34" s="0" t="n">
        <v>0</v>
      </c>
      <c r="AY34" s="0" t="n">
        <v>0</v>
      </c>
      <c r="AZ34" s="0" t="n">
        <v>0</v>
      </c>
      <c r="BA34" s="0" t="n">
        <v>0.283333333333333</v>
      </c>
      <c r="BB34" s="0" t="n">
        <v>0.675213675213675</v>
      </c>
      <c r="BC34" s="0" t="n">
        <v>0.532385727282386</v>
      </c>
      <c r="BD34" s="0" t="n">
        <v>0</v>
      </c>
      <c r="BE34" s="0" t="n">
        <v>0</v>
      </c>
      <c r="BF34" s="0" t="n">
        <v>0</v>
      </c>
      <c r="BG34" s="0" t="n">
        <v>0.0677677141622364</v>
      </c>
      <c r="BH34" s="0" t="n">
        <v>0</v>
      </c>
      <c r="BI34" s="0" t="n">
        <v>0.109271336670559</v>
      </c>
      <c r="BJ34" s="0" t="n">
        <v>0.189198135812381</v>
      </c>
      <c r="BK34" s="0" t="n">
        <v>0</v>
      </c>
      <c r="BL34" s="0" t="n">
        <v>0.10465253650039</v>
      </c>
      <c r="BM34" s="0" t="n">
        <v>0</v>
      </c>
      <c r="BN34" s="0" t="n">
        <v>0.24</v>
      </c>
      <c r="BO34" s="0" t="n">
        <v>0.5</v>
      </c>
      <c r="BP34" s="0" t="n">
        <v>0.137931034482759</v>
      </c>
      <c r="BQ34" s="0" t="n">
        <v>0</v>
      </c>
      <c r="BR34" s="0" t="n">
        <v>0.784800766691356</v>
      </c>
      <c r="BS34" s="0" t="n">
        <v>4.64</v>
      </c>
    </row>
    <row r="35" customFormat="false" ht="12.8" hidden="false" customHeight="false" outlineLevel="0" collapsed="false">
      <c r="A35" s="0" t="n">
        <v>0.28708133971296</v>
      </c>
      <c r="B35" s="0" t="n">
        <v>9.12613845139662E-009</v>
      </c>
      <c r="C35" s="0" t="n">
        <v>0.250936840062433</v>
      </c>
      <c r="D35" s="0" t="n">
        <v>0.0924426202086944</v>
      </c>
      <c r="E35" s="0" t="n">
        <v>0.613612678447674</v>
      </c>
      <c r="F35" s="0" t="n">
        <v>0.455292365479758</v>
      </c>
      <c r="G35" s="0" t="n">
        <v>0.823597943114254</v>
      </c>
      <c r="H35" s="0" t="n">
        <v>0.333333333333333</v>
      </c>
      <c r="I35" s="0" t="n">
        <v>0.184210526315789</v>
      </c>
      <c r="J35" s="0" t="n">
        <v>0.272727272727273</v>
      </c>
      <c r="K35" s="0" t="n">
        <v>0.535714285714286</v>
      </c>
      <c r="L35" s="0" t="n">
        <v>0.4</v>
      </c>
      <c r="M35" s="0" t="n">
        <v>0.1</v>
      </c>
      <c r="N35" s="0" t="n">
        <v>0.2</v>
      </c>
      <c r="O35" s="0" t="n">
        <v>0.166666666666667</v>
      </c>
      <c r="P35" s="0" t="n">
        <v>0.6</v>
      </c>
      <c r="Q35" s="0" t="n">
        <v>0.214310880769686</v>
      </c>
      <c r="R35" s="0" t="n">
        <v>5.28472219488113E-009</v>
      </c>
      <c r="S35" s="0" t="n">
        <v>1</v>
      </c>
      <c r="T35" s="0" t="n">
        <v>0</v>
      </c>
      <c r="U35" s="0" t="n">
        <v>0</v>
      </c>
      <c r="V35" s="0" t="n">
        <v>0</v>
      </c>
      <c r="W35" s="0" t="n">
        <v>0</v>
      </c>
      <c r="X35" s="0" t="n">
        <v>0.520347577624819</v>
      </c>
      <c r="Y35" s="0" t="n">
        <v>0.763392322883491</v>
      </c>
      <c r="Z35" s="0" t="n">
        <v>0.641222861552858</v>
      </c>
      <c r="AA35" s="0" t="n">
        <v>0</v>
      </c>
      <c r="AB35" s="0" t="n">
        <v>0</v>
      </c>
      <c r="AC35" s="0" t="n">
        <v>0</v>
      </c>
      <c r="AD35" s="0" t="n">
        <v>0</v>
      </c>
      <c r="AE35" s="0" t="n">
        <v>0</v>
      </c>
      <c r="AF35" s="0" t="n">
        <v>0</v>
      </c>
      <c r="AG35" s="0" t="n">
        <v>0</v>
      </c>
      <c r="AH35" s="0" t="n">
        <v>0</v>
      </c>
      <c r="AI35" s="0" t="n">
        <v>0</v>
      </c>
      <c r="AJ35" s="0" t="n">
        <v>0</v>
      </c>
      <c r="AK35" s="0" t="n">
        <v>0.4</v>
      </c>
      <c r="AL35" s="0" t="n">
        <v>1</v>
      </c>
      <c r="AM35" s="0" t="n">
        <v>0</v>
      </c>
      <c r="AN35" s="0" t="n">
        <v>0</v>
      </c>
      <c r="AO35" s="0" t="n">
        <v>0.25</v>
      </c>
      <c r="AP35" s="0" t="n">
        <v>0</v>
      </c>
      <c r="AQ35" s="0" t="n">
        <v>0</v>
      </c>
      <c r="AR35" s="0" t="n">
        <v>0.0666666666666667</v>
      </c>
      <c r="AS35" s="0" t="n">
        <v>0</v>
      </c>
      <c r="AT35" s="0" t="n">
        <v>0</v>
      </c>
      <c r="AU35" s="0" t="n">
        <v>0</v>
      </c>
      <c r="AV35" s="0" t="n">
        <v>0</v>
      </c>
      <c r="AW35" s="0" t="n">
        <v>0</v>
      </c>
      <c r="AX35" s="0" t="n">
        <v>0</v>
      </c>
      <c r="AY35" s="0" t="n">
        <v>0</v>
      </c>
      <c r="AZ35" s="0" t="n">
        <v>0</v>
      </c>
      <c r="BA35" s="0" t="n">
        <v>0.193181818181818</v>
      </c>
      <c r="BB35" s="0" t="n">
        <v>0.939102564102564</v>
      </c>
      <c r="BC35" s="0" t="n">
        <v>0.532385664532386</v>
      </c>
      <c r="BD35" s="0" t="n">
        <v>0</v>
      </c>
      <c r="BE35" s="0" t="n">
        <v>0</v>
      </c>
      <c r="BF35" s="0" t="n">
        <v>0</v>
      </c>
      <c r="BG35" s="0" t="n">
        <v>0.124147903812705</v>
      </c>
      <c r="BH35" s="0" t="n">
        <v>0</v>
      </c>
      <c r="BI35" s="0" t="n">
        <v>0.296723699482721</v>
      </c>
      <c r="BJ35" s="0" t="n">
        <v>0.294722697297578</v>
      </c>
      <c r="BK35" s="0" t="n">
        <v>0.179031321150532</v>
      </c>
      <c r="BL35" s="0" t="n">
        <v>0.213487605422753</v>
      </c>
      <c r="BM35" s="0" t="n">
        <v>0</v>
      </c>
      <c r="BN35" s="0" t="n">
        <v>0.4</v>
      </c>
      <c r="BO35" s="0" t="n">
        <v>0.75</v>
      </c>
      <c r="BP35" s="0" t="n">
        <v>0</v>
      </c>
      <c r="BQ35" s="0" t="n">
        <v>0</v>
      </c>
      <c r="BR35" s="0" t="n">
        <v>0.452918679936407</v>
      </c>
      <c r="BS35" s="0" t="n">
        <v>5.28</v>
      </c>
    </row>
    <row r="36" customFormat="false" ht="12.8" hidden="false" customHeight="false" outlineLevel="0" collapsed="false">
      <c r="A36" s="0" t="n">
        <v>0.98649688962011</v>
      </c>
      <c r="B36" s="0" t="n">
        <v>0.144055692764001</v>
      </c>
      <c r="C36" s="0" t="n">
        <v>0.306771082874302</v>
      </c>
      <c r="D36" s="0" t="n">
        <v>0.518696415301696</v>
      </c>
      <c r="E36" s="0" t="n">
        <v>0.502860732977524</v>
      </c>
      <c r="F36" s="0" t="n">
        <v>0.287362753861944</v>
      </c>
      <c r="G36" s="0" t="n">
        <v>0.729270448336815</v>
      </c>
      <c r="H36" s="0" t="n">
        <v>0</v>
      </c>
      <c r="I36" s="0" t="n">
        <v>0.0263157894736842</v>
      </c>
      <c r="J36" s="0" t="n">
        <v>0.363636363636364</v>
      </c>
      <c r="K36" s="0" t="n">
        <v>0.178571428571429</v>
      </c>
      <c r="L36" s="0" t="n">
        <v>0.1</v>
      </c>
      <c r="M36" s="0" t="n">
        <v>0.1</v>
      </c>
      <c r="N36" s="0" t="n">
        <v>0.2</v>
      </c>
      <c r="O36" s="0" t="n">
        <v>0.166666666666667</v>
      </c>
      <c r="P36" s="0" t="n">
        <v>0</v>
      </c>
      <c r="Q36" s="0" t="n">
        <v>0.718124302444061</v>
      </c>
      <c r="R36" s="0" t="n">
        <v>7.08333329668692E-009</v>
      </c>
      <c r="S36" s="0" t="n">
        <v>0.279212727987392</v>
      </c>
      <c r="T36" s="0" t="n">
        <v>0.0834863915649638</v>
      </c>
      <c r="U36" s="0" t="n">
        <v>0</v>
      </c>
      <c r="V36" s="0" t="n">
        <v>0.0915054360889403</v>
      </c>
      <c r="W36" s="0" t="n">
        <v>0.0458129494304635</v>
      </c>
      <c r="X36" s="0" t="n">
        <v>0.176316880764469</v>
      </c>
      <c r="Y36" s="0" t="n">
        <v>0.284739663553457</v>
      </c>
      <c r="Z36" s="0" t="n">
        <v>0.360132378611737</v>
      </c>
      <c r="AA36" s="0" t="n">
        <v>0</v>
      </c>
      <c r="AB36" s="0" t="n">
        <v>0.355689330449006</v>
      </c>
      <c r="AC36" s="0" t="n">
        <v>0.319171017420011</v>
      </c>
      <c r="AD36" s="0" t="n">
        <v>0</v>
      </c>
      <c r="AE36" s="0" t="n">
        <v>0</v>
      </c>
      <c r="AF36" s="0" t="n">
        <v>0.0230430662686895</v>
      </c>
      <c r="AG36" s="0" t="n">
        <v>0</v>
      </c>
      <c r="AH36" s="0" t="n">
        <v>0</v>
      </c>
      <c r="AI36" s="0" t="n">
        <v>0</v>
      </c>
      <c r="AJ36" s="0" t="n">
        <v>0</v>
      </c>
      <c r="AK36" s="0" t="n">
        <v>0.4</v>
      </c>
      <c r="AL36" s="0" t="n">
        <v>0</v>
      </c>
      <c r="AM36" s="0" t="n">
        <v>0</v>
      </c>
      <c r="AN36" s="0" t="n">
        <v>0</v>
      </c>
      <c r="AO36" s="0" t="n">
        <v>0.25</v>
      </c>
      <c r="AP36" s="0" t="n">
        <v>0</v>
      </c>
      <c r="AQ36" s="0" t="n">
        <v>0</v>
      </c>
      <c r="AR36" s="0" t="n">
        <v>0.0666666666666667</v>
      </c>
      <c r="AS36" s="0" t="n">
        <v>0</v>
      </c>
      <c r="AT36" s="0" t="n">
        <v>0.5</v>
      </c>
      <c r="AU36" s="0" t="n">
        <v>0.25</v>
      </c>
      <c r="AV36" s="0" t="n">
        <v>0</v>
      </c>
      <c r="AW36" s="0" t="n">
        <v>0.5</v>
      </c>
      <c r="AX36" s="0" t="n">
        <v>0</v>
      </c>
      <c r="AY36" s="0" t="n">
        <v>0</v>
      </c>
      <c r="AZ36" s="0" t="n">
        <v>0</v>
      </c>
      <c r="BA36" s="0" t="n">
        <v>0.442708333333333</v>
      </c>
      <c r="BB36" s="0" t="n">
        <v>0.330128205128205</v>
      </c>
      <c r="BC36" s="0" t="n">
        <v>0.532385678532386</v>
      </c>
      <c r="BD36" s="0" t="n">
        <v>0</v>
      </c>
      <c r="BE36" s="0" t="n">
        <v>0</v>
      </c>
      <c r="BF36" s="0" t="n">
        <v>0</v>
      </c>
      <c r="BG36" s="0" t="n">
        <v>0.0720997517446038</v>
      </c>
      <c r="BH36" s="0" t="n">
        <v>0</v>
      </c>
      <c r="BI36" s="0" t="n">
        <v>0.171907207547683</v>
      </c>
      <c r="BJ36" s="0" t="n">
        <v>0.18640127839634</v>
      </c>
      <c r="BK36" s="0" t="n">
        <v>0.0462256883510349</v>
      </c>
      <c r="BL36" s="0" t="n">
        <v>0.0726706611519431</v>
      </c>
      <c r="BM36" s="0" t="n">
        <v>0</v>
      </c>
      <c r="BN36" s="0" t="n">
        <v>0.2</v>
      </c>
      <c r="BO36" s="0" t="n">
        <v>0.125</v>
      </c>
      <c r="BP36" s="0" t="n">
        <v>0.103448275862069</v>
      </c>
      <c r="BQ36" s="0" t="n">
        <v>0</v>
      </c>
      <c r="BR36" s="0" t="n">
        <v>0.406125892728157</v>
      </c>
      <c r="BS36" s="0" t="n">
        <v>4.88</v>
      </c>
    </row>
    <row r="37" customFormat="false" ht="12.8" hidden="false" customHeight="false" outlineLevel="0" collapsed="false">
      <c r="A37" s="0" t="n">
        <v>0.478468899521623</v>
      </c>
      <c r="B37" s="0" t="n">
        <v>9.13505042053997E-006</v>
      </c>
      <c r="C37" s="0" t="n">
        <v>0.495261441234677</v>
      </c>
      <c r="D37" s="0" t="n">
        <v>0.294843441883031</v>
      </c>
      <c r="E37" s="0" t="n">
        <v>0.590612883026456</v>
      </c>
      <c r="F37" s="0" t="n">
        <v>0.233838168867869</v>
      </c>
      <c r="G37" s="0" t="n">
        <v>0.785433070866142</v>
      </c>
      <c r="H37" s="0" t="n">
        <v>0</v>
      </c>
      <c r="I37" s="0" t="n">
        <v>0.210526315789474</v>
      </c>
      <c r="J37" s="0" t="n">
        <v>0.181818181818182</v>
      </c>
      <c r="K37" s="0" t="n">
        <v>0.25</v>
      </c>
      <c r="L37" s="0" t="n">
        <v>0.3</v>
      </c>
      <c r="M37" s="0" t="n">
        <v>0.3</v>
      </c>
      <c r="N37" s="0" t="n">
        <v>0.4</v>
      </c>
      <c r="O37" s="0" t="n">
        <v>0.166666666666667</v>
      </c>
      <c r="P37" s="0" t="n">
        <v>0.4</v>
      </c>
      <c r="Q37" s="0" t="n">
        <v>0.256743752765266</v>
      </c>
      <c r="R37" s="0" t="n">
        <v>2.66388887510696E-008</v>
      </c>
      <c r="S37" s="0" t="n">
        <v>0.529460702682556</v>
      </c>
      <c r="T37" s="0" t="n">
        <v>0.0351521648694584</v>
      </c>
      <c r="U37" s="0" t="n">
        <v>0.0648604377701942</v>
      </c>
      <c r="V37" s="0" t="n">
        <v>0.433978286156422</v>
      </c>
      <c r="W37" s="0" t="n">
        <v>0.204896749911735</v>
      </c>
      <c r="X37" s="0" t="n">
        <v>0.651752781647634</v>
      </c>
      <c r="Y37" s="0" t="n">
        <v>0.54334079400116</v>
      </c>
      <c r="Z37" s="0" t="n">
        <v>0.245145327004433</v>
      </c>
      <c r="AA37" s="0" t="n">
        <v>0</v>
      </c>
      <c r="AB37" s="0" t="n">
        <v>0.0727983720613583</v>
      </c>
      <c r="AC37" s="0" t="n">
        <v>0</v>
      </c>
      <c r="AD37" s="0" t="n">
        <v>0</v>
      </c>
      <c r="AE37" s="0" t="n">
        <v>0</v>
      </c>
      <c r="AF37" s="0" t="n">
        <v>0</v>
      </c>
      <c r="AG37" s="0" t="n">
        <v>0.144228959343119</v>
      </c>
      <c r="AH37" s="0" t="n">
        <v>0.354304783971389</v>
      </c>
      <c r="AI37" s="0" t="n">
        <v>0</v>
      </c>
      <c r="AJ37" s="0" t="n">
        <v>0</v>
      </c>
      <c r="AK37" s="0" t="n">
        <v>0.5</v>
      </c>
      <c r="AL37" s="0" t="n">
        <v>0</v>
      </c>
      <c r="AM37" s="0" t="n">
        <v>0</v>
      </c>
      <c r="AN37" s="0" t="n">
        <v>0</v>
      </c>
      <c r="AO37" s="0" t="n">
        <v>0</v>
      </c>
      <c r="AP37" s="0" t="n">
        <v>0.4</v>
      </c>
      <c r="AQ37" s="0" t="n">
        <v>0.333333333333333</v>
      </c>
      <c r="AR37" s="0" t="n">
        <v>0</v>
      </c>
      <c r="AS37" s="0" t="n">
        <v>0</v>
      </c>
      <c r="AT37" s="0" t="n">
        <v>0</v>
      </c>
      <c r="AU37" s="0" t="n">
        <v>0</v>
      </c>
      <c r="AV37" s="0" t="n">
        <v>0</v>
      </c>
      <c r="AW37" s="0" t="n">
        <v>0</v>
      </c>
      <c r="AX37" s="0" t="n">
        <v>0</v>
      </c>
      <c r="AY37" s="0" t="n">
        <v>0</v>
      </c>
      <c r="AZ37" s="0" t="n">
        <v>0</v>
      </c>
      <c r="BA37" s="0" t="n">
        <v>0.505952380952381</v>
      </c>
      <c r="BB37" s="0" t="n">
        <v>0.785067873303167</v>
      </c>
      <c r="BC37" s="0" t="n">
        <v>0.532385828282386</v>
      </c>
      <c r="BD37" s="0" t="n">
        <v>0</v>
      </c>
      <c r="BE37" s="0" t="n">
        <v>0</v>
      </c>
      <c r="BF37" s="0" t="n">
        <v>0</v>
      </c>
      <c r="BG37" s="0" t="n">
        <v>0.199556718003076</v>
      </c>
      <c r="BH37" s="0" t="n">
        <v>0</v>
      </c>
      <c r="BI37" s="0" t="n">
        <v>0.281178544218242</v>
      </c>
      <c r="BJ37" s="0" t="n">
        <v>0.237241884884663</v>
      </c>
      <c r="BK37" s="0" t="n">
        <v>0.0871639938614208</v>
      </c>
      <c r="BL37" s="0" t="n">
        <v>0.175157789234091</v>
      </c>
      <c r="BM37" s="0" t="n">
        <v>0</v>
      </c>
      <c r="BN37" s="0" t="n">
        <v>0.36</v>
      </c>
      <c r="BO37" s="0" t="n">
        <v>0.5</v>
      </c>
      <c r="BP37" s="0" t="n">
        <v>0.344827586206897</v>
      </c>
      <c r="BQ37" s="0" t="n">
        <v>0</v>
      </c>
      <c r="BR37" s="0" t="n">
        <v>0.23678491797636</v>
      </c>
      <c r="BS37" s="0" t="n">
        <v>4.88</v>
      </c>
    </row>
    <row r="38" customFormat="false" ht="12.8" hidden="false" customHeight="false" outlineLevel="0" collapsed="false">
      <c r="A38" s="0" t="n">
        <v>0.287081339712892</v>
      </c>
      <c r="B38" s="0" t="n">
        <v>0.171075747468547</v>
      </c>
      <c r="C38" s="0" t="n">
        <v>0.593798501196657</v>
      </c>
      <c r="D38" s="0" t="n">
        <v>0.367043972853219</v>
      </c>
      <c r="E38" s="0" t="n">
        <v>0.75069583938424</v>
      </c>
      <c r="F38" s="0" t="n">
        <v>0.756147279317005</v>
      </c>
      <c r="G38" s="0" t="n">
        <v>0.872408806042102</v>
      </c>
      <c r="H38" s="0" t="n">
        <v>0.333333333333333</v>
      </c>
      <c r="I38" s="0" t="n">
        <v>0.184210526315789</v>
      </c>
      <c r="J38" s="0" t="n">
        <v>0</v>
      </c>
      <c r="K38" s="0" t="n">
        <v>0.892857142857143</v>
      </c>
      <c r="L38" s="0" t="n">
        <v>0.3</v>
      </c>
      <c r="M38" s="0" t="n">
        <v>0.3</v>
      </c>
      <c r="N38" s="0" t="n">
        <v>0.6</v>
      </c>
      <c r="O38" s="0" t="n">
        <v>0</v>
      </c>
      <c r="P38" s="0" t="n">
        <v>0.6</v>
      </c>
      <c r="Q38" s="0" t="n">
        <v>0.356276069464444</v>
      </c>
      <c r="R38" s="0" t="n">
        <v>2.20902776634913E-008</v>
      </c>
      <c r="S38" s="0" t="n">
        <v>0.503645592695419</v>
      </c>
      <c r="T38" s="0" t="n">
        <v>0.0834863915649638</v>
      </c>
      <c r="U38" s="0" t="n">
        <v>0.042024527927269</v>
      </c>
      <c r="V38" s="0" t="n">
        <v>0.239614553039157</v>
      </c>
      <c r="W38" s="0" t="n">
        <v>0.180912256032557</v>
      </c>
      <c r="X38" s="0" t="n">
        <v>0.547385946010009</v>
      </c>
      <c r="Y38" s="0" t="n">
        <v>0.68192231021486</v>
      </c>
      <c r="Z38" s="0" t="n">
        <v>0.484718979432375</v>
      </c>
      <c r="AA38" s="0" t="n">
        <v>0</v>
      </c>
      <c r="AB38" s="0" t="n">
        <v>0.314980262473718</v>
      </c>
      <c r="AC38" s="0" t="n">
        <v>0</v>
      </c>
      <c r="AD38" s="0" t="n">
        <v>0</v>
      </c>
      <c r="AE38" s="0" t="n">
        <v>0</v>
      </c>
      <c r="AF38" s="0" t="n">
        <v>0.0153620441791263</v>
      </c>
      <c r="AG38" s="0" t="n">
        <v>0</v>
      </c>
      <c r="AH38" s="0" t="n">
        <v>0</v>
      </c>
      <c r="AI38" s="0" t="n">
        <v>0</v>
      </c>
      <c r="AJ38" s="0" t="n">
        <v>0</v>
      </c>
      <c r="AK38" s="0" t="n">
        <v>0.8</v>
      </c>
      <c r="AL38" s="0" t="n">
        <v>0</v>
      </c>
      <c r="AM38" s="0" t="n">
        <v>0</v>
      </c>
      <c r="AN38" s="0" t="n">
        <v>0</v>
      </c>
      <c r="AO38" s="0" t="n">
        <v>0</v>
      </c>
      <c r="AP38" s="0" t="n">
        <v>0</v>
      </c>
      <c r="AQ38" s="0" t="n">
        <v>0</v>
      </c>
      <c r="AR38" s="0" t="n">
        <v>0</v>
      </c>
      <c r="AS38" s="0" t="n">
        <v>0</v>
      </c>
      <c r="AT38" s="0" t="n">
        <v>0</v>
      </c>
      <c r="AU38" s="0" t="n">
        <v>0</v>
      </c>
      <c r="AV38" s="0" t="n">
        <v>0</v>
      </c>
      <c r="AW38" s="0" t="n">
        <v>0</v>
      </c>
      <c r="AX38" s="0" t="n">
        <v>0</v>
      </c>
      <c r="AY38" s="0" t="n">
        <v>1</v>
      </c>
      <c r="AZ38" s="0" t="n">
        <v>0.333333333333333</v>
      </c>
      <c r="BA38" s="0" t="n">
        <v>0.104938271604938</v>
      </c>
      <c r="BB38" s="0" t="n">
        <v>0.742081447963801</v>
      </c>
      <c r="BC38" s="0" t="n">
        <v>0.532385778782386</v>
      </c>
      <c r="BD38" s="0" t="n">
        <v>0.453832663240025</v>
      </c>
      <c r="BE38" s="0" t="n">
        <v>0.211324865405187</v>
      </c>
      <c r="BF38" s="0" t="n">
        <v>0.095638697192657</v>
      </c>
      <c r="BG38" s="0" t="n">
        <v>0.180886259992469</v>
      </c>
      <c r="BH38" s="0" t="n">
        <v>0.0704998049607278</v>
      </c>
      <c r="BI38" s="0" t="n">
        <v>0.224061996662774</v>
      </c>
      <c r="BJ38" s="0" t="n">
        <v>0.179284317850941</v>
      </c>
      <c r="BK38" s="0" t="n">
        <v>0</v>
      </c>
      <c r="BL38" s="0" t="n">
        <v>0.123351123559921</v>
      </c>
      <c r="BM38" s="0" t="n">
        <v>0</v>
      </c>
      <c r="BN38" s="0" t="n">
        <v>0.64</v>
      </c>
      <c r="BO38" s="0" t="n">
        <v>0.625</v>
      </c>
      <c r="BP38" s="0" t="n">
        <v>0.0689655172413793</v>
      </c>
      <c r="BQ38" s="0" t="n">
        <v>0</v>
      </c>
      <c r="BR38" s="0" t="n">
        <v>0.566047710534164</v>
      </c>
      <c r="BS38" s="0" t="n">
        <v>6.37</v>
      </c>
    </row>
    <row r="39" customFormat="false" ht="12.8" hidden="false" customHeight="false" outlineLevel="0" collapsed="false">
      <c r="A39" s="0" t="n">
        <v>0.287081339712986</v>
      </c>
      <c r="B39" s="0" t="n">
        <v>2.05714357289844E-008</v>
      </c>
      <c r="C39" s="0" t="n">
        <v>0.595378101521319</v>
      </c>
      <c r="D39" s="0" t="n">
        <v>0.353976494901047</v>
      </c>
      <c r="E39" s="0" t="n">
        <v>0.760403385530632</v>
      </c>
      <c r="F39" s="0" t="n">
        <v>0.361468587677981</v>
      </c>
      <c r="G39" s="0" t="n">
        <v>0.810461192350956</v>
      </c>
      <c r="H39" s="0" t="n">
        <v>0.333333333333333</v>
      </c>
      <c r="I39" s="0" t="n">
        <v>0.210526315789474</v>
      </c>
      <c r="J39" s="0" t="n">
        <v>0.272727272727273</v>
      </c>
      <c r="K39" s="0" t="n">
        <v>0.464285714285714</v>
      </c>
      <c r="L39" s="0" t="n">
        <v>0.3</v>
      </c>
      <c r="M39" s="0" t="n">
        <v>0.2</v>
      </c>
      <c r="N39" s="0" t="n">
        <v>0.4</v>
      </c>
      <c r="O39" s="0" t="n">
        <v>0</v>
      </c>
      <c r="P39" s="0" t="n">
        <v>0.6</v>
      </c>
      <c r="Q39" s="0" t="n">
        <v>0.1896257260638</v>
      </c>
      <c r="R39" s="0" t="n">
        <v>1.14236110520098E-008</v>
      </c>
      <c r="S39" s="0" t="n">
        <v>0.702767960598971</v>
      </c>
      <c r="T39" s="0" t="n">
        <v>0.0128440602407637</v>
      </c>
      <c r="U39" s="0" t="n">
        <v>0</v>
      </c>
      <c r="V39" s="0" t="n">
        <v>0.181375434517199</v>
      </c>
      <c r="W39" s="0" t="n">
        <v>0.0801773633210391</v>
      </c>
      <c r="X39" s="0" t="n">
        <v>0.762529941344419</v>
      </c>
      <c r="Y39" s="0" t="n">
        <v>0.624917203169861</v>
      </c>
      <c r="Z39" s="0" t="n">
        <v>0.27832075712602</v>
      </c>
      <c r="AA39" s="0" t="n">
        <v>0</v>
      </c>
      <c r="AB39" s="0" t="n">
        <v>0</v>
      </c>
      <c r="AC39" s="0" t="n">
        <v>0</v>
      </c>
      <c r="AD39" s="0" t="n">
        <v>0</v>
      </c>
      <c r="AE39" s="0" t="n">
        <v>0</v>
      </c>
      <c r="AF39" s="0" t="n">
        <v>0</v>
      </c>
      <c r="AG39" s="0" t="n">
        <v>0.090858550940414</v>
      </c>
      <c r="AH39" s="0" t="n">
        <v>0</v>
      </c>
      <c r="AI39" s="0" t="n">
        <v>0.4</v>
      </c>
      <c r="AJ39" s="0" t="n">
        <v>0</v>
      </c>
      <c r="AK39" s="0" t="n">
        <v>0.3</v>
      </c>
      <c r="AL39" s="0" t="n">
        <v>0.5</v>
      </c>
      <c r="AM39" s="0" t="n">
        <v>0</v>
      </c>
      <c r="AN39" s="0" t="n">
        <v>0</v>
      </c>
      <c r="AO39" s="0" t="n">
        <v>0.25</v>
      </c>
      <c r="AP39" s="0" t="n">
        <v>0</v>
      </c>
      <c r="AQ39" s="0" t="n">
        <v>0.333333333333333</v>
      </c>
      <c r="AR39" s="0" t="n">
        <v>0</v>
      </c>
      <c r="AS39" s="0" t="n">
        <v>0</v>
      </c>
      <c r="AT39" s="0" t="n">
        <v>0</v>
      </c>
      <c r="AU39" s="0" t="n">
        <v>0</v>
      </c>
      <c r="AV39" s="0" t="n">
        <v>0</v>
      </c>
      <c r="AW39" s="0" t="n">
        <v>0</v>
      </c>
      <c r="AX39" s="0" t="n">
        <v>0</v>
      </c>
      <c r="AY39" s="0" t="n">
        <v>0</v>
      </c>
      <c r="AZ39" s="0" t="n">
        <v>0</v>
      </c>
      <c r="BA39" s="0" t="n">
        <v>0.17</v>
      </c>
      <c r="BB39" s="0" t="n">
        <v>0.895604395604395</v>
      </c>
      <c r="BC39" s="0" t="n">
        <v>0.532385705032386</v>
      </c>
      <c r="BD39" s="0" t="n">
        <v>0</v>
      </c>
      <c r="BE39" s="0" t="n">
        <v>0</v>
      </c>
      <c r="BF39" s="0" t="n">
        <v>0</v>
      </c>
      <c r="BG39" s="0" t="n">
        <v>0.0935801532041347</v>
      </c>
      <c r="BH39" s="0" t="n">
        <v>0</v>
      </c>
      <c r="BI39" s="0" t="n">
        <v>0.217529858640629</v>
      </c>
      <c r="BJ39" s="0" t="n">
        <v>0.180951759939686</v>
      </c>
      <c r="BK39" s="0" t="n">
        <v>0</v>
      </c>
      <c r="BL39" s="0" t="n">
        <v>0.094368315591341</v>
      </c>
      <c r="BM39" s="0" t="n">
        <v>0</v>
      </c>
      <c r="BN39" s="0" t="n">
        <v>0.52</v>
      </c>
      <c r="BO39" s="0" t="n">
        <v>0.5</v>
      </c>
      <c r="BP39" s="0" t="n">
        <v>0.0689655172413793</v>
      </c>
      <c r="BQ39" s="0" t="n">
        <v>0</v>
      </c>
      <c r="BR39" s="0" t="n">
        <v>0.591456189328195</v>
      </c>
      <c r="BS39" s="0" t="n">
        <v>5.26</v>
      </c>
    </row>
    <row r="40" customFormat="false" ht="12.8" hidden="false" customHeight="false" outlineLevel="0" collapsed="false">
      <c r="A40" s="0" t="n">
        <v>0.28708133971302</v>
      </c>
      <c r="B40" s="0" t="n">
        <v>2.72769393766103E-005</v>
      </c>
      <c r="C40" s="0" t="n">
        <v>0.294657901849146</v>
      </c>
      <c r="D40" s="0" t="n">
        <v>0.282090186221127</v>
      </c>
      <c r="E40" s="0" t="n">
        <v>0.557804694476051</v>
      </c>
      <c r="F40" s="0" t="n">
        <v>0.0596623261870197</v>
      </c>
      <c r="G40" s="0" t="n">
        <v>0.784268037923831</v>
      </c>
      <c r="H40" s="0" t="n">
        <v>0</v>
      </c>
      <c r="I40" s="0" t="n">
        <v>0.144736842105263</v>
      </c>
      <c r="J40" s="0" t="n">
        <v>0.181818181818182</v>
      </c>
      <c r="K40" s="0" t="n">
        <v>0.535714285714286</v>
      </c>
      <c r="L40" s="0" t="n">
        <v>0.3</v>
      </c>
      <c r="M40" s="0" t="n">
        <v>0.3</v>
      </c>
      <c r="N40" s="0" t="n">
        <v>0.6</v>
      </c>
      <c r="O40" s="0" t="n">
        <v>0.166666666666667</v>
      </c>
      <c r="P40" s="0" t="n">
        <v>0.4</v>
      </c>
      <c r="Q40" s="0" t="n">
        <v>0.439462001105038</v>
      </c>
      <c r="R40" s="0" t="n">
        <v>1.96180554540594E-008</v>
      </c>
      <c r="S40" s="0" t="n">
        <v>0.619021919140861</v>
      </c>
      <c r="T40" s="0" t="n">
        <v>0.0834863915649638</v>
      </c>
      <c r="U40" s="0" t="n">
        <v>0.0116734799797969</v>
      </c>
      <c r="V40" s="0" t="n">
        <v>0.216001764951729</v>
      </c>
      <c r="W40" s="0" t="n">
        <v>0.123280807968962</v>
      </c>
      <c r="X40" s="0" t="n">
        <v>0.401409477006869</v>
      </c>
      <c r="Y40" s="0" t="n">
        <v>0.555098828708034</v>
      </c>
      <c r="Z40" s="0" t="n">
        <v>0.348834069022451</v>
      </c>
      <c r="AA40" s="0" t="n">
        <v>0</v>
      </c>
      <c r="AB40" s="0" t="n">
        <v>0</v>
      </c>
      <c r="AC40" s="0" t="n">
        <v>0.138692157818778</v>
      </c>
      <c r="AD40" s="0" t="n">
        <v>0</v>
      </c>
      <c r="AE40" s="0" t="n">
        <v>0</v>
      </c>
      <c r="AF40" s="0" t="n">
        <v>0.0664677048491651</v>
      </c>
      <c r="AG40" s="0" t="n">
        <v>0</v>
      </c>
      <c r="AH40" s="0" t="n">
        <v>0</v>
      </c>
      <c r="AI40" s="0" t="n">
        <v>0</v>
      </c>
      <c r="AJ40" s="0" t="n">
        <v>0</v>
      </c>
      <c r="AK40" s="0" t="n">
        <v>0.7</v>
      </c>
      <c r="AL40" s="0" t="n">
        <v>0</v>
      </c>
      <c r="AM40" s="0" t="n">
        <v>0</v>
      </c>
      <c r="AN40" s="0" t="n">
        <v>0</v>
      </c>
      <c r="AO40" s="0" t="n">
        <v>0.5</v>
      </c>
      <c r="AP40" s="0" t="n">
        <v>0</v>
      </c>
      <c r="AQ40" s="0" t="n">
        <v>0</v>
      </c>
      <c r="AR40" s="0" t="n">
        <v>0</v>
      </c>
      <c r="AS40" s="0" t="n">
        <v>0.666666666666667</v>
      </c>
      <c r="AT40" s="0" t="n">
        <v>0.5</v>
      </c>
      <c r="AU40" s="0" t="n">
        <v>0</v>
      </c>
      <c r="AV40" s="0" t="n">
        <v>0</v>
      </c>
      <c r="AW40" s="0" t="n">
        <v>0</v>
      </c>
      <c r="AX40" s="0" t="n">
        <v>0</v>
      </c>
      <c r="AY40" s="0" t="n">
        <v>0</v>
      </c>
      <c r="AZ40" s="0" t="n">
        <v>0</v>
      </c>
      <c r="BA40" s="0" t="n">
        <v>0.177083333333333</v>
      </c>
      <c r="BB40" s="0" t="n">
        <v>0.764267990074442</v>
      </c>
      <c r="BC40" s="0" t="n">
        <v>0.532385785782386</v>
      </c>
      <c r="BD40" s="0" t="n">
        <v>0</v>
      </c>
      <c r="BE40" s="0" t="n">
        <v>0</v>
      </c>
      <c r="BF40" s="0" t="n">
        <v>0</v>
      </c>
      <c r="BG40" s="0" t="n">
        <v>0.0383581064418245</v>
      </c>
      <c r="BH40" s="0" t="n">
        <v>0</v>
      </c>
      <c r="BI40" s="0" t="n">
        <v>0.281178544218242</v>
      </c>
      <c r="BJ40" s="0" t="n">
        <v>0.212502323373397</v>
      </c>
      <c r="BK40" s="0" t="n">
        <v>0.0413455125838537</v>
      </c>
      <c r="BL40" s="0" t="n">
        <v>0.0789504677667479</v>
      </c>
      <c r="BM40" s="0" t="n">
        <v>0</v>
      </c>
      <c r="BN40" s="0" t="n">
        <v>0.48</v>
      </c>
      <c r="BO40" s="0" t="n">
        <v>0.375</v>
      </c>
      <c r="BP40" s="0" t="n">
        <v>0</v>
      </c>
      <c r="BQ40" s="0" t="n">
        <v>0</v>
      </c>
      <c r="BR40" s="0" t="n">
        <v>0.513706343697847</v>
      </c>
      <c r="BS40" s="0" t="n">
        <v>5.92</v>
      </c>
    </row>
    <row r="41" customFormat="false" ht="12.8" hidden="false" customHeight="false" outlineLevel="0" collapsed="false">
      <c r="A41" s="0" t="n">
        <v>0.992261265313141</v>
      </c>
      <c r="B41" s="0" t="n">
        <v>0.171084770991997</v>
      </c>
      <c r="C41" s="0" t="n">
        <v>0.350494340065022</v>
      </c>
      <c r="D41" s="0" t="n">
        <v>0.798312057674971</v>
      </c>
      <c r="E41" s="0" t="n">
        <v>0.296194349498882</v>
      </c>
      <c r="F41" s="0" t="n">
        <v>0.398296088368074</v>
      </c>
      <c r="G41" s="0" t="n">
        <v>0.847661899405431</v>
      </c>
      <c r="H41" s="0" t="n">
        <v>0.333333333333333</v>
      </c>
      <c r="I41" s="0" t="n">
        <v>0.0394736842105263</v>
      </c>
      <c r="J41" s="0" t="n">
        <v>0.545454545454545</v>
      </c>
      <c r="K41" s="0" t="n">
        <v>0.285714285714286</v>
      </c>
      <c r="L41" s="0" t="n">
        <v>0.2</v>
      </c>
      <c r="M41" s="0" t="n">
        <v>0.2</v>
      </c>
      <c r="N41" s="0" t="n">
        <v>0.4</v>
      </c>
      <c r="O41" s="0" t="n">
        <v>0</v>
      </c>
      <c r="P41" s="0" t="n">
        <v>0.4</v>
      </c>
      <c r="Q41" s="0" t="n">
        <v>0.197663508119422</v>
      </c>
      <c r="R41" s="0" t="n">
        <v>1.30833332656453E-008</v>
      </c>
      <c r="S41" s="0" t="n">
        <v>0.342854001563751</v>
      </c>
      <c r="T41" s="0" t="n">
        <v>0.0834863915649638</v>
      </c>
      <c r="U41" s="0" t="n">
        <v>0</v>
      </c>
      <c r="V41" s="0" t="n">
        <v>0.106068688555757</v>
      </c>
      <c r="W41" s="0" t="n">
        <v>0.131651501824985</v>
      </c>
      <c r="X41" s="0" t="n">
        <v>0.170189938200549</v>
      </c>
      <c r="Y41" s="0" t="n">
        <v>0.413379286850791</v>
      </c>
      <c r="Z41" s="0" t="n">
        <v>0.448724504302202</v>
      </c>
      <c r="AA41" s="0" t="n">
        <v>0.18056403267978</v>
      </c>
      <c r="AB41" s="0" t="n">
        <v>0</v>
      </c>
      <c r="AC41" s="0" t="n">
        <v>0.128882717419797</v>
      </c>
      <c r="AD41" s="0" t="n">
        <v>0</v>
      </c>
      <c r="AE41" s="0" t="n">
        <v>0</v>
      </c>
      <c r="AF41" s="0" t="n">
        <v>0</v>
      </c>
      <c r="AG41" s="0" t="n">
        <v>0.090858550940414</v>
      </c>
      <c r="AH41" s="0" t="n">
        <v>0</v>
      </c>
      <c r="AI41" s="0" t="n">
        <v>0</v>
      </c>
      <c r="AJ41" s="0" t="n">
        <v>0</v>
      </c>
      <c r="AK41" s="0" t="n">
        <v>0.7</v>
      </c>
      <c r="AL41" s="0" t="n">
        <v>0</v>
      </c>
      <c r="AM41" s="0" t="n">
        <v>0</v>
      </c>
      <c r="AN41" s="0" t="n">
        <v>0</v>
      </c>
      <c r="AO41" s="0" t="n">
        <v>0.25</v>
      </c>
      <c r="AP41" s="0" t="n">
        <v>0</v>
      </c>
      <c r="AQ41" s="0" t="n">
        <v>0.333333333333333</v>
      </c>
      <c r="AR41" s="0" t="n">
        <v>0</v>
      </c>
      <c r="AS41" s="0" t="n">
        <v>0.333333333333333</v>
      </c>
      <c r="AT41" s="0" t="n">
        <v>0</v>
      </c>
      <c r="AU41" s="0" t="n">
        <v>1</v>
      </c>
      <c r="AV41" s="0" t="n">
        <v>0</v>
      </c>
      <c r="AW41" s="0" t="n">
        <v>0</v>
      </c>
      <c r="AX41" s="0" t="n">
        <v>0</v>
      </c>
      <c r="AY41" s="0" t="n">
        <v>0</v>
      </c>
      <c r="AZ41" s="0" t="n">
        <v>0.666666666666667</v>
      </c>
      <c r="BA41" s="0" t="n">
        <v>0.223684210526316</v>
      </c>
      <c r="BB41" s="0" t="n">
        <v>0.546419098143236</v>
      </c>
      <c r="BC41" s="0" t="n">
        <v>0.532385715782386</v>
      </c>
      <c r="BD41" s="0" t="n">
        <v>0.641816307401944</v>
      </c>
      <c r="BE41" s="0" t="n">
        <v>0.366025403784439</v>
      </c>
      <c r="BF41" s="0" t="n">
        <v>0.0506283148780793</v>
      </c>
      <c r="BG41" s="0" t="n">
        <v>0.194550499436535</v>
      </c>
      <c r="BH41" s="0" t="n">
        <v>0.0430940295234901</v>
      </c>
      <c r="BI41" s="0" t="n">
        <v>0.109271336670559</v>
      </c>
      <c r="BJ41" s="0" t="n">
        <v>0.186883125685553</v>
      </c>
      <c r="BK41" s="0" t="n">
        <v>0</v>
      </c>
      <c r="BL41" s="0" t="n">
        <v>0.101152356959132</v>
      </c>
      <c r="BM41" s="0" t="n">
        <v>0</v>
      </c>
      <c r="BN41" s="0" t="n">
        <v>0.32</v>
      </c>
      <c r="BO41" s="0" t="n">
        <v>0.25</v>
      </c>
      <c r="BP41" s="0" t="n">
        <v>0.103448275862069</v>
      </c>
      <c r="BQ41" s="0" t="n">
        <v>0</v>
      </c>
      <c r="BR41" s="0" t="n">
        <v>0.444729913972578</v>
      </c>
      <c r="BS41" s="0" t="n">
        <v>4.97</v>
      </c>
    </row>
    <row r="42" customFormat="false" ht="12.8" hidden="false" customHeight="false" outlineLevel="0" collapsed="false">
      <c r="A42" s="0" t="n">
        <v>0.972728918677162</v>
      </c>
      <c r="B42" s="0" t="n">
        <v>2.728653077961E-005</v>
      </c>
      <c r="C42" s="0" t="n">
        <v>0.431475264558656</v>
      </c>
      <c r="D42" s="0" t="n">
        <v>0.474178877679573</v>
      </c>
      <c r="E42" s="0" t="n">
        <v>0.525819474897749</v>
      </c>
      <c r="F42" s="0" t="n">
        <v>0.347165639230731</v>
      </c>
      <c r="G42" s="0" t="n">
        <v>0.718704804756548</v>
      </c>
      <c r="H42" s="0" t="n">
        <v>0</v>
      </c>
      <c r="I42" s="0" t="n">
        <v>0.0394736842105263</v>
      </c>
      <c r="J42" s="0" t="n">
        <v>0.181818181818182</v>
      </c>
      <c r="K42" s="0" t="n">
        <v>0.321428571428571</v>
      </c>
      <c r="L42" s="0" t="n">
        <v>0.3</v>
      </c>
      <c r="M42" s="0" t="n">
        <v>0.2</v>
      </c>
      <c r="N42" s="0" t="n">
        <v>0.4</v>
      </c>
      <c r="O42" s="0" t="n">
        <v>0.333333333333333</v>
      </c>
      <c r="P42" s="0" t="n">
        <v>0.2</v>
      </c>
      <c r="Q42" s="0" t="n">
        <v>0.757829806479812</v>
      </c>
      <c r="R42" s="0" t="n">
        <v>1.24097221580191E-008</v>
      </c>
      <c r="S42" s="0" t="n">
        <v>0.607451972342543</v>
      </c>
      <c r="T42" s="0" t="n">
        <v>0.0834863915649638</v>
      </c>
      <c r="U42" s="0" t="n">
        <v>0</v>
      </c>
      <c r="V42" s="0" t="n">
        <v>0.0833247743371171</v>
      </c>
      <c r="W42" s="0" t="n">
        <v>0.0746515299468194</v>
      </c>
      <c r="X42" s="0" t="n">
        <v>0.250743342463616</v>
      </c>
      <c r="Y42" s="0" t="n">
        <v>0.431350235798487</v>
      </c>
      <c r="Z42" s="0" t="n">
        <v>0.466766861081361</v>
      </c>
      <c r="AA42" s="0" t="n">
        <v>0</v>
      </c>
      <c r="AB42" s="0" t="n">
        <v>0.0727983720613583</v>
      </c>
      <c r="AC42" s="0" t="n">
        <v>0.280516193857216</v>
      </c>
      <c r="AD42" s="0" t="n">
        <v>0</v>
      </c>
      <c r="AE42" s="0" t="n">
        <v>0.0974291488753146</v>
      </c>
      <c r="AF42" s="0" t="n">
        <v>0.133561028413224</v>
      </c>
      <c r="AG42" s="0" t="n">
        <v>0.249529943960101</v>
      </c>
      <c r="AH42" s="0" t="n">
        <v>0</v>
      </c>
      <c r="AI42" s="0" t="n">
        <v>0</v>
      </c>
      <c r="AJ42" s="0" t="n">
        <v>0</v>
      </c>
      <c r="AK42" s="0" t="n">
        <v>0.4</v>
      </c>
      <c r="AL42" s="0" t="n">
        <v>0.5</v>
      </c>
      <c r="AM42" s="0" t="n">
        <v>0</v>
      </c>
      <c r="AN42" s="0" t="n">
        <v>0</v>
      </c>
      <c r="AO42" s="0" t="n">
        <v>0.75</v>
      </c>
      <c r="AP42" s="0" t="n">
        <v>0</v>
      </c>
      <c r="AQ42" s="0" t="n">
        <v>0.333333333333333</v>
      </c>
      <c r="AR42" s="0" t="n">
        <v>0</v>
      </c>
      <c r="AS42" s="0" t="n">
        <v>0.333333333333333</v>
      </c>
      <c r="AT42" s="0" t="n">
        <v>0.5</v>
      </c>
      <c r="AU42" s="0" t="n">
        <v>0</v>
      </c>
      <c r="AV42" s="0" t="n">
        <v>0</v>
      </c>
      <c r="AW42" s="0" t="n">
        <v>0</v>
      </c>
      <c r="AX42" s="0" t="n">
        <v>0</v>
      </c>
      <c r="AY42" s="0" t="n">
        <v>0</v>
      </c>
      <c r="AZ42" s="0" t="n">
        <v>0</v>
      </c>
      <c r="BA42" s="0" t="n">
        <v>0.149122807017544</v>
      </c>
      <c r="BB42" s="0" t="n">
        <v>0.697612732095491</v>
      </c>
      <c r="BC42" s="0" t="n">
        <v>0.532385706032386</v>
      </c>
      <c r="BD42" s="0" t="n">
        <v>0</v>
      </c>
      <c r="BE42" s="0" t="n">
        <v>0</v>
      </c>
      <c r="BF42" s="0" t="n">
        <v>0</v>
      </c>
      <c r="BG42" s="0" t="n">
        <v>0.0928223111651806</v>
      </c>
      <c r="BH42" s="0" t="n">
        <v>0</v>
      </c>
      <c r="BI42" s="0" t="n">
        <v>0.438992899731727</v>
      </c>
      <c r="BJ42" s="0" t="n">
        <v>0.299434853366009</v>
      </c>
      <c r="BK42" s="0" t="n">
        <v>0.091983217075985</v>
      </c>
      <c r="BL42" s="0" t="n">
        <v>0.122395688083097</v>
      </c>
      <c r="BM42" s="0" t="n">
        <v>0</v>
      </c>
      <c r="BN42" s="0" t="n">
        <v>0.36</v>
      </c>
      <c r="BO42" s="0" t="n">
        <v>0.125</v>
      </c>
      <c r="BP42" s="0" t="n">
        <v>0.0344827586206897</v>
      </c>
      <c r="BQ42" s="0" t="n">
        <v>0</v>
      </c>
      <c r="BR42" s="0" t="n">
        <v>0.429981562490864</v>
      </c>
      <c r="BS42" s="0" t="n">
        <v>4.82</v>
      </c>
    </row>
    <row r="43" customFormat="false" ht="12.8" hidden="false" customHeight="false" outlineLevel="0" collapsed="false">
      <c r="A43" s="0" t="n">
        <v>0.287081339712952</v>
      </c>
      <c r="B43" s="0" t="n">
        <v>4.54048520342881E-005</v>
      </c>
      <c r="C43" s="0" t="n">
        <v>0.299850017225057</v>
      </c>
      <c r="D43" s="0" t="n">
        <v>0.467428900046545</v>
      </c>
      <c r="E43" s="0" t="n">
        <v>0.555929050724311</v>
      </c>
      <c r="F43" s="0" t="n">
        <v>0.255050613278129</v>
      </c>
      <c r="G43" s="0" t="n">
        <v>0.822312389522738</v>
      </c>
      <c r="H43" s="0" t="n">
        <v>0.333333333333333</v>
      </c>
      <c r="I43" s="0" t="n">
        <v>0.197368421052631</v>
      </c>
      <c r="J43" s="0" t="n">
        <v>0.363636363636364</v>
      </c>
      <c r="K43" s="0" t="n">
        <v>0.464285714285714</v>
      </c>
      <c r="L43" s="0" t="n">
        <v>0.3</v>
      </c>
      <c r="M43" s="0" t="n">
        <v>0.2</v>
      </c>
      <c r="N43" s="0" t="n">
        <v>0.4</v>
      </c>
      <c r="O43" s="0" t="n">
        <v>0</v>
      </c>
      <c r="P43" s="0" t="n">
        <v>0.6</v>
      </c>
      <c r="Q43" s="0" t="n">
        <v>0.3521120738108</v>
      </c>
      <c r="R43" s="0" t="n">
        <v>2.2194444329619E-008</v>
      </c>
      <c r="S43" s="0" t="n">
        <v>0.594527972913088</v>
      </c>
      <c r="T43" s="0" t="n">
        <v>0.0834863915649638</v>
      </c>
      <c r="U43" s="0" t="n">
        <v>0.0161632799720265</v>
      </c>
      <c r="V43" s="0" t="n">
        <v>0.263788165618175</v>
      </c>
      <c r="W43" s="0" t="n">
        <v>0.169023427914148</v>
      </c>
      <c r="X43" s="0" t="n">
        <v>0.497263126244839</v>
      </c>
      <c r="Y43" s="0" t="n">
        <v>0.660359237200571</v>
      </c>
      <c r="Z43" s="0" t="n">
        <v>0.528591753492564</v>
      </c>
      <c r="AA43" s="0" t="n">
        <v>0</v>
      </c>
      <c r="AB43" s="0" t="n">
        <v>0.0485322480409055</v>
      </c>
      <c r="AC43" s="0" t="n">
        <v>0.59350466867011</v>
      </c>
      <c r="AD43" s="0" t="n">
        <v>0</v>
      </c>
      <c r="AE43" s="0" t="n">
        <v>0</v>
      </c>
      <c r="AF43" s="0" t="n">
        <v>0</v>
      </c>
      <c r="AG43" s="0" t="n">
        <v>0</v>
      </c>
      <c r="AH43" s="0" t="n">
        <v>0</v>
      </c>
      <c r="AI43" s="0" t="n">
        <v>0</v>
      </c>
      <c r="AJ43" s="0" t="n">
        <v>0</v>
      </c>
      <c r="AK43" s="0" t="n">
        <v>0.4</v>
      </c>
      <c r="AL43" s="0" t="n">
        <v>0.5</v>
      </c>
      <c r="AM43" s="0" t="n">
        <v>0</v>
      </c>
      <c r="AN43" s="0" t="n">
        <v>0</v>
      </c>
      <c r="AO43" s="0" t="n">
        <v>0</v>
      </c>
      <c r="AP43" s="0" t="n">
        <v>0</v>
      </c>
      <c r="AQ43" s="0" t="n">
        <v>0</v>
      </c>
      <c r="AR43" s="0" t="n">
        <v>0</v>
      </c>
      <c r="AS43" s="0" t="n">
        <v>1</v>
      </c>
      <c r="AT43" s="0" t="n">
        <v>0.5</v>
      </c>
      <c r="AU43" s="0" t="n">
        <v>0</v>
      </c>
      <c r="AV43" s="0" t="n">
        <v>0</v>
      </c>
      <c r="AW43" s="0" t="n">
        <v>0</v>
      </c>
      <c r="AX43" s="0" t="n">
        <v>0</v>
      </c>
      <c r="AY43" s="0" t="n">
        <v>0</v>
      </c>
      <c r="AZ43" s="0" t="n">
        <v>0</v>
      </c>
      <c r="BA43" s="0" t="n">
        <v>0.262345679012346</v>
      </c>
      <c r="BB43" s="0" t="n">
        <v>0.734265734265734</v>
      </c>
      <c r="BC43" s="0" t="n">
        <v>0.532385798532386</v>
      </c>
      <c r="BD43" s="0" t="n">
        <v>0</v>
      </c>
      <c r="BE43" s="0" t="n">
        <v>0</v>
      </c>
      <c r="BF43" s="0" t="n">
        <v>0</v>
      </c>
      <c r="BG43" s="0" t="n">
        <v>0.0769166286049546</v>
      </c>
      <c r="BH43" s="0" t="n">
        <v>0</v>
      </c>
      <c r="BI43" s="0" t="n">
        <v>0.213023350019462</v>
      </c>
      <c r="BJ43" s="0" t="n">
        <v>0.174408583391461</v>
      </c>
      <c r="BK43" s="0" t="n">
        <v>0</v>
      </c>
      <c r="BL43" s="0" t="n">
        <v>0.076312518498993</v>
      </c>
      <c r="BM43" s="0" t="n">
        <v>0</v>
      </c>
      <c r="BN43" s="0" t="n">
        <v>0.52</v>
      </c>
      <c r="BO43" s="0" t="n">
        <v>0.5</v>
      </c>
      <c r="BP43" s="0" t="n">
        <v>0.0689655172413793</v>
      </c>
      <c r="BQ43" s="0" t="n">
        <v>0</v>
      </c>
      <c r="BR43" s="0" t="n">
        <v>0.375864222426621</v>
      </c>
      <c r="BS43" s="0" t="n">
        <v>5.39</v>
      </c>
    </row>
    <row r="44" customFormat="false" ht="12.8" hidden="false" customHeight="false" outlineLevel="0" collapsed="false">
      <c r="A44" s="0" t="n">
        <v>0.997657746255668</v>
      </c>
      <c r="B44" s="0" t="n">
        <v>0.171087493802101</v>
      </c>
      <c r="C44" s="0" t="n">
        <v>0.638246607875444</v>
      </c>
      <c r="D44" s="0" t="n">
        <v>0.160093892306593</v>
      </c>
      <c r="E44" s="0" t="n">
        <v>0.541859263699564</v>
      </c>
      <c r="F44" s="0" t="n">
        <v>0.518603850061701</v>
      </c>
      <c r="G44" s="0" t="n">
        <v>0.787200707054475</v>
      </c>
      <c r="H44" s="0" t="n">
        <v>0</v>
      </c>
      <c r="I44" s="0" t="n">
        <v>0.0789473684210526</v>
      </c>
      <c r="J44" s="0" t="n">
        <v>0</v>
      </c>
      <c r="K44" s="0" t="n">
        <v>0.285714285714286</v>
      </c>
      <c r="L44" s="0" t="n">
        <v>0.2</v>
      </c>
      <c r="M44" s="0" t="n">
        <v>0.2</v>
      </c>
      <c r="N44" s="0" t="n">
        <v>0.4</v>
      </c>
      <c r="O44" s="0" t="n">
        <v>0</v>
      </c>
      <c r="P44" s="0" t="n">
        <v>0.4</v>
      </c>
      <c r="Q44" s="0" t="n">
        <v>0.425082084660607</v>
      </c>
      <c r="R44" s="0" t="n">
        <v>6.93055551969956E-009</v>
      </c>
      <c r="S44" s="0" t="n">
        <v>0.546549723913361</v>
      </c>
      <c r="T44" s="0" t="n">
        <v>0.0128440602407637</v>
      </c>
      <c r="U44" s="0" t="n">
        <v>0</v>
      </c>
      <c r="V44" s="0" t="n">
        <v>0</v>
      </c>
      <c r="W44" s="0" t="n">
        <v>0</v>
      </c>
      <c r="X44" s="0" t="n">
        <v>0.353886565755839</v>
      </c>
      <c r="Y44" s="0" t="n">
        <v>0.46227608451724</v>
      </c>
      <c r="Z44" s="0" t="n">
        <v>0.265463285753824</v>
      </c>
      <c r="AA44" s="0" t="n">
        <v>0</v>
      </c>
      <c r="AB44" s="0" t="n">
        <v>0</v>
      </c>
      <c r="AC44" s="0" t="n">
        <v>0</v>
      </c>
      <c r="AD44" s="0" t="n">
        <v>0</v>
      </c>
      <c r="AE44" s="0" t="n">
        <v>0.0310035371173026</v>
      </c>
      <c r="AF44" s="0" t="n">
        <v>0.0230430662686895</v>
      </c>
      <c r="AG44" s="0" t="n">
        <v>0</v>
      </c>
      <c r="AH44" s="0" t="n">
        <v>0</v>
      </c>
      <c r="AI44" s="0" t="n">
        <v>0</v>
      </c>
      <c r="AJ44" s="0" t="n">
        <v>0.5</v>
      </c>
      <c r="AK44" s="0" t="n">
        <v>0.6</v>
      </c>
      <c r="AL44" s="0" t="n">
        <v>0</v>
      </c>
      <c r="AM44" s="0" t="n">
        <v>0</v>
      </c>
      <c r="AN44" s="0" t="n">
        <v>0</v>
      </c>
      <c r="AO44" s="0" t="n">
        <v>0.5</v>
      </c>
      <c r="AP44" s="0" t="n">
        <v>0</v>
      </c>
      <c r="AQ44" s="0" t="n">
        <v>0</v>
      </c>
      <c r="AR44" s="0" t="n">
        <v>0</v>
      </c>
      <c r="AS44" s="0" t="n">
        <v>0</v>
      </c>
      <c r="AT44" s="0" t="n">
        <v>0</v>
      </c>
      <c r="AU44" s="0" t="n">
        <v>0</v>
      </c>
      <c r="AV44" s="0" t="n">
        <v>0</v>
      </c>
      <c r="AW44" s="0" t="n">
        <v>0.5</v>
      </c>
      <c r="AX44" s="0" t="n">
        <v>0</v>
      </c>
      <c r="AY44" s="0" t="n">
        <v>0</v>
      </c>
      <c r="AZ44" s="0" t="n">
        <v>0.666666666666667</v>
      </c>
      <c r="BA44" s="0" t="n">
        <v>0.0833333333333333</v>
      </c>
      <c r="BB44" s="0" t="n">
        <v>0.756410256410257</v>
      </c>
      <c r="BC44" s="0" t="n">
        <v>0.532385679782386</v>
      </c>
      <c r="BD44" s="0" t="n">
        <v>0</v>
      </c>
      <c r="BE44" s="0" t="n">
        <v>0</v>
      </c>
      <c r="BF44" s="0" t="n">
        <v>0</v>
      </c>
      <c r="BG44" s="0" t="n">
        <v>0.14075675236631</v>
      </c>
      <c r="BH44" s="0" t="n">
        <v>0</v>
      </c>
      <c r="BI44" s="0" t="n">
        <v>0.150387479142339</v>
      </c>
      <c r="BJ44" s="0" t="n">
        <v>0.127320984821971</v>
      </c>
      <c r="BK44" s="0" t="n">
        <v>0</v>
      </c>
      <c r="BL44" s="0" t="n">
        <v>0.0914716530523942</v>
      </c>
      <c r="BM44" s="0" t="n">
        <v>0.5</v>
      </c>
      <c r="BN44" s="0" t="n">
        <v>0.28</v>
      </c>
      <c r="BO44" s="0" t="n">
        <v>0.375</v>
      </c>
      <c r="BP44" s="0" t="n">
        <v>0.0344827586206897</v>
      </c>
      <c r="BQ44" s="0" t="n">
        <v>0</v>
      </c>
      <c r="BR44" s="0" t="n">
        <v>0.436038906398618</v>
      </c>
      <c r="BS44" s="0" t="n">
        <v>5.28</v>
      </c>
    </row>
    <row r="45" customFormat="false" ht="12.8" hidden="false" customHeight="false" outlineLevel="0" collapsed="false">
      <c r="A45" s="0" t="n">
        <v>0.478468899521581</v>
      </c>
      <c r="B45" s="0" t="n">
        <v>5.44342711310707E-005</v>
      </c>
      <c r="C45" s="0" t="n">
        <v>0.349000953876261</v>
      </c>
      <c r="D45" s="0" t="n">
        <v>0.468987625354977</v>
      </c>
      <c r="E45" s="0" t="n">
        <v>0.473621992046547</v>
      </c>
      <c r="F45" s="0" t="n">
        <v>0.396220364357328</v>
      </c>
      <c r="G45" s="0" t="n">
        <v>0.773541700144625</v>
      </c>
      <c r="H45" s="0" t="n">
        <v>0</v>
      </c>
      <c r="I45" s="0" t="n">
        <v>0.144736842105263</v>
      </c>
      <c r="J45" s="0" t="n">
        <v>0.363636363636364</v>
      </c>
      <c r="K45" s="0" t="n">
        <v>0.214285714285714</v>
      </c>
      <c r="L45" s="0" t="n">
        <v>0.2</v>
      </c>
      <c r="M45" s="0" t="n">
        <v>0</v>
      </c>
      <c r="N45" s="0" t="n">
        <v>0</v>
      </c>
      <c r="O45" s="0" t="n">
        <v>0.166666666666667</v>
      </c>
      <c r="P45" s="0" t="n">
        <v>0.2</v>
      </c>
      <c r="Q45" s="0" t="n">
        <v>0.456399676986832</v>
      </c>
      <c r="R45" s="0" t="n">
        <v>1.41666665933738E-008</v>
      </c>
      <c r="S45" s="0" t="n">
        <v>0.321751772914428</v>
      </c>
      <c r="T45" s="0" t="n">
        <v>0.0834863915649638</v>
      </c>
      <c r="U45" s="0" t="n">
        <v>0.509769203035764</v>
      </c>
      <c r="V45" s="0" t="n">
        <v>0.367485686529845</v>
      </c>
      <c r="W45" s="0" t="n">
        <v>0.653300092050366</v>
      </c>
      <c r="X45" s="0" t="n">
        <v>0.0900297472803871</v>
      </c>
      <c r="Y45" s="0" t="n">
        <v>0.358112366292666</v>
      </c>
      <c r="Z45" s="0" t="n">
        <v>0.743085845354909</v>
      </c>
      <c r="AA45" s="0" t="n">
        <v>0.393348849763906</v>
      </c>
      <c r="AB45" s="0" t="n">
        <v>0.152055049889335</v>
      </c>
      <c r="AC45" s="0" t="n">
        <v>1</v>
      </c>
      <c r="AD45" s="0" t="n">
        <v>0</v>
      </c>
      <c r="AE45" s="0" t="n">
        <v>0</v>
      </c>
      <c r="AF45" s="0" t="n">
        <v>0</v>
      </c>
      <c r="AG45" s="0" t="n">
        <v>0</v>
      </c>
      <c r="AH45" s="0" t="n">
        <v>0</v>
      </c>
      <c r="AI45" s="0" t="n">
        <v>0.4</v>
      </c>
      <c r="AJ45" s="0" t="n">
        <v>0</v>
      </c>
      <c r="AK45" s="0" t="n">
        <v>0.1</v>
      </c>
      <c r="AL45" s="0" t="n">
        <v>0.5</v>
      </c>
      <c r="AM45" s="0" t="n">
        <v>0</v>
      </c>
      <c r="AN45" s="0" t="n">
        <v>0</v>
      </c>
      <c r="AO45" s="0" t="n">
        <v>0</v>
      </c>
      <c r="AP45" s="0" t="n">
        <v>0</v>
      </c>
      <c r="AQ45" s="0" t="n">
        <v>0</v>
      </c>
      <c r="AR45" s="0" t="n">
        <v>0</v>
      </c>
      <c r="AS45" s="0" t="n">
        <v>1</v>
      </c>
      <c r="AT45" s="0" t="n">
        <v>0.5</v>
      </c>
      <c r="AU45" s="0" t="n">
        <v>0</v>
      </c>
      <c r="AV45" s="0" t="n">
        <v>0</v>
      </c>
      <c r="AW45" s="0" t="n">
        <v>0</v>
      </c>
      <c r="AX45" s="0" t="n">
        <v>0</v>
      </c>
      <c r="AY45" s="0" t="n">
        <v>0</v>
      </c>
      <c r="AZ45" s="0" t="n">
        <v>0</v>
      </c>
      <c r="BA45" s="0" t="n">
        <v>0.53125</v>
      </c>
      <c r="BB45" s="0" t="n">
        <v>0.15136476426799</v>
      </c>
      <c r="BC45" s="0" t="n">
        <v>0.532385702782386</v>
      </c>
      <c r="BD45" s="0" t="n">
        <v>0.453832663240025</v>
      </c>
      <c r="BE45" s="0" t="n">
        <v>0.211324865405187</v>
      </c>
      <c r="BF45" s="0" t="n">
        <v>0.442012219468126</v>
      </c>
      <c r="BG45" s="0" t="n">
        <v>0.216629847164738</v>
      </c>
      <c r="BH45" s="0" t="n">
        <v>0.26603753192527</v>
      </c>
      <c r="BI45" s="0" t="n">
        <v>0.222182863438393</v>
      </c>
      <c r="BJ45" s="0" t="n">
        <v>0.285856515234287</v>
      </c>
      <c r="BK45" s="0" t="n">
        <v>0.0689091876397562</v>
      </c>
      <c r="BL45" s="0" t="n">
        <v>0.155786414512845</v>
      </c>
      <c r="BM45" s="0" t="n">
        <v>0</v>
      </c>
      <c r="BN45" s="0" t="n">
        <v>0.2</v>
      </c>
      <c r="BO45" s="0" t="n">
        <v>0.5</v>
      </c>
      <c r="BP45" s="0" t="n">
        <v>0.206896551724138</v>
      </c>
      <c r="BQ45" s="0" t="n">
        <v>0.166666666666667</v>
      </c>
      <c r="BR45" s="0" t="n">
        <v>0.576498179330489</v>
      </c>
      <c r="BS45" s="0" t="n">
        <v>5.3</v>
      </c>
    </row>
    <row r="46" customFormat="false" ht="12.8" hidden="false" customHeight="false" outlineLevel="0" collapsed="false">
      <c r="A46" s="0" t="n">
        <v>0.28708133971296</v>
      </c>
      <c r="B46" s="0" t="n">
        <v>0.171084772251905</v>
      </c>
      <c r="C46" s="0" t="n">
        <v>0.5750246299739</v>
      </c>
      <c r="D46" s="0" t="n">
        <v>0.29298968465476</v>
      </c>
      <c r="E46" s="0" t="n">
        <v>0.713967835998886</v>
      </c>
      <c r="F46" s="0" t="n">
        <v>0.468412977659626</v>
      </c>
      <c r="G46" s="0" t="n">
        <v>0.852402378274144</v>
      </c>
      <c r="H46" s="0" t="n">
        <v>0.333333333333333</v>
      </c>
      <c r="I46" s="0" t="n">
        <v>0.131578947368421</v>
      </c>
      <c r="J46" s="0" t="n">
        <v>0.181818181818182</v>
      </c>
      <c r="K46" s="0" t="n">
        <v>0.321428571428571</v>
      </c>
      <c r="L46" s="0" t="n">
        <v>0.2</v>
      </c>
      <c r="M46" s="0" t="n">
        <v>0.2</v>
      </c>
      <c r="N46" s="0" t="n">
        <v>0.4</v>
      </c>
      <c r="O46" s="0" t="n">
        <v>0</v>
      </c>
      <c r="P46" s="0" t="n">
        <v>0.4</v>
      </c>
      <c r="Q46" s="0" t="n">
        <v>0.278848311671026</v>
      </c>
      <c r="R46" s="0" t="n">
        <v>1.00486110591235E-008</v>
      </c>
      <c r="S46" s="0" t="n">
        <v>0.516254336623982</v>
      </c>
      <c r="T46" s="0" t="n">
        <v>0.0834863915649638</v>
      </c>
      <c r="U46" s="0" t="n">
        <v>0</v>
      </c>
      <c r="V46" s="0" t="n">
        <v>0</v>
      </c>
      <c r="W46" s="0" t="n">
        <v>0</v>
      </c>
      <c r="X46" s="0" t="n">
        <v>0.525326939772432</v>
      </c>
      <c r="Y46" s="0" t="n">
        <v>0.509205778811854</v>
      </c>
      <c r="Z46" s="0" t="n">
        <v>0.265003956251918</v>
      </c>
      <c r="AA46" s="0" t="n">
        <v>0</v>
      </c>
      <c r="AB46" s="0" t="n">
        <v>0</v>
      </c>
      <c r="AC46" s="0" t="n">
        <v>0</v>
      </c>
      <c r="AD46" s="0" t="n">
        <v>0</v>
      </c>
      <c r="AE46" s="0" t="n">
        <v>0</v>
      </c>
      <c r="AF46" s="0" t="n">
        <v>0</v>
      </c>
      <c r="AG46" s="0" t="n">
        <v>0</v>
      </c>
      <c r="AH46" s="0" t="n">
        <v>0</v>
      </c>
      <c r="AI46" s="0" t="n">
        <v>0</v>
      </c>
      <c r="AJ46" s="0" t="n">
        <v>0</v>
      </c>
      <c r="AK46" s="0" t="n">
        <v>0.5</v>
      </c>
      <c r="AL46" s="0" t="n">
        <v>0</v>
      </c>
      <c r="AM46" s="0" t="n">
        <v>0</v>
      </c>
      <c r="AN46" s="0" t="n">
        <v>0</v>
      </c>
      <c r="AO46" s="0" t="n">
        <v>0</v>
      </c>
      <c r="AP46" s="0" t="n">
        <v>0</v>
      </c>
      <c r="AQ46" s="0" t="n">
        <v>0</v>
      </c>
      <c r="AR46" s="0" t="n">
        <v>0</v>
      </c>
      <c r="AS46" s="0" t="n">
        <v>0</v>
      </c>
      <c r="AT46" s="0" t="n">
        <v>0</v>
      </c>
      <c r="AU46" s="0" t="n">
        <v>0</v>
      </c>
      <c r="AV46" s="0" t="n">
        <v>0</v>
      </c>
      <c r="AW46" s="0" t="n">
        <v>0.5</v>
      </c>
      <c r="AX46" s="0" t="n">
        <v>0</v>
      </c>
      <c r="AY46" s="0" t="n">
        <v>0</v>
      </c>
      <c r="AZ46" s="0" t="n">
        <v>0.666666666666667</v>
      </c>
      <c r="BA46" s="0" t="n">
        <v>0.134920634920635</v>
      </c>
      <c r="BB46" s="0" t="n">
        <v>0.831360946745562</v>
      </c>
      <c r="BC46" s="0" t="n">
        <v>0.532385705032386</v>
      </c>
      <c r="BD46" s="0" t="n">
        <v>0</v>
      </c>
      <c r="BE46" s="0" t="n">
        <v>0</v>
      </c>
      <c r="BF46" s="0" t="n">
        <v>0</v>
      </c>
      <c r="BG46" s="0" t="n">
        <v>0.133850418372344</v>
      </c>
      <c r="BH46" s="0" t="n">
        <v>0</v>
      </c>
      <c r="BI46" s="0" t="n">
        <v>0.163907005005839</v>
      </c>
      <c r="BJ46" s="0" t="n">
        <v>0.114214191815056</v>
      </c>
      <c r="BK46" s="0" t="n">
        <v>0</v>
      </c>
      <c r="BL46" s="0" t="n">
        <v>0.081613057310543</v>
      </c>
      <c r="BM46" s="0" t="n">
        <v>0</v>
      </c>
      <c r="BN46" s="0" t="n">
        <v>0.48</v>
      </c>
      <c r="BO46" s="0" t="n">
        <v>0.375</v>
      </c>
      <c r="BP46" s="0" t="n">
        <v>0.0689655172413793</v>
      </c>
      <c r="BQ46" s="0" t="n">
        <v>0</v>
      </c>
      <c r="BR46" s="0" t="n">
        <v>0.446128611414919</v>
      </c>
      <c r="BS46" s="0" t="n">
        <v>5.22</v>
      </c>
    </row>
    <row r="47" customFormat="false" ht="12.8" hidden="false" customHeight="false" outlineLevel="0" collapsed="false">
      <c r="A47" s="0" t="n">
        <v>0.287081339712969</v>
      </c>
      <c r="B47" s="0" t="n">
        <v>1.81922924626961E-005</v>
      </c>
      <c r="C47" s="0" t="n">
        <v>0.527637149890833</v>
      </c>
      <c r="D47" s="0" t="n">
        <v>0.465572595709836</v>
      </c>
      <c r="E47" s="0" t="n">
        <v>0.590208849631326</v>
      </c>
      <c r="F47" s="0" t="n">
        <v>0.462044978983967</v>
      </c>
      <c r="G47" s="0" t="n">
        <v>0.757753495098827</v>
      </c>
      <c r="H47" s="0" t="n">
        <v>0</v>
      </c>
      <c r="I47" s="0" t="n">
        <v>0.157894736842105</v>
      </c>
      <c r="J47" s="0" t="n">
        <v>0.454545454545455</v>
      </c>
      <c r="K47" s="0" t="n">
        <v>0.178571428571429</v>
      </c>
      <c r="L47" s="0" t="n">
        <v>0.2</v>
      </c>
      <c r="M47" s="0" t="n">
        <v>0.2</v>
      </c>
      <c r="N47" s="0" t="n">
        <v>0.2</v>
      </c>
      <c r="O47" s="0" t="n">
        <v>0</v>
      </c>
      <c r="P47" s="0" t="n">
        <v>0.4</v>
      </c>
      <c r="Q47" s="0" t="n">
        <v>0.359338860667851</v>
      </c>
      <c r="R47" s="0" t="n">
        <v>1.45069443693912E-008</v>
      </c>
      <c r="S47" s="0" t="n">
        <v>0.399647862292938</v>
      </c>
      <c r="T47" s="0" t="n">
        <v>0.0128440602407637</v>
      </c>
      <c r="U47" s="0" t="n">
        <v>0.120265189137313</v>
      </c>
      <c r="V47" s="0" t="n">
        <v>0.315472970794476</v>
      </c>
      <c r="W47" s="0" t="n">
        <v>0.279494639501285</v>
      </c>
      <c r="X47" s="0" t="n">
        <v>0.603443482639592</v>
      </c>
      <c r="Y47" s="0" t="n">
        <v>0.50075313199912</v>
      </c>
      <c r="Z47" s="0" t="n">
        <v>0.383488826889852</v>
      </c>
      <c r="AA47" s="0" t="n">
        <v>0</v>
      </c>
      <c r="AB47" s="0" t="n">
        <v>0.327592674276112</v>
      </c>
      <c r="AC47" s="0" t="n">
        <v>0</v>
      </c>
      <c r="AD47" s="0" t="n">
        <v>0</v>
      </c>
      <c r="AE47" s="0" t="n">
        <v>0</v>
      </c>
      <c r="AF47" s="0" t="n">
        <v>0</v>
      </c>
      <c r="AG47" s="0" t="n">
        <v>0.090858550940414</v>
      </c>
      <c r="AH47" s="0" t="n">
        <v>0.321907259546676</v>
      </c>
      <c r="AI47" s="0" t="n">
        <v>0</v>
      </c>
      <c r="AJ47" s="0" t="n">
        <v>0</v>
      </c>
      <c r="AK47" s="0" t="n">
        <v>0.1</v>
      </c>
      <c r="AL47" s="0" t="n">
        <v>0</v>
      </c>
      <c r="AM47" s="0" t="n">
        <v>0</v>
      </c>
      <c r="AN47" s="0" t="n">
        <v>0</v>
      </c>
      <c r="AO47" s="0" t="n">
        <v>0</v>
      </c>
      <c r="AP47" s="0" t="n">
        <v>0.4</v>
      </c>
      <c r="AQ47" s="0" t="n">
        <v>0</v>
      </c>
      <c r="AR47" s="0" t="n">
        <v>0</v>
      </c>
      <c r="AS47" s="0" t="n">
        <v>0</v>
      </c>
      <c r="AT47" s="0" t="n">
        <v>0</v>
      </c>
      <c r="AU47" s="0" t="n">
        <v>0</v>
      </c>
      <c r="AV47" s="0" t="n">
        <v>0</v>
      </c>
      <c r="AW47" s="0" t="n">
        <v>0</v>
      </c>
      <c r="AX47" s="0" t="n">
        <v>0</v>
      </c>
      <c r="AY47" s="0" t="n">
        <v>0</v>
      </c>
      <c r="AZ47" s="0" t="n">
        <v>0</v>
      </c>
      <c r="BA47" s="0" t="n">
        <v>0.413194444444444</v>
      </c>
      <c r="BB47" s="0" t="n">
        <v>0.658974358974359</v>
      </c>
      <c r="BC47" s="0" t="n">
        <v>0.532385717782386</v>
      </c>
      <c r="BD47" s="0" t="n">
        <v>0</v>
      </c>
      <c r="BE47" s="0" t="n">
        <v>0</v>
      </c>
      <c r="BF47" s="0" t="n">
        <v>0</v>
      </c>
      <c r="BG47" s="0" t="n">
        <v>0.169255584241199</v>
      </c>
      <c r="BH47" s="0" t="n">
        <v>0</v>
      </c>
      <c r="BI47" s="0" t="n">
        <v>0.153054213322953</v>
      </c>
      <c r="BJ47" s="0" t="n">
        <v>0.102364823881539</v>
      </c>
      <c r="BK47" s="0" t="n">
        <v>0</v>
      </c>
      <c r="BL47" s="0" t="n">
        <v>0.050474869984596</v>
      </c>
      <c r="BM47" s="0" t="n">
        <v>0</v>
      </c>
      <c r="BN47" s="0" t="n">
        <v>0.32</v>
      </c>
      <c r="BO47" s="0" t="n">
        <v>0.375</v>
      </c>
      <c r="BP47" s="0" t="n">
        <v>0.0689655172413793</v>
      </c>
      <c r="BQ47" s="0" t="n">
        <v>0.166666666666667</v>
      </c>
      <c r="BR47" s="0" t="n">
        <v>0.91244276731377</v>
      </c>
      <c r="BS47" s="0" t="n">
        <v>5.28</v>
      </c>
    </row>
    <row r="48" customFormat="false" ht="12.8" hidden="false" customHeight="false" outlineLevel="0" collapsed="false">
      <c r="A48" s="0" t="n">
        <v>0.287081339712918</v>
      </c>
      <c r="B48" s="0" t="n">
        <v>0.144055696934747</v>
      </c>
      <c r="C48" s="0" t="n">
        <v>0.593800159165964</v>
      </c>
      <c r="D48" s="0" t="n">
        <v>0.363286814782508</v>
      </c>
      <c r="E48" s="0" t="n">
        <v>0.745981113977896</v>
      </c>
      <c r="F48" s="0" t="n">
        <v>0.691063981259129</v>
      </c>
      <c r="G48" s="0" t="n">
        <v>0.8565000803471</v>
      </c>
      <c r="H48" s="0" t="n">
        <v>0.333333333333333</v>
      </c>
      <c r="I48" s="0" t="n">
        <v>0.210526315789474</v>
      </c>
      <c r="J48" s="0" t="n">
        <v>0</v>
      </c>
      <c r="K48" s="0" t="n">
        <v>0.892857142857143</v>
      </c>
      <c r="L48" s="0" t="n">
        <v>0.3</v>
      </c>
      <c r="M48" s="0" t="n">
        <v>0.3</v>
      </c>
      <c r="N48" s="0" t="n">
        <v>0.6</v>
      </c>
      <c r="O48" s="0" t="n">
        <v>0</v>
      </c>
      <c r="P48" s="0" t="n">
        <v>0.6</v>
      </c>
      <c r="Q48" s="0" t="n">
        <v>0.372280458855757</v>
      </c>
      <c r="R48" s="0" t="n">
        <v>2.20902776634913E-008</v>
      </c>
      <c r="S48" s="0" t="n">
        <v>0.503645592695419</v>
      </c>
      <c r="T48" s="0" t="n">
        <v>0.0834863915649638</v>
      </c>
      <c r="U48" s="0" t="n">
        <v>0.0963551116260758</v>
      </c>
      <c r="V48" s="0" t="n">
        <v>0.381836839756016</v>
      </c>
      <c r="W48" s="0" t="n">
        <v>0.290663041051312</v>
      </c>
      <c r="X48" s="0" t="n">
        <v>0.547385946010009</v>
      </c>
      <c r="Y48" s="0" t="n">
        <v>0.68192231021486</v>
      </c>
      <c r="Z48" s="0" t="n">
        <v>0.484718979432375</v>
      </c>
      <c r="AA48" s="0" t="n">
        <v>0</v>
      </c>
      <c r="AB48" s="0" t="n">
        <v>0.314980262473718</v>
      </c>
      <c r="AC48" s="0" t="n">
        <v>0</v>
      </c>
      <c r="AD48" s="0" t="n">
        <v>0</v>
      </c>
      <c r="AE48" s="0" t="n">
        <v>0</v>
      </c>
      <c r="AF48" s="0" t="n">
        <v>0.0153620441791263</v>
      </c>
      <c r="AG48" s="0" t="n">
        <v>0</v>
      </c>
      <c r="AH48" s="0" t="n">
        <v>0</v>
      </c>
      <c r="AI48" s="0" t="n">
        <v>0</v>
      </c>
      <c r="AJ48" s="0" t="n">
        <v>0</v>
      </c>
      <c r="AK48" s="0" t="n">
        <v>0.8</v>
      </c>
      <c r="AL48" s="0" t="n">
        <v>0</v>
      </c>
      <c r="AM48" s="0" t="n">
        <v>0</v>
      </c>
      <c r="AN48" s="0" t="n">
        <v>0</v>
      </c>
      <c r="AO48" s="0" t="n">
        <v>0</v>
      </c>
      <c r="AP48" s="0" t="n">
        <v>0</v>
      </c>
      <c r="AQ48" s="0" t="n">
        <v>0</v>
      </c>
      <c r="AR48" s="0" t="n">
        <v>0</v>
      </c>
      <c r="AS48" s="0" t="n">
        <v>0</v>
      </c>
      <c r="AT48" s="0" t="n">
        <v>0</v>
      </c>
      <c r="AU48" s="0" t="n">
        <v>0</v>
      </c>
      <c r="AV48" s="0" t="n">
        <v>0</v>
      </c>
      <c r="AW48" s="0" t="n">
        <v>0</v>
      </c>
      <c r="AX48" s="0" t="n">
        <v>0</v>
      </c>
      <c r="AY48" s="0" t="n">
        <v>1</v>
      </c>
      <c r="AZ48" s="0" t="n">
        <v>0</v>
      </c>
      <c r="BA48" s="0" t="n">
        <v>0.151785714285714</v>
      </c>
      <c r="BB48" s="0" t="n">
        <v>0.742081447963801</v>
      </c>
      <c r="BC48" s="0" t="n">
        <v>0.532385778782386</v>
      </c>
      <c r="BD48" s="0" t="n">
        <v>0.453832663240025</v>
      </c>
      <c r="BE48" s="0" t="n">
        <v>0.211324865405187</v>
      </c>
      <c r="BF48" s="0" t="n">
        <v>0.095638697192657</v>
      </c>
      <c r="BG48" s="0" t="n">
        <v>0.174657114935046</v>
      </c>
      <c r="BH48" s="0" t="n">
        <v>0.0704998049607278</v>
      </c>
      <c r="BI48" s="0" t="n">
        <v>0.224061996662774</v>
      </c>
      <c r="BJ48" s="0" t="n">
        <v>0.179284317850941</v>
      </c>
      <c r="BK48" s="0" t="n">
        <v>0</v>
      </c>
      <c r="BL48" s="0" t="n">
        <v>0.120195570546133</v>
      </c>
      <c r="BM48" s="0" t="n">
        <v>0</v>
      </c>
      <c r="BN48" s="0" t="n">
        <v>0.6</v>
      </c>
      <c r="BO48" s="0" t="n">
        <v>0.75</v>
      </c>
      <c r="BP48" s="0" t="n">
        <v>0.103448275862069</v>
      </c>
      <c r="BQ48" s="0" t="n">
        <v>0</v>
      </c>
      <c r="BR48" s="0" t="n">
        <v>0.557534569479067</v>
      </c>
      <c r="BS48" s="0" t="n">
        <v>6.36</v>
      </c>
    </row>
    <row r="49" customFormat="false" ht="12.8" hidden="false" customHeight="false" outlineLevel="0" collapsed="false">
      <c r="A49" s="0" t="n">
        <v>0.779460246806157</v>
      </c>
      <c r="B49" s="0" t="n">
        <v>0.171075742051318</v>
      </c>
      <c r="C49" s="0" t="n">
        <v>0.0148281881406388</v>
      </c>
      <c r="D49" s="0" t="n">
        <v>0.554799481778489</v>
      </c>
      <c r="E49" s="0" t="n">
        <v>0.526198499266716</v>
      </c>
      <c r="F49" s="0" t="n">
        <v>0.577012897534173</v>
      </c>
      <c r="G49" s="0" t="n">
        <v>0.747870801864053</v>
      </c>
      <c r="H49" s="0" t="n">
        <v>0</v>
      </c>
      <c r="I49" s="0" t="n">
        <v>0.118421052631579</v>
      </c>
      <c r="J49" s="0" t="n">
        <v>0.636363636363636</v>
      </c>
      <c r="K49" s="0" t="n">
        <v>0.714285714285714</v>
      </c>
      <c r="L49" s="0" t="n">
        <v>0.2</v>
      </c>
      <c r="M49" s="0" t="n">
        <v>0.2</v>
      </c>
      <c r="N49" s="0" t="n">
        <v>0.4</v>
      </c>
      <c r="O49" s="0" t="n">
        <v>0.166666666666667</v>
      </c>
      <c r="P49" s="0" t="n">
        <v>0.2</v>
      </c>
      <c r="Q49" s="0" t="n">
        <v>0.459121552594904</v>
      </c>
      <c r="R49" s="0" t="n">
        <v>9.00694439784602E-009</v>
      </c>
      <c r="S49" s="0" t="n">
        <v>0.455853974623873</v>
      </c>
      <c r="T49" s="0" t="n">
        <v>0</v>
      </c>
      <c r="U49" s="0" t="n">
        <v>0</v>
      </c>
      <c r="V49" s="0" t="n">
        <v>0</v>
      </c>
      <c r="W49" s="0" t="n">
        <v>0</v>
      </c>
      <c r="X49" s="0" t="n">
        <v>0.573157937845845</v>
      </c>
      <c r="Y49" s="0" t="n">
        <v>0.61532166594175</v>
      </c>
      <c r="Z49" s="0" t="n">
        <v>0.309019379871397</v>
      </c>
      <c r="AA49" s="0" t="n">
        <v>0</v>
      </c>
      <c r="AB49" s="0" t="n">
        <v>0</v>
      </c>
      <c r="AC49" s="0" t="n">
        <v>0.0773296304518782</v>
      </c>
      <c r="AD49" s="0" t="n">
        <v>0.0831688018906515</v>
      </c>
      <c r="AE49" s="0" t="n">
        <v>0</v>
      </c>
      <c r="AF49" s="0" t="n">
        <v>0</v>
      </c>
      <c r="AG49" s="0" t="n">
        <v>0</v>
      </c>
      <c r="AH49" s="0" t="n">
        <v>0</v>
      </c>
      <c r="AI49" s="0" t="n">
        <v>1</v>
      </c>
      <c r="AJ49" s="0" t="n">
        <v>1</v>
      </c>
      <c r="AK49" s="0" t="n">
        <v>0.2</v>
      </c>
      <c r="AL49" s="0" t="n">
        <v>0</v>
      </c>
      <c r="AM49" s="0" t="n">
        <v>0</v>
      </c>
      <c r="AN49" s="0" t="n">
        <v>0</v>
      </c>
      <c r="AO49" s="0" t="n">
        <v>0</v>
      </c>
      <c r="AP49" s="0" t="n">
        <v>0.2</v>
      </c>
      <c r="AQ49" s="0" t="n">
        <v>0</v>
      </c>
      <c r="AR49" s="0" t="n">
        <v>0</v>
      </c>
      <c r="AS49" s="0" t="n">
        <v>0</v>
      </c>
      <c r="AT49" s="0" t="n">
        <v>0.5</v>
      </c>
      <c r="AU49" s="0" t="n">
        <v>0</v>
      </c>
      <c r="AV49" s="0" t="n">
        <v>0</v>
      </c>
      <c r="AW49" s="0" t="n">
        <v>0</v>
      </c>
      <c r="AX49" s="0" t="n">
        <v>0</v>
      </c>
      <c r="AY49" s="0" t="n">
        <v>0</v>
      </c>
      <c r="AZ49" s="0" t="n">
        <v>0.333333333333333</v>
      </c>
      <c r="BA49" s="0" t="n">
        <v>0</v>
      </c>
      <c r="BB49" s="0" t="n">
        <v>0.621082621082621</v>
      </c>
      <c r="BC49" s="0" t="n">
        <v>0.532385674282386</v>
      </c>
      <c r="BD49" s="0" t="n">
        <v>0</v>
      </c>
      <c r="BE49" s="0" t="n">
        <v>0</v>
      </c>
      <c r="BF49" s="0" t="n">
        <v>0</v>
      </c>
      <c r="BG49" s="0" t="n">
        <v>0.0635852797067279</v>
      </c>
      <c r="BH49" s="0" t="n">
        <v>0</v>
      </c>
      <c r="BI49" s="0" t="n">
        <v>0.177426530869339</v>
      </c>
      <c r="BJ49" s="0" t="n">
        <v>0.0849524901983503</v>
      </c>
      <c r="BK49" s="0" t="n">
        <v>0.0795694760669033</v>
      </c>
      <c r="BL49" s="0" t="n">
        <v>0.0484910104842051</v>
      </c>
      <c r="BM49" s="0" t="n">
        <v>1</v>
      </c>
      <c r="BN49" s="0" t="n">
        <v>0.48</v>
      </c>
      <c r="BO49" s="0" t="n">
        <v>0.25</v>
      </c>
      <c r="BP49" s="0" t="n">
        <v>0</v>
      </c>
      <c r="BQ49" s="0" t="n">
        <v>0</v>
      </c>
      <c r="BR49" s="0" t="n">
        <v>0.316950598077105</v>
      </c>
      <c r="BS49" s="0" t="n">
        <v>5.51</v>
      </c>
    </row>
    <row r="50" customFormat="false" ht="12.8" hidden="false" customHeight="false" outlineLevel="0" collapsed="false">
      <c r="A50" s="0" t="n">
        <v>0.972930826581317</v>
      </c>
      <c r="B50" s="0" t="n">
        <v>0.171084771066939</v>
      </c>
      <c r="C50" s="0" t="n">
        <v>0.3220849844929</v>
      </c>
      <c r="D50" s="0" t="n">
        <v>0.424761555160237</v>
      </c>
      <c r="E50" s="0" t="n">
        <v>0.595112129628296</v>
      </c>
      <c r="F50" s="0" t="n">
        <v>0.288388727414986</v>
      </c>
      <c r="G50" s="0" t="n">
        <v>0.781134501044512</v>
      </c>
      <c r="H50" s="0" t="n">
        <v>0</v>
      </c>
      <c r="I50" s="0" t="n">
        <v>0</v>
      </c>
      <c r="J50" s="0" t="n">
        <v>0.181818181818182</v>
      </c>
      <c r="K50" s="0" t="n">
        <v>0.0714285714285714</v>
      </c>
      <c r="L50" s="0" t="n">
        <v>0.1</v>
      </c>
      <c r="M50" s="0" t="n">
        <v>0.1</v>
      </c>
      <c r="N50" s="0" t="n">
        <v>0.2</v>
      </c>
      <c r="O50" s="0" t="n">
        <v>0</v>
      </c>
      <c r="P50" s="0" t="n">
        <v>0.2</v>
      </c>
      <c r="Q50" s="0" t="n">
        <v>0.467004707040539</v>
      </c>
      <c r="R50" s="0" t="n">
        <v>7.85416662603226E-009</v>
      </c>
      <c r="S50" s="0" t="n">
        <v>0.299809242914734</v>
      </c>
      <c r="T50" s="0" t="n">
        <v>0.0834863915649638</v>
      </c>
      <c r="U50" s="0" t="n">
        <v>0.136726305055956</v>
      </c>
      <c r="V50" s="0" t="n">
        <v>0.159436740735578</v>
      </c>
      <c r="W50" s="0" t="n">
        <v>0.15139819155653</v>
      </c>
      <c r="X50" s="0" t="n">
        <v>0.108175630357421</v>
      </c>
      <c r="Y50" s="0" t="n">
        <v>0.21620191568747</v>
      </c>
      <c r="Z50" s="0" t="n">
        <v>0.161155051642914</v>
      </c>
      <c r="AA50" s="0" t="n">
        <v>0</v>
      </c>
      <c r="AB50" s="0" t="n">
        <v>0</v>
      </c>
      <c r="AC50" s="0" t="n">
        <v>0</v>
      </c>
      <c r="AD50" s="0" t="n">
        <v>0</v>
      </c>
      <c r="AE50" s="0" t="n">
        <v>0</v>
      </c>
      <c r="AF50" s="0" t="n">
        <v>0.138258397612137</v>
      </c>
      <c r="AG50" s="0" t="n">
        <v>0.216343439014679</v>
      </c>
      <c r="AH50" s="0" t="n">
        <v>0</v>
      </c>
      <c r="AI50" s="0" t="n">
        <v>0</v>
      </c>
      <c r="AJ50" s="0" t="n">
        <v>0</v>
      </c>
      <c r="AK50" s="0" t="n">
        <v>0.5</v>
      </c>
      <c r="AL50" s="0" t="n">
        <v>0</v>
      </c>
      <c r="AM50" s="0" t="n">
        <v>0</v>
      </c>
      <c r="AN50" s="0" t="n">
        <v>0</v>
      </c>
      <c r="AO50" s="0" t="n">
        <v>0.75</v>
      </c>
      <c r="AP50" s="0" t="n">
        <v>0.2</v>
      </c>
      <c r="AQ50" s="0" t="n">
        <v>0</v>
      </c>
      <c r="AR50" s="0" t="n">
        <v>0</v>
      </c>
      <c r="AS50" s="0" t="n">
        <v>0.666666666666667</v>
      </c>
      <c r="AT50" s="0" t="n">
        <v>0</v>
      </c>
      <c r="AU50" s="0" t="n">
        <v>0</v>
      </c>
      <c r="AV50" s="0" t="n">
        <v>0</v>
      </c>
      <c r="AW50" s="0" t="n">
        <v>0.5</v>
      </c>
      <c r="AX50" s="0" t="n">
        <v>0</v>
      </c>
      <c r="AY50" s="0" t="n">
        <v>0</v>
      </c>
      <c r="AZ50" s="0" t="n">
        <v>0.666666666666667</v>
      </c>
      <c r="BA50" s="0" t="n">
        <v>0.566666666666667</v>
      </c>
      <c r="BB50" s="0" t="n">
        <v>0.512820512820513</v>
      </c>
      <c r="BC50" s="0" t="n">
        <v>0.532385687282386</v>
      </c>
      <c r="BD50" s="0" t="n">
        <v>0</v>
      </c>
      <c r="BE50" s="0" t="n">
        <v>0</v>
      </c>
      <c r="BF50" s="0" t="n">
        <v>0</v>
      </c>
      <c r="BG50" s="0" t="n">
        <v>0.0633165944688209</v>
      </c>
      <c r="BH50" s="0" t="n">
        <v>0</v>
      </c>
      <c r="BI50" s="0" t="n">
        <v>0.0601549916569355</v>
      </c>
      <c r="BJ50" s="0" t="n">
        <v>0.10019393599909</v>
      </c>
      <c r="BK50" s="0" t="n">
        <v>0</v>
      </c>
      <c r="BL50" s="0" t="n">
        <v>0.0544293549233255</v>
      </c>
      <c r="BM50" s="0" t="n">
        <v>0</v>
      </c>
      <c r="BN50" s="0" t="n">
        <v>0.12</v>
      </c>
      <c r="BO50" s="0" t="n">
        <v>0</v>
      </c>
      <c r="BP50" s="0" t="n">
        <v>0.137931034482759</v>
      </c>
      <c r="BQ50" s="0" t="n">
        <v>0</v>
      </c>
      <c r="BR50" s="0" t="n">
        <v>1</v>
      </c>
      <c r="BS50" s="0" t="n">
        <v>5.26</v>
      </c>
    </row>
    <row r="51" customFormat="false" ht="12.8" hidden="false" customHeight="false" outlineLevel="0" collapsed="false">
      <c r="A51" s="0" t="n">
        <v>0.949020745079952</v>
      </c>
      <c r="B51" s="0" t="n">
        <v>0.171075742608742</v>
      </c>
      <c r="C51" s="0" t="n">
        <v>0.719843313034327</v>
      </c>
      <c r="D51" s="0" t="n">
        <v>0.382502751174354</v>
      </c>
      <c r="E51" s="0" t="n">
        <v>0.825023436000301</v>
      </c>
      <c r="F51" s="0" t="n">
        <v>0.359303212365242</v>
      </c>
      <c r="G51" s="0" t="n">
        <v>0.761569982323638</v>
      </c>
      <c r="H51" s="0" t="n">
        <v>0</v>
      </c>
      <c r="I51" s="0" t="n">
        <v>0.0263157894736842</v>
      </c>
      <c r="J51" s="0" t="n">
        <v>0</v>
      </c>
      <c r="K51" s="0" t="n">
        <v>0.178571428571429</v>
      </c>
      <c r="L51" s="0" t="n">
        <v>0.3</v>
      </c>
      <c r="M51" s="0" t="n">
        <v>0.2</v>
      </c>
      <c r="N51" s="0" t="n">
        <v>0.4</v>
      </c>
      <c r="O51" s="0" t="n">
        <v>0.333333333333333</v>
      </c>
      <c r="P51" s="0" t="n">
        <v>0.2</v>
      </c>
      <c r="Q51" s="0" t="n">
        <v>0.551701543913612</v>
      </c>
      <c r="R51" s="0" t="n">
        <v>5.03472219617453E-009</v>
      </c>
      <c r="S51" s="0" t="n">
        <v>0.807316696412652</v>
      </c>
      <c r="T51" s="0" t="n">
        <v>0.0128440602407637</v>
      </c>
      <c r="U51" s="0" t="n">
        <v>0</v>
      </c>
      <c r="V51" s="0" t="n">
        <v>0</v>
      </c>
      <c r="W51" s="0" t="n">
        <v>0</v>
      </c>
      <c r="X51" s="0" t="n">
        <v>0.225870788941993</v>
      </c>
      <c r="Y51" s="0" t="n">
        <v>0.316857050325775</v>
      </c>
      <c r="Z51" s="0" t="n">
        <v>0.172044914251781</v>
      </c>
      <c r="AA51" s="0" t="n">
        <v>0</v>
      </c>
      <c r="AB51" s="0" t="n">
        <v>0</v>
      </c>
      <c r="AC51" s="0" t="n">
        <v>0</v>
      </c>
      <c r="AD51" s="0" t="n">
        <v>0</v>
      </c>
      <c r="AE51" s="0" t="n">
        <v>0</v>
      </c>
      <c r="AF51" s="0" t="n">
        <v>0.211459165572563</v>
      </c>
      <c r="AG51" s="0" t="n">
        <v>0.46442755668149</v>
      </c>
      <c r="AH51" s="0" t="n">
        <v>0</v>
      </c>
      <c r="AI51" s="0" t="n">
        <v>0</v>
      </c>
      <c r="AJ51" s="0" t="n">
        <v>0</v>
      </c>
      <c r="AK51" s="0" t="n">
        <v>0.3</v>
      </c>
      <c r="AL51" s="0" t="n">
        <v>0.5</v>
      </c>
      <c r="AM51" s="0" t="n">
        <v>0</v>
      </c>
      <c r="AN51" s="0" t="n">
        <v>0</v>
      </c>
      <c r="AO51" s="0" t="n">
        <v>1</v>
      </c>
      <c r="AP51" s="0" t="n">
        <v>0</v>
      </c>
      <c r="AQ51" s="0" t="n">
        <v>0.333333333333333</v>
      </c>
      <c r="AR51" s="0" t="n">
        <v>0</v>
      </c>
      <c r="AS51" s="0" t="n">
        <v>0</v>
      </c>
      <c r="AT51" s="0" t="n">
        <v>0</v>
      </c>
      <c r="AU51" s="0" t="n">
        <v>0</v>
      </c>
      <c r="AV51" s="0" t="n">
        <v>0</v>
      </c>
      <c r="AW51" s="0" t="n">
        <v>0</v>
      </c>
      <c r="AX51" s="0" t="n">
        <v>0.5</v>
      </c>
      <c r="AY51" s="0" t="n">
        <v>0</v>
      </c>
      <c r="AZ51" s="0" t="n">
        <v>0.333333333333333</v>
      </c>
      <c r="BA51" s="0" t="n">
        <v>0.0944444444444444</v>
      </c>
      <c r="BB51" s="0" t="n">
        <v>0.933566433566434</v>
      </c>
      <c r="BC51" s="0" t="n">
        <v>0.532385675532386</v>
      </c>
      <c r="BD51" s="0" t="n">
        <v>0</v>
      </c>
      <c r="BE51" s="0" t="n">
        <v>0</v>
      </c>
      <c r="BF51" s="0" t="n">
        <v>0</v>
      </c>
      <c r="BG51" s="0" t="n">
        <v>0.0441715614740337</v>
      </c>
      <c r="BH51" s="0" t="n">
        <v>0</v>
      </c>
      <c r="BI51" s="0" t="n">
        <v>0.401488527532113</v>
      </c>
      <c r="BJ51" s="0" t="n">
        <v>0.285208236538278</v>
      </c>
      <c r="BK51" s="0" t="n">
        <v>0.17918722864681</v>
      </c>
      <c r="BL51" s="0" t="n">
        <v>0.226759735686245</v>
      </c>
      <c r="BM51" s="0" t="n">
        <v>0</v>
      </c>
      <c r="BN51" s="0" t="n">
        <v>0.32</v>
      </c>
      <c r="BO51" s="0" t="n">
        <v>0.125</v>
      </c>
      <c r="BP51" s="0" t="n">
        <v>0.0344827586206897</v>
      </c>
      <c r="BQ51" s="0" t="n">
        <v>0</v>
      </c>
      <c r="BR51" s="0" t="n">
        <v>0.365855398928916</v>
      </c>
      <c r="BS51" s="0" t="n">
        <v>4.82</v>
      </c>
    </row>
    <row r="52" customFormat="false" ht="12.8" hidden="false" customHeight="false" outlineLevel="0" collapsed="false">
      <c r="A52" s="0" t="n">
        <v>0.779495832088553</v>
      </c>
      <c r="B52" s="0" t="n">
        <v>1.81667135352634E-005</v>
      </c>
      <c r="C52" s="0" t="n">
        <v>0.0267791843785011</v>
      </c>
      <c r="D52" s="0" t="n">
        <v>0.573539903651105</v>
      </c>
      <c r="E52" s="0" t="n">
        <v>0.462225040772528</v>
      </c>
      <c r="F52" s="0" t="n">
        <v>0.118035047993043</v>
      </c>
      <c r="G52" s="0" t="n">
        <v>0.746946810220151</v>
      </c>
      <c r="H52" s="0" t="n">
        <v>0</v>
      </c>
      <c r="I52" s="0" t="n">
        <v>0.105263157894737</v>
      </c>
      <c r="J52" s="0" t="n">
        <v>0</v>
      </c>
      <c r="K52" s="0" t="n">
        <v>0.357142857142857</v>
      </c>
      <c r="L52" s="0" t="n">
        <v>0.2</v>
      </c>
      <c r="M52" s="0" t="n">
        <v>0.2</v>
      </c>
      <c r="N52" s="0" t="n">
        <v>0.4</v>
      </c>
      <c r="O52" s="0" t="n">
        <v>0.166666666666667</v>
      </c>
      <c r="P52" s="0" t="n">
        <v>0.2</v>
      </c>
      <c r="Q52" s="0" t="n">
        <v>0.487454866649239</v>
      </c>
      <c r="R52" s="0" t="n">
        <v>9.22222217451003E-009</v>
      </c>
      <c r="S52" s="0" t="n">
        <v>0.484741495429337</v>
      </c>
      <c r="T52" s="0" t="n">
        <v>0.0834863915649638</v>
      </c>
      <c r="U52" s="0" t="n">
        <v>0.0769378193302502</v>
      </c>
      <c r="V52" s="0" t="n">
        <v>0.272271095462717</v>
      </c>
      <c r="W52" s="0" t="n">
        <v>0.250956334065042</v>
      </c>
      <c r="X52" s="0" t="n">
        <v>0.233702609835096</v>
      </c>
      <c r="Y52" s="0" t="n">
        <v>0.393563598513067</v>
      </c>
      <c r="Z52" s="0" t="n">
        <v>0.39242212670739</v>
      </c>
      <c r="AA52" s="0" t="n">
        <v>0</v>
      </c>
      <c r="AB52" s="0" t="n">
        <v>0</v>
      </c>
      <c r="AC52" s="0" t="n">
        <v>0</v>
      </c>
      <c r="AD52" s="0" t="n">
        <v>0</v>
      </c>
      <c r="AE52" s="0" t="n">
        <v>0.0506285641058869</v>
      </c>
      <c r="AF52" s="0" t="n">
        <v>0.0307240883582527</v>
      </c>
      <c r="AG52" s="0" t="n">
        <v>0</v>
      </c>
      <c r="AH52" s="0" t="n">
        <v>0</v>
      </c>
      <c r="AI52" s="0" t="n">
        <v>0</v>
      </c>
      <c r="AJ52" s="0" t="n">
        <v>0.5</v>
      </c>
      <c r="AK52" s="0" t="n">
        <v>0.6</v>
      </c>
      <c r="AL52" s="0" t="n">
        <v>0</v>
      </c>
      <c r="AM52" s="0" t="n">
        <v>0</v>
      </c>
      <c r="AN52" s="0" t="n">
        <v>0</v>
      </c>
      <c r="AO52" s="0" t="n">
        <v>0.25</v>
      </c>
      <c r="AP52" s="0" t="n">
        <v>0</v>
      </c>
      <c r="AQ52" s="0" t="n">
        <v>0</v>
      </c>
      <c r="AR52" s="0" t="n">
        <v>0</v>
      </c>
      <c r="AS52" s="0" t="n">
        <v>0.666666666666667</v>
      </c>
      <c r="AT52" s="0" t="n">
        <v>0.5</v>
      </c>
      <c r="AU52" s="0" t="n">
        <v>0</v>
      </c>
      <c r="AV52" s="0" t="n">
        <v>0</v>
      </c>
      <c r="AW52" s="0" t="n">
        <v>0</v>
      </c>
      <c r="AX52" s="0" t="n">
        <v>0</v>
      </c>
      <c r="AY52" s="0" t="n">
        <v>0</v>
      </c>
      <c r="AZ52" s="0" t="n">
        <v>0</v>
      </c>
      <c r="BA52" s="0" t="n">
        <v>0.298245614035088</v>
      </c>
      <c r="BB52" s="0" t="n">
        <v>0.606508875739645</v>
      </c>
      <c r="BC52" s="0" t="n">
        <v>0.532385697282386</v>
      </c>
      <c r="BD52" s="0" t="n">
        <v>0</v>
      </c>
      <c r="BE52" s="0" t="n">
        <v>0</v>
      </c>
      <c r="BF52" s="0" t="n">
        <v>0</v>
      </c>
      <c r="BG52" s="0" t="n">
        <v>0.0681784498879535</v>
      </c>
      <c r="BH52" s="0" t="n">
        <v>0</v>
      </c>
      <c r="BI52" s="0" t="n">
        <v>0.259658815812898</v>
      </c>
      <c r="BJ52" s="0" t="n">
        <v>0.18642086301782</v>
      </c>
      <c r="BK52" s="0" t="n">
        <v>0.0462256883510349</v>
      </c>
      <c r="BL52" s="0" t="n">
        <v>0.0588765093623727</v>
      </c>
      <c r="BM52" s="0" t="n">
        <v>0.5</v>
      </c>
      <c r="BN52" s="0" t="n">
        <v>0.32</v>
      </c>
      <c r="BO52" s="0" t="n">
        <v>0.25</v>
      </c>
      <c r="BP52" s="0" t="n">
        <v>0.0344827586206897</v>
      </c>
      <c r="BQ52" s="0" t="n">
        <v>0</v>
      </c>
      <c r="BR52" s="0" t="n">
        <v>0.416200652741304</v>
      </c>
      <c r="BS52" s="0" t="n">
        <v>5.45</v>
      </c>
    </row>
    <row r="53" customFormat="false" ht="12.8" hidden="false" customHeight="false" outlineLevel="0" collapsed="false">
      <c r="A53" s="0" t="n">
        <v>0.287081339712969</v>
      </c>
      <c r="B53" s="0" t="n">
        <v>0.171075742184842</v>
      </c>
      <c r="C53" s="0" t="n">
        <v>0.600959490615148</v>
      </c>
      <c r="D53" s="0" t="n">
        <v>0.383208277861671</v>
      </c>
      <c r="E53" s="0" t="n">
        <v>0.689112923408716</v>
      </c>
      <c r="F53" s="0" t="n">
        <v>0.416091767994572</v>
      </c>
      <c r="G53" s="0" t="n">
        <v>0.758838180941668</v>
      </c>
      <c r="H53" s="0" t="n">
        <v>0</v>
      </c>
      <c r="I53" s="0" t="n">
        <v>0.0657894736842105</v>
      </c>
      <c r="J53" s="0" t="n">
        <v>0</v>
      </c>
      <c r="K53" s="0" t="n">
        <v>0.5</v>
      </c>
      <c r="L53" s="0" t="n">
        <v>0.2</v>
      </c>
      <c r="M53" s="0" t="n">
        <v>0.2</v>
      </c>
      <c r="N53" s="0" t="n">
        <v>0.4</v>
      </c>
      <c r="O53" s="0" t="n">
        <v>0.166666666666667</v>
      </c>
      <c r="P53" s="0" t="n">
        <v>0.2</v>
      </c>
      <c r="Q53" s="0" t="n">
        <v>0.473356347231362</v>
      </c>
      <c r="R53" s="0" t="n">
        <v>4.09027775661627E-009</v>
      </c>
      <c r="S53" s="0" t="n">
        <v>0.575935381326354</v>
      </c>
      <c r="T53" s="0" t="n">
        <v>0.0128440602407637</v>
      </c>
      <c r="U53" s="0" t="n">
        <v>0</v>
      </c>
      <c r="V53" s="0" t="n">
        <v>0</v>
      </c>
      <c r="W53" s="0" t="n">
        <v>0</v>
      </c>
      <c r="X53" s="0" t="n">
        <v>0.294733963919706</v>
      </c>
      <c r="Y53" s="0" t="n">
        <v>0.357305137794082</v>
      </c>
      <c r="Z53" s="0" t="n">
        <v>0.207087471448339</v>
      </c>
      <c r="AA53" s="0" t="n">
        <v>0</v>
      </c>
      <c r="AB53" s="0" t="n">
        <v>0</v>
      </c>
      <c r="AC53" s="0" t="n">
        <v>0</v>
      </c>
      <c r="AD53" s="0" t="n">
        <v>0</v>
      </c>
      <c r="AE53" s="0" t="n">
        <v>0</v>
      </c>
      <c r="AF53" s="0" t="n">
        <v>0.0307240883582527</v>
      </c>
      <c r="AG53" s="0" t="n">
        <v>0</v>
      </c>
      <c r="AH53" s="0" t="n">
        <v>0</v>
      </c>
      <c r="AI53" s="0" t="n">
        <v>0</v>
      </c>
      <c r="AJ53" s="0" t="n">
        <v>0</v>
      </c>
      <c r="AK53" s="0" t="n">
        <v>0.4</v>
      </c>
      <c r="AL53" s="0" t="n">
        <v>0</v>
      </c>
      <c r="AM53" s="0" t="n">
        <v>0</v>
      </c>
      <c r="AN53" s="0" t="n">
        <v>0</v>
      </c>
      <c r="AO53" s="0" t="n">
        <v>0.25</v>
      </c>
      <c r="AP53" s="0" t="n">
        <v>0</v>
      </c>
      <c r="AQ53" s="0" t="n">
        <v>0</v>
      </c>
      <c r="AR53" s="0" t="n">
        <v>0</v>
      </c>
      <c r="AS53" s="0" t="n">
        <v>0</v>
      </c>
      <c r="AT53" s="0" t="n">
        <v>0</v>
      </c>
      <c r="AU53" s="0" t="n">
        <v>0</v>
      </c>
      <c r="AV53" s="0" t="n">
        <v>0</v>
      </c>
      <c r="AW53" s="0" t="n">
        <v>0</v>
      </c>
      <c r="AX53" s="0" t="n">
        <v>0.5</v>
      </c>
      <c r="AY53" s="0" t="n">
        <v>0</v>
      </c>
      <c r="AZ53" s="0" t="n">
        <v>0.333333333333333</v>
      </c>
      <c r="BA53" s="0" t="n">
        <v>0</v>
      </c>
      <c r="BB53" s="0" t="n">
        <v>0.860805860805861</v>
      </c>
      <c r="BC53" s="0" t="n">
        <v>0.532385663782386</v>
      </c>
      <c r="BD53" s="0" t="n">
        <v>0</v>
      </c>
      <c r="BE53" s="0" t="n">
        <v>0</v>
      </c>
      <c r="BF53" s="0" t="n">
        <v>0</v>
      </c>
      <c r="BG53" s="0" t="n">
        <v>0.0409874010158508</v>
      </c>
      <c r="BH53" s="0" t="n">
        <v>0</v>
      </c>
      <c r="BI53" s="0" t="n">
        <v>0.224061996662774</v>
      </c>
      <c r="BJ53" s="0" t="n">
        <v>0.161487856116906</v>
      </c>
      <c r="BK53" s="0" t="n">
        <v>0.160130481677675</v>
      </c>
      <c r="BL53" s="0" t="n">
        <v>0.128004043214252</v>
      </c>
      <c r="BM53" s="0" t="n">
        <v>0</v>
      </c>
      <c r="BN53" s="0" t="n">
        <v>0.36</v>
      </c>
      <c r="BO53" s="0" t="n">
        <v>0.125</v>
      </c>
      <c r="BP53" s="0" t="n">
        <v>0</v>
      </c>
      <c r="BQ53" s="0" t="n">
        <v>0</v>
      </c>
      <c r="BR53" s="0" t="n">
        <v>0.411972619905888</v>
      </c>
      <c r="BS53" s="0" t="n">
        <v>5</v>
      </c>
    </row>
    <row r="54" customFormat="false" ht="12.8" hidden="false" customHeight="false" outlineLevel="0" collapsed="false">
      <c r="A54" s="0" t="n">
        <v>0.287081339712986</v>
      </c>
      <c r="B54" s="0" t="n">
        <v>1.8185368961249E-005</v>
      </c>
      <c r="C54" s="0" t="n">
        <v>0.482005070874016</v>
      </c>
      <c r="D54" s="0" t="n">
        <v>0.47222865237534</v>
      </c>
      <c r="E54" s="0" t="n">
        <v>0.555818693840457</v>
      </c>
      <c r="F54" s="0" t="n">
        <v>0.270746464109335</v>
      </c>
      <c r="G54" s="0" t="n">
        <v>0.858950666880926</v>
      </c>
      <c r="H54" s="0" t="n">
        <v>0.333333333333333</v>
      </c>
      <c r="I54" s="0" t="n">
        <v>0.223684210526316</v>
      </c>
      <c r="J54" s="0" t="n">
        <v>0.181818181818182</v>
      </c>
      <c r="K54" s="0" t="n">
        <v>0.321428571428571</v>
      </c>
      <c r="L54" s="0" t="n">
        <v>0.3</v>
      </c>
      <c r="M54" s="0" t="n">
        <v>0.3</v>
      </c>
      <c r="N54" s="0" t="n">
        <v>0.6</v>
      </c>
      <c r="O54" s="0" t="n">
        <v>0</v>
      </c>
      <c r="P54" s="0" t="n">
        <v>0.6</v>
      </c>
      <c r="Q54" s="0" t="n">
        <v>0.279776743528008</v>
      </c>
      <c r="R54" s="0" t="n">
        <v>1.93194443444932E-008</v>
      </c>
      <c r="S54" s="0" t="n">
        <v>0.646302749747481</v>
      </c>
      <c r="T54" s="0" t="n">
        <v>0.0834863915649638</v>
      </c>
      <c r="U54" s="0" t="n">
        <v>0</v>
      </c>
      <c r="V54" s="0" t="n">
        <v>0</v>
      </c>
      <c r="W54" s="0" t="n">
        <v>0</v>
      </c>
      <c r="X54" s="0" t="n">
        <v>0.803349406987105</v>
      </c>
      <c r="Y54" s="0" t="n">
        <v>0.682992739909305</v>
      </c>
      <c r="Z54" s="0" t="n">
        <v>0.300518401553832</v>
      </c>
      <c r="AA54" s="0" t="n">
        <v>0</v>
      </c>
      <c r="AB54" s="0" t="n">
        <v>0.0873580464736299</v>
      </c>
      <c r="AC54" s="0" t="n">
        <v>0.315696894341816</v>
      </c>
      <c r="AD54" s="0" t="n">
        <v>0</v>
      </c>
      <c r="AE54" s="0" t="n">
        <v>0</v>
      </c>
      <c r="AF54" s="0" t="n">
        <v>0</v>
      </c>
      <c r="AG54" s="0" t="n">
        <v>0</v>
      </c>
      <c r="AH54" s="0" t="n">
        <v>0</v>
      </c>
      <c r="AI54" s="0" t="n">
        <v>0</v>
      </c>
      <c r="AJ54" s="0" t="n">
        <v>0</v>
      </c>
      <c r="AK54" s="0" t="n">
        <v>0.5</v>
      </c>
      <c r="AL54" s="0" t="n">
        <v>0</v>
      </c>
      <c r="AM54" s="0" t="n">
        <v>0</v>
      </c>
      <c r="AN54" s="0" t="n">
        <v>0</v>
      </c>
      <c r="AO54" s="0" t="n">
        <v>0</v>
      </c>
      <c r="AP54" s="0" t="n">
        <v>0</v>
      </c>
      <c r="AQ54" s="0" t="n">
        <v>0</v>
      </c>
      <c r="AR54" s="0" t="n">
        <v>0</v>
      </c>
      <c r="AS54" s="0" t="n">
        <v>0.333333333333333</v>
      </c>
      <c r="AT54" s="0" t="n">
        <v>0</v>
      </c>
      <c r="AU54" s="0" t="n">
        <v>0</v>
      </c>
      <c r="AV54" s="0" t="n">
        <v>0</v>
      </c>
      <c r="AW54" s="0" t="n">
        <v>0</v>
      </c>
      <c r="AX54" s="0" t="n">
        <v>0</v>
      </c>
      <c r="AY54" s="0" t="n">
        <v>0</v>
      </c>
      <c r="AZ54" s="0" t="n">
        <v>0</v>
      </c>
      <c r="BA54" s="0" t="n">
        <v>0.0524691358024691</v>
      </c>
      <c r="BB54" s="0" t="n">
        <v>0.905707196029777</v>
      </c>
      <c r="BC54" s="0" t="n">
        <v>0.532385788532386</v>
      </c>
      <c r="BD54" s="0" t="n">
        <v>0</v>
      </c>
      <c r="BE54" s="0" t="n">
        <v>0</v>
      </c>
      <c r="BF54" s="0" t="n">
        <v>0</v>
      </c>
      <c r="BG54" s="0" t="n">
        <v>0.0662896224860266</v>
      </c>
      <c r="BH54" s="0" t="n">
        <v>0</v>
      </c>
      <c r="BI54" s="0" t="n">
        <v>0.267659018354742</v>
      </c>
      <c r="BJ54" s="0" t="n">
        <v>0.100843147491637</v>
      </c>
      <c r="BK54" s="0" t="n">
        <v>0</v>
      </c>
      <c r="BL54" s="0" t="n">
        <v>0.0544271524375958</v>
      </c>
      <c r="BM54" s="0" t="n">
        <v>0</v>
      </c>
      <c r="BN54" s="0" t="n">
        <v>0.64</v>
      </c>
      <c r="BO54" s="0" t="n">
        <v>0.625</v>
      </c>
      <c r="BP54" s="0" t="n">
        <v>0.0344827586206897</v>
      </c>
      <c r="BQ54" s="0" t="n">
        <v>0</v>
      </c>
      <c r="BR54" s="0" t="n">
        <v>0.454124792418449</v>
      </c>
      <c r="BS54" s="0" t="n">
        <v>5.16</v>
      </c>
    </row>
    <row r="55" customFormat="false" ht="12.8" hidden="false" customHeight="false" outlineLevel="0" collapsed="false">
      <c r="A55" s="0" t="n">
        <v>0.997644775765531</v>
      </c>
      <c r="B55" s="0" t="n">
        <v>0.17108749621171</v>
      </c>
      <c r="C55" s="0" t="n">
        <v>0.666201900449922</v>
      </c>
      <c r="D55" s="0" t="n">
        <v>0.227183990378832</v>
      </c>
      <c r="E55" s="0" t="n">
        <v>1</v>
      </c>
      <c r="F55" s="0" t="n">
        <v>0.496070157306002</v>
      </c>
      <c r="G55" s="0" t="n">
        <v>0.831150570464406</v>
      </c>
      <c r="H55" s="0" t="n">
        <v>0.333333333333333</v>
      </c>
      <c r="I55" s="0" t="n">
        <v>0.0921052631578947</v>
      </c>
      <c r="J55" s="0" t="n">
        <v>0</v>
      </c>
      <c r="K55" s="0" t="n">
        <v>0.142857142857143</v>
      </c>
      <c r="L55" s="0" t="n">
        <v>0.3</v>
      </c>
      <c r="M55" s="0" t="n">
        <v>0.2</v>
      </c>
      <c r="N55" s="0" t="n">
        <v>0.4</v>
      </c>
      <c r="O55" s="0" t="n">
        <v>0.166666666666667</v>
      </c>
      <c r="P55" s="0" t="n">
        <v>0.4</v>
      </c>
      <c r="Q55" s="0" t="n">
        <v>0.416935095674868</v>
      </c>
      <c r="R55" s="0" t="n">
        <v>1.0888888832554E-008</v>
      </c>
      <c r="S55" s="0" t="n">
        <v>0.674491300469144</v>
      </c>
      <c r="T55" s="0" t="n">
        <v>0.0834863915649638</v>
      </c>
      <c r="U55" s="0" t="n">
        <v>0</v>
      </c>
      <c r="V55" s="0" t="n">
        <v>0</v>
      </c>
      <c r="W55" s="0" t="n">
        <v>0</v>
      </c>
      <c r="X55" s="0" t="n">
        <v>0.388542206741681</v>
      </c>
      <c r="Y55" s="0" t="n">
        <v>0.496016919177778</v>
      </c>
      <c r="Z55" s="0" t="n">
        <v>0.329986359614483</v>
      </c>
      <c r="AA55" s="0" t="n">
        <v>0</v>
      </c>
      <c r="AB55" s="0" t="n">
        <v>0</v>
      </c>
      <c r="AC55" s="0" t="n">
        <v>0</v>
      </c>
      <c r="AD55" s="0" t="n">
        <v>0</v>
      </c>
      <c r="AE55" s="0" t="n">
        <v>0.058460830230436</v>
      </c>
      <c r="AF55" s="0" t="n">
        <v>0.092172265074758</v>
      </c>
      <c r="AG55" s="0" t="n">
        <v>0.181717101880828</v>
      </c>
      <c r="AH55" s="0" t="n">
        <v>0</v>
      </c>
      <c r="AI55" s="0" t="n">
        <v>0</v>
      </c>
      <c r="AJ55" s="0" t="n">
        <v>0</v>
      </c>
      <c r="AK55" s="0" t="n">
        <v>0.5</v>
      </c>
      <c r="AL55" s="0" t="n">
        <v>0.5</v>
      </c>
      <c r="AM55" s="0" t="n">
        <v>0</v>
      </c>
      <c r="AN55" s="0" t="n">
        <v>0</v>
      </c>
      <c r="AO55" s="0" t="n">
        <v>0.5</v>
      </c>
      <c r="AP55" s="0" t="n">
        <v>0</v>
      </c>
      <c r="AQ55" s="0" t="n">
        <v>0.333333333333333</v>
      </c>
      <c r="AR55" s="0" t="n">
        <v>0</v>
      </c>
      <c r="AS55" s="0" t="n">
        <v>0</v>
      </c>
      <c r="AT55" s="0" t="n">
        <v>0</v>
      </c>
      <c r="AU55" s="0" t="n">
        <v>0</v>
      </c>
      <c r="AV55" s="0" t="n">
        <v>0</v>
      </c>
      <c r="AW55" s="0" t="n">
        <v>0.5</v>
      </c>
      <c r="AX55" s="0" t="n">
        <v>0</v>
      </c>
      <c r="AY55" s="0" t="n">
        <v>0</v>
      </c>
      <c r="AZ55" s="0" t="n">
        <v>0.666666666666667</v>
      </c>
      <c r="BA55" s="0" t="n">
        <v>0.141666666666667</v>
      </c>
      <c r="BB55" s="0" t="n">
        <v>0.837606837606838</v>
      </c>
      <c r="BC55" s="0" t="n">
        <v>0.532385713782386</v>
      </c>
      <c r="BD55" s="0" t="n">
        <v>0</v>
      </c>
      <c r="BE55" s="0" t="n">
        <v>0</v>
      </c>
      <c r="BF55" s="0" t="n">
        <v>0</v>
      </c>
      <c r="BG55" s="0" t="n">
        <v>0.192595713901224</v>
      </c>
      <c r="BH55" s="0" t="n">
        <v>0</v>
      </c>
      <c r="BI55" s="0" t="n">
        <v>0.33921149753692</v>
      </c>
      <c r="BJ55" s="0" t="n">
        <v>0.278564791040979</v>
      </c>
      <c r="BK55" s="0" t="n">
        <v>0.0452917397875808</v>
      </c>
      <c r="BL55" s="0" t="n">
        <v>0.182006523722406</v>
      </c>
      <c r="BM55" s="0" t="n">
        <v>0</v>
      </c>
      <c r="BN55" s="0" t="n">
        <v>0.36</v>
      </c>
      <c r="BO55" s="0" t="n">
        <v>0.5</v>
      </c>
      <c r="BP55" s="0" t="n">
        <v>0.0344827586206897</v>
      </c>
      <c r="BQ55" s="0" t="n">
        <v>0</v>
      </c>
      <c r="BR55" s="0" t="n">
        <v>0.493384150517048</v>
      </c>
      <c r="BS55" s="0" t="n">
        <v>5.37</v>
      </c>
    </row>
    <row r="56" customFormat="false" ht="12.8" hidden="false" customHeight="false" outlineLevel="0" collapsed="false">
      <c r="A56" s="0" t="n">
        <v>0.949467729111953</v>
      </c>
      <c r="B56" s="0" t="n">
        <v>0.171075740482459</v>
      </c>
      <c r="C56" s="0" t="n">
        <v>0.207988272145101</v>
      </c>
      <c r="D56" s="0" t="n">
        <v>0.465816761212669</v>
      </c>
      <c r="E56" s="0" t="n">
        <v>0.685664285238211</v>
      </c>
      <c r="F56" s="0" t="n">
        <v>0.221976650355711</v>
      </c>
      <c r="G56" s="0" t="n">
        <v>0.645709464888317</v>
      </c>
      <c r="H56" s="0" t="n">
        <v>0</v>
      </c>
      <c r="I56" s="0" t="n">
        <v>0.0921052631578947</v>
      </c>
      <c r="J56" s="0" t="n">
        <v>0.454545454545455</v>
      </c>
      <c r="K56" s="0" t="n">
        <v>0</v>
      </c>
      <c r="L56" s="0" t="n">
        <v>0.3</v>
      </c>
      <c r="M56" s="0" t="n">
        <v>0.1</v>
      </c>
      <c r="N56" s="0" t="n">
        <v>0</v>
      </c>
      <c r="O56" s="0" t="n">
        <v>0.166666666666667</v>
      </c>
      <c r="P56" s="0" t="n">
        <v>0.4</v>
      </c>
      <c r="Q56" s="0" t="n">
        <v>0.290181617656841</v>
      </c>
      <c r="R56" s="0" t="n">
        <v>5.15277775111931E-009</v>
      </c>
      <c r="S56" s="0" t="n">
        <v>0.751327549692881</v>
      </c>
      <c r="T56" s="0" t="n">
        <v>0.0834863915649638</v>
      </c>
      <c r="U56" s="0" t="n">
        <v>0</v>
      </c>
      <c r="V56" s="0" t="n">
        <v>0</v>
      </c>
      <c r="W56" s="0" t="n">
        <v>0</v>
      </c>
      <c r="X56" s="0" t="n">
        <v>0.314301323130379</v>
      </c>
      <c r="Y56" s="0" t="n">
        <v>0.492315379867874</v>
      </c>
      <c r="Z56" s="0" t="n">
        <v>0.394873326446748</v>
      </c>
      <c r="AA56" s="0" t="n">
        <v>0</v>
      </c>
      <c r="AB56" s="0" t="n">
        <v>0.109197558092037</v>
      </c>
      <c r="AC56" s="0" t="n">
        <v>0.154659260903756</v>
      </c>
      <c r="AD56" s="0" t="n">
        <v>0</v>
      </c>
      <c r="AE56" s="0" t="n">
        <v>0</v>
      </c>
      <c r="AF56" s="0" t="n">
        <v>0</v>
      </c>
      <c r="AG56" s="0" t="n">
        <v>0</v>
      </c>
      <c r="AH56" s="0" t="n">
        <v>0</v>
      </c>
      <c r="AI56" s="0" t="n">
        <v>0.2</v>
      </c>
      <c r="AJ56" s="0" t="n">
        <v>0</v>
      </c>
      <c r="AK56" s="0" t="n">
        <v>0.1</v>
      </c>
      <c r="AL56" s="0" t="n">
        <v>0</v>
      </c>
      <c r="AM56" s="0" t="n">
        <v>0</v>
      </c>
      <c r="AN56" s="0" t="n">
        <v>0</v>
      </c>
      <c r="AO56" s="0" t="n">
        <v>0</v>
      </c>
      <c r="AP56" s="0" t="n">
        <v>0.2</v>
      </c>
      <c r="AQ56" s="0" t="n">
        <v>0</v>
      </c>
      <c r="AR56" s="0" t="n">
        <v>0</v>
      </c>
      <c r="AS56" s="0" t="n">
        <v>0.333333333333333</v>
      </c>
      <c r="AT56" s="0" t="n">
        <v>0</v>
      </c>
      <c r="AU56" s="0" t="n">
        <v>0</v>
      </c>
      <c r="AV56" s="0" t="n">
        <v>0</v>
      </c>
      <c r="AW56" s="0" t="n">
        <v>0</v>
      </c>
      <c r="AX56" s="0" t="n">
        <v>0</v>
      </c>
      <c r="AY56" s="0" t="n">
        <v>0</v>
      </c>
      <c r="AZ56" s="0" t="n">
        <v>0.333333333333333</v>
      </c>
      <c r="BA56" s="0" t="n">
        <v>0.62962962962963</v>
      </c>
      <c r="BB56" s="0" t="n">
        <v>0.809364548494983</v>
      </c>
      <c r="BC56" s="0" t="n">
        <v>0.532385670032386</v>
      </c>
      <c r="BD56" s="0" t="n">
        <v>0</v>
      </c>
      <c r="BE56" s="0" t="n">
        <v>0</v>
      </c>
      <c r="BF56" s="0" t="n">
        <v>0</v>
      </c>
      <c r="BG56" s="0" t="n">
        <v>0.13660278623936</v>
      </c>
      <c r="BH56" s="0" t="n">
        <v>0</v>
      </c>
      <c r="BI56" s="0" t="n">
        <v>0.367568832552147</v>
      </c>
      <c r="BJ56" s="0" t="n">
        <v>0.37921308924654</v>
      </c>
      <c r="BK56" s="0" t="n">
        <v>0.0754862329793013</v>
      </c>
      <c r="BL56" s="0" t="n">
        <v>0.328193401467447</v>
      </c>
      <c r="BM56" s="0" t="n">
        <v>0</v>
      </c>
      <c r="BN56" s="0" t="n">
        <v>0.12</v>
      </c>
      <c r="BO56" s="0" t="n">
        <v>0.25</v>
      </c>
      <c r="BP56" s="0" t="n">
        <v>0.0689655172413793</v>
      </c>
      <c r="BQ56" s="0" t="n">
        <v>0.333333333333333</v>
      </c>
      <c r="BR56" s="0" t="n">
        <v>0.595126550955482</v>
      </c>
      <c r="BS56" s="0" t="n">
        <v>5.24</v>
      </c>
    </row>
    <row r="57" customFormat="false" ht="12.8" hidden="false" customHeight="false" outlineLevel="0" collapsed="false">
      <c r="A57" s="0" t="n">
        <v>0.287081339712909</v>
      </c>
      <c r="B57" s="0" t="n">
        <v>0.144055698180606</v>
      </c>
      <c r="C57" s="0" t="n">
        <v>0.430564854335697</v>
      </c>
      <c r="D57" s="0" t="n">
        <v>0.477416125827546</v>
      </c>
      <c r="E57" s="0" t="n">
        <v>0.553781394290926</v>
      </c>
      <c r="F57" s="0" t="n">
        <v>0.963428953892674</v>
      </c>
      <c r="G57" s="0" t="n">
        <v>0.768680700626707</v>
      </c>
      <c r="H57" s="0" t="n">
        <v>0</v>
      </c>
      <c r="I57" s="0" t="n">
        <v>0.157894736842105</v>
      </c>
      <c r="J57" s="0" t="n">
        <v>0</v>
      </c>
      <c r="K57" s="0" t="n">
        <v>1</v>
      </c>
      <c r="L57" s="0" t="n">
        <v>0.4</v>
      </c>
      <c r="M57" s="0" t="n">
        <v>0.2</v>
      </c>
      <c r="N57" s="0" t="n">
        <v>0.4</v>
      </c>
      <c r="O57" s="0" t="n">
        <v>0.166666666666667</v>
      </c>
      <c r="P57" s="0" t="n">
        <v>0.6</v>
      </c>
      <c r="Q57" s="0" t="n">
        <v>0.488010586678628</v>
      </c>
      <c r="R57" s="0" t="n">
        <v>2.25694443276789E-008</v>
      </c>
      <c r="S57" s="0" t="n">
        <v>0.621369193228496</v>
      </c>
      <c r="T57" s="0" t="n">
        <v>0.0834863915649638</v>
      </c>
      <c r="U57" s="0" t="n">
        <v>0.042024527927269</v>
      </c>
      <c r="V57" s="0" t="n">
        <v>0.207399752139063</v>
      </c>
      <c r="W57" s="0" t="n">
        <v>0.221702148047007</v>
      </c>
      <c r="X57" s="0" t="n">
        <v>0.546714213926307</v>
      </c>
      <c r="Y57" s="0" t="n">
        <v>0.73696694653058</v>
      </c>
      <c r="Z57" s="0" t="n">
        <v>0.645070028815361</v>
      </c>
      <c r="AA57" s="0" t="n">
        <v>0</v>
      </c>
      <c r="AB57" s="0" t="n">
        <v>0.520020955762976</v>
      </c>
      <c r="AC57" s="0" t="n">
        <v>0.527168154894384</v>
      </c>
      <c r="AD57" s="0" t="n">
        <v>0</v>
      </c>
      <c r="AE57" s="0" t="n">
        <v>0</v>
      </c>
      <c r="AF57" s="0" t="n">
        <v>0</v>
      </c>
      <c r="AG57" s="0" t="n">
        <v>0.0363434203761656</v>
      </c>
      <c r="AH57" s="0" t="n">
        <v>0</v>
      </c>
      <c r="AI57" s="0" t="n">
        <v>0</v>
      </c>
      <c r="AJ57" s="0" t="n">
        <v>0</v>
      </c>
      <c r="AK57" s="0" t="n">
        <v>0.4</v>
      </c>
      <c r="AL57" s="0" t="n">
        <v>1</v>
      </c>
      <c r="AM57" s="0" t="n">
        <v>0</v>
      </c>
      <c r="AN57" s="0" t="n">
        <v>0</v>
      </c>
      <c r="AO57" s="0" t="n">
        <v>0.25</v>
      </c>
      <c r="AP57" s="0" t="n">
        <v>0.2</v>
      </c>
      <c r="AQ57" s="0" t="n">
        <v>0</v>
      </c>
      <c r="AR57" s="0" t="n">
        <v>0</v>
      </c>
      <c r="AS57" s="0" t="n">
        <v>0.333333333333333</v>
      </c>
      <c r="AT57" s="0" t="n">
        <v>0.5</v>
      </c>
      <c r="AU57" s="0" t="n">
        <v>0</v>
      </c>
      <c r="AV57" s="0" t="n">
        <v>0</v>
      </c>
      <c r="AW57" s="0" t="n">
        <v>0</v>
      </c>
      <c r="AX57" s="0" t="n">
        <v>0</v>
      </c>
      <c r="AY57" s="0" t="n">
        <v>1</v>
      </c>
      <c r="AZ57" s="0" t="n">
        <v>0</v>
      </c>
      <c r="BA57" s="0" t="n">
        <v>0.104938271604938</v>
      </c>
      <c r="BB57" s="0" t="n">
        <v>0.675213675213675</v>
      </c>
      <c r="BC57" s="0" t="n">
        <v>0.532385760782386</v>
      </c>
      <c r="BD57" s="0" t="n">
        <v>0.370552817848804</v>
      </c>
      <c r="BE57" s="0" t="n">
        <v>0.352208109008645</v>
      </c>
      <c r="BF57" s="0" t="n">
        <v>0.0855418512809197</v>
      </c>
      <c r="BG57" s="0" t="n">
        <v>0.210218555833213</v>
      </c>
      <c r="BH57" s="0" t="n">
        <v>0.127420799577759</v>
      </c>
      <c r="BI57" s="0" t="n">
        <v>0.431859015713775</v>
      </c>
      <c r="BJ57" s="0" t="n">
        <v>0.340824211242169</v>
      </c>
      <c r="BK57" s="0" t="n">
        <v>0.0516818907298172</v>
      </c>
      <c r="BL57" s="0" t="n">
        <v>0.175633264840443</v>
      </c>
      <c r="BM57" s="0" t="n">
        <v>0</v>
      </c>
      <c r="BN57" s="0" t="n">
        <v>0.52</v>
      </c>
      <c r="BO57" s="0" t="n">
        <v>0.625</v>
      </c>
      <c r="BP57" s="0" t="n">
        <v>0.0344827586206897</v>
      </c>
      <c r="BQ57" s="0" t="n">
        <v>0</v>
      </c>
      <c r="BR57" s="0" t="n">
        <v>0.734856010733309</v>
      </c>
      <c r="BS57" s="0" t="n">
        <v>5.1</v>
      </c>
    </row>
    <row r="58" customFormat="false" ht="12.8" hidden="false" customHeight="false" outlineLevel="0" collapsed="false">
      <c r="A58" s="0" t="n">
        <v>0.94921966609842</v>
      </c>
      <c r="B58" s="0" t="n">
        <v>0.00010402803269808</v>
      </c>
      <c r="C58" s="0" t="n">
        <v>0.297190437703714</v>
      </c>
      <c r="D58" s="0" t="n">
        <v>0.557627667069416</v>
      </c>
      <c r="E58" s="0" t="n">
        <v>0.545201037604362</v>
      </c>
      <c r="F58" s="0" t="n">
        <v>0.33822648364866</v>
      </c>
      <c r="G58" s="0" t="n">
        <v>0.744415876586855</v>
      </c>
      <c r="H58" s="0" t="n">
        <v>0</v>
      </c>
      <c r="I58" s="0" t="n">
        <v>0.118421052631579</v>
      </c>
      <c r="J58" s="0" t="n">
        <v>0.181818181818182</v>
      </c>
      <c r="K58" s="0" t="n">
        <v>0.821428571428571</v>
      </c>
      <c r="L58" s="0" t="n">
        <v>0.4</v>
      </c>
      <c r="M58" s="0" t="n">
        <v>0.2</v>
      </c>
      <c r="N58" s="0" t="n">
        <v>0.4</v>
      </c>
      <c r="O58" s="0" t="n">
        <v>0.166666666666667</v>
      </c>
      <c r="P58" s="0" t="n">
        <v>0.6</v>
      </c>
      <c r="Q58" s="0" t="n">
        <v>0.467191576935188</v>
      </c>
      <c r="R58" s="0" t="n">
        <v>1.55902776971197E-008</v>
      </c>
      <c r="S58" s="0" t="n">
        <v>0.772923937113191</v>
      </c>
      <c r="T58" s="0" t="n">
        <v>0.022263037750657</v>
      </c>
      <c r="U58" s="0" t="n">
        <v>0</v>
      </c>
      <c r="V58" s="0" t="n">
        <v>0.106464292711286</v>
      </c>
      <c r="W58" s="0" t="n">
        <v>0.0664473949153135</v>
      </c>
      <c r="X58" s="0" t="n">
        <v>0.366281032223758</v>
      </c>
      <c r="Y58" s="0" t="n">
        <v>0.632816544906646</v>
      </c>
      <c r="Z58" s="0" t="n">
        <v>0.534997772259345</v>
      </c>
      <c r="AA58" s="0" t="n">
        <v>0</v>
      </c>
      <c r="AB58" s="0" t="n">
        <v>0.0727983720613583</v>
      </c>
      <c r="AC58" s="0" t="n">
        <v>0.284972816879138</v>
      </c>
      <c r="AD58" s="0" t="n">
        <v>0</v>
      </c>
      <c r="AE58" s="0" t="n">
        <v>0</v>
      </c>
      <c r="AF58" s="0" t="n">
        <v>0.0307240883582527</v>
      </c>
      <c r="AG58" s="0" t="n">
        <v>0.181717101880828</v>
      </c>
      <c r="AH58" s="0" t="n">
        <v>0</v>
      </c>
      <c r="AI58" s="0" t="n">
        <v>0</v>
      </c>
      <c r="AJ58" s="0" t="n">
        <v>0</v>
      </c>
      <c r="AK58" s="0" t="n">
        <v>0.5</v>
      </c>
      <c r="AL58" s="0" t="n">
        <v>0.5</v>
      </c>
      <c r="AM58" s="0" t="n">
        <v>0</v>
      </c>
      <c r="AN58" s="0" t="n">
        <v>0</v>
      </c>
      <c r="AO58" s="0" t="n">
        <v>0.25</v>
      </c>
      <c r="AP58" s="0" t="n">
        <v>0</v>
      </c>
      <c r="AQ58" s="0" t="n">
        <v>0.333333333333333</v>
      </c>
      <c r="AR58" s="0" t="n">
        <v>0</v>
      </c>
      <c r="AS58" s="0" t="n">
        <v>1</v>
      </c>
      <c r="AT58" s="0" t="n">
        <v>0</v>
      </c>
      <c r="AU58" s="0" t="n">
        <v>0</v>
      </c>
      <c r="AV58" s="0" t="n">
        <v>0</v>
      </c>
      <c r="AW58" s="0" t="n">
        <v>0</v>
      </c>
      <c r="AX58" s="0" t="n">
        <v>0</v>
      </c>
      <c r="AY58" s="0" t="n">
        <v>0</v>
      </c>
      <c r="AZ58" s="0" t="n">
        <v>0</v>
      </c>
      <c r="BA58" s="0" t="n">
        <v>0.123188405797101</v>
      </c>
      <c r="BB58" s="0" t="n">
        <v>0.811414392059553</v>
      </c>
      <c r="BC58" s="0" t="n">
        <v>0.532385746782386</v>
      </c>
      <c r="BD58" s="0" t="n">
        <v>0</v>
      </c>
      <c r="BE58" s="0" t="n">
        <v>0</v>
      </c>
      <c r="BF58" s="0" t="n">
        <v>0</v>
      </c>
      <c r="BG58" s="0" t="n">
        <v>0.0806694435016924</v>
      </c>
      <c r="BH58" s="0" t="n">
        <v>0</v>
      </c>
      <c r="BI58" s="0" t="n">
        <v>0.334801397853032</v>
      </c>
      <c r="BJ58" s="0" t="n">
        <v>0.263967252309812</v>
      </c>
      <c r="BK58" s="0" t="n">
        <v>0.0596771070501775</v>
      </c>
      <c r="BL58" s="0" t="n">
        <v>0.109058428540549</v>
      </c>
      <c r="BM58" s="0" t="n">
        <v>0</v>
      </c>
      <c r="BN58" s="0" t="n">
        <v>0.56</v>
      </c>
      <c r="BO58" s="0" t="n">
        <v>0.25</v>
      </c>
      <c r="BP58" s="0" t="n">
        <v>0</v>
      </c>
      <c r="BQ58" s="0" t="n">
        <v>0</v>
      </c>
      <c r="BR58" s="0" t="n">
        <v>0.464958834577581</v>
      </c>
      <c r="BS58" s="0" t="n">
        <v>5.14</v>
      </c>
    </row>
    <row r="59" customFormat="false" ht="12.8" hidden="false" customHeight="false" outlineLevel="0" collapsed="false">
      <c r="A59" s="0" t="n">
        <v>0.948833421893231</v>
      </c>
      <c r="B59" s="0" t="n">
        <v>0.14405569222003</v>
      </c>
      <c r="C59" s="0" t="n">
        <v>0.719812332597388</v>
      </c>
      <c r="D59" s="0" t="n">
        <v>0.382520287069917</v>
      </c>
      <c r="E59" s="0" t="n">
        <v>0.845985312451663</v>
      </c>
      <c r="F59" s="0" t="n">
        <v>0.35971025642499</v>
      </c>
      <c r="G59" s="0" t="n">
        <v>0.793025871766029</v>
      </c>
      <c r="H59" s="0" t="n">
        <v>0</v>
      </c>
      <c r="I59" s="0" t="n">
        <v>0.0789473684210526</v>
      </c>
      <c r="J59" s="0" t="n">
        <v>0.272727272727273</v>
      </c>
      <c r="K59" s="0" t="n">
        <v>0.178571428571429</v>
      </c>
      <c r="L59" s="0" t="n">
        <v>0.3</v>
      </c>
      <c r="M59" s="0" t="n">
        <v>0.2</v>
      </c>
      <c r="N59" s="0" t="n">
        <v>0.4</v>
      </c>
      <c r="O59" s="0" t="n">
        <v>0.333333333333333</v>
      </c>
      <c r="P59" s="0" t="n">
        <v>0.2</v>
      </c>
      <c r="Q59" s="0" t="n">
        <v>0.537883395241018</v>
      </c>
      <c r="R59" s="0" t="n">
        <v>7.50694440560643E-009</v>
      </c>
      <c r="S59" s="0" t="n">
        <v>0.734622767845716</v>
      </c>
      <c r="T59" s="0" t="n">
        <v>0.0834863915649638</v>
      </c>
      <c r="U59" s="0" t="n">
        <v>0.105061319818172</v>
      </c>
      <c r="V59" s="0" t="n">
        <v>0.1732786457457</v>
      </c>
      <c r="W59" s="0" t="n">
        <v>0.141095270457138</v>
      </c>
      <c r="X59" s="0" t="n">
        <v>0.225870788941993</v>
      </c>
      <c r="Y59" s="0" t="n">
        <v>0.349966652668197</v>
      </c>
      <c r="Z59" s="0" t="n">
        <v>0.22342711460459</v>
      </c>
      <c r="AA59" s="0" t="n">
        <v>0</v>
      </c>
      <c r="AB59" s="0" t="n">
        <v>0</v>
      </c>
      <c r="AC59" s="0" t="n">
        <v>0</v>
      </c>
      <c r="AD59" s="0" t="n">
        <v>0</v>
      </c>
      <c r="AE59" s="0" t="n">
        <v>0</v>
      </c>
      <c r="AF59" s="0" t="n">
        <v>0.211459165572563</v>
      </c>
      <c r="AG59" s="0" t="n">
        <v>0.46442755668149</v>
      </c>
      <c r="AH59" s="0" t="n">
        <v>0</v>
      </c>
      <c r="AI59" s="0" t="n">
        <v>0</v>
      </c>
      <c r="AJ59" s="0" t="n">
        <v>0</v>
      </c>
      <c r="AK59" s="0" t="n">
        <v>0.3</v>
      </c>
      <c r="AL59" s="0" t="n">
        <v>0.5</v>
      </c>
      <c r="AM59" s="0" t="n">
        <v>0</v>
      </c>
      <c r="AN59" s="0" t="n">
        <v>0</v>
      </c>
      <c r="AO59" s="0" t="n">
        <v>1</v>
      </c>
      <c r="AP59" s="0" t="n">
        <v>0</v>
      </c>
      <c r="AQ59" s="0" t="n">
        <v>0.333333333333333</v>
      </c>
      <c r="AR59" s="0" t="n">
        <v>0</v>
      </c>
      <c r="AS59" s="0" t="n">
        <v>0</v>
      </c>
      <c r="AT59" s="0" t="n">
        <v>0</v>
      </c>
      <c r="AU59" s="0" t="n">
        <v>0</v>
      </c>
      <c r="AV59" s="0" t="n">
        <v>0</v>
      </c>
      <c r="AW59" s="0" t="n">
        <v>0</v>
      </c>
      <c r="AX59" s="0" t="n">
        <v>0.5</v>
      </c>
      <c r="AY59" s="0" t="n">
        <v>0</v>
      </c>
      <c r="AZ59" s="0" t="n">
        <v>0</v>
      </c>
      <c r="BA59" s="0" t="n">
        <v>0.314814814814815</v>
      </c>
      <c r="BB59" s="0" t="n">
        <v>0.817307692307692</v>
      </c>
      <c r="BC59" s="0" t="n">
        <v>0.532385696032386</v>
      </c>
      <c r="BD59" s="0" t="n">
        <v>0</v>
      </c>
      <c r="BE59" s="0" t="n">
        <v>0</v>
      </c>
      <c r="BF59" s="0" t="n">
        <v>0</v>
      </c>
      <c r="BG59" s="0" t="n">
        <v>0.131951285626758</v>
      </c>
      <c r="BH59" s="0" t="n">
        <v>0</v>
      </c>
      <c r="BI59" s="0" t="n">
        <v>0.401488527532113</v>
      </c>
      <c r="BJ59" s="0" t="n">
        <v>0.268993938800344</v>
      </c>
      <c r="BK59" s="0" t="n">
        <v>0.17918722864681</v>
      </c>
      <c r="BL59" s="0" t="n">
        <v>0.211614206259078</v>
      </c>
      <c r="BM59" s="0" t="n">
        <v>0</v>
      </c>
      <c r="BN59" s="0" t="n">
        <v>0.28</v>
      </c>
      <c r="BO59" s="0" t="n">
        <v>0.25</v>
      </c>
      <c r="BP59" s="0" t="n">
        <v>0.103448275862069</v>
      </c>
      <c r="BQ59" s="0" t="n">
        <v>0.166666666666667</v>
      </c>
      <c r="BR59" s="0" t="n">
        <v>0.366512999195771</v>
      </c>
      <c r="BS59" s="0" t="n">
        <v>5.34</v>
      </c>
    </row>
    <row r="60" customFormat="false" ht="12.8" hidden="false" customHeight="false" outlineLevel="0" collapsed="false">
      <c r="A60" s="0" t="n">
        <v>0.287081339712952</v>
      </c>
      <c r="B60" s="0" t="n">
        <v>0.171075743721342</v>
      </c>
      <c r="C60" s="0" t="n">
        <v>0.576324671009384</v>
      </c>
      <c r="D60" s="0" t="n">
        <v>0.300133132007591</v>
      </c>
      <c r="E60" s="0" t="n">
        <v>0.78062372766889</v>
      </c>
      <c r="F60" s="0" t="n">
        <v>0.435205692078065</v>
      </c>
      <c r="G60" s="0" t="n">
        <v>0.839506668809256</v>
      </c>
      <c r="H60" s="0" t="n">
        <v>0.333333333333333</v>
      </c>
      <c r="I60" s="0" t="n">
        <v>0.144736842105263</v>
      </c>
      <c r="J60" s="0" t="n">
        <v>0.272727272727273</v>
      </c>
      <c r="K60" s="0" t="n">
        <v>0.321428571428571</v>
      </c>
      <c r="L60" s="0" t="n">
        <v>0.2</v>
      </c>
      <c r="M60" s="0" t="n">
        <v>0.2</v>
      </c>
      <c r="N60" s="0" t="n">
        <v>0.4</v>
      </c>
      <c r="O60" s="0" t="n">
        <v>0</v>
      </c>
      <c r="P60" s="0" t="n">
        <v>0.4</v>
      </c>
      <c r="Q60" s="0" t="n">
        <v>0.306588435042396</v>
      </c>
      <c r="R60" s="0" t="n">
        <v>8.23611106850067E-009</v>
      </c>
      <c r="S60" s="0" t="n">
        <v>0.518083086859469</v>
      </c>
      <c r="T60" s="0" t="n">
        <v>0.0834863915649638</v>
      </c>
      <c r="U60" s="0" t="n">
        <v>0</v>
      </c>
      <c r="V60" s="0" t="n">
        <v>0.146047861345214</v>
      </c>
      <c r="W60" s="0" t="n">
        <v>0.108229060536299</v>
      </c>
      <c r="X60" s="0" t="n">
        <v>0.47668078538764</v>
      </c>
      <c r="Y60" s="0" t="n">
        <v>0.49480725833612</v>
      </c>
      <c r="Z60" s="0" t="n">
        <v>0.281234269885369</v>
      </c>
      <c r="AA60" s="0" t="n">
        <v>0</v>
      </c>
      <c r="AB60" s="0" t="n">
        <v>0</v>
      </c>
      <c r="AC60" s="0" t="n">
        <v>0</v>
      </c>
      <c r="AD60" s="0" t="n">
        <v>0</v>
      </c>
      <c r="AE60" s="0" t="n">
        <v>0</v>
      </c>
      <c r="AF60" s="0" t="n">
        <v>0</v>
      </c>
      <c r="AG60" s="0" t="n">
        <v>0</v>
      </c>
      <c r="AH60" s="0" t="n">
        <v>0</v>
      </c>
      <c r="AI60" s="0" t="n">
        <v>0</v>
      </c>
      <c r="AJ60" s="0" t="n">
        <v>0</v>
      </c>
      <c r="AK60" s="0" t="n">
        <v>0.4</v>
      </c>
      <c r="AL60" s="0" t="n">
        <v>0</v>
      </c>
      <c r="AM60" s="0" t="n">
        <v>0</v>
      </c>
      <c r="AN60" s="0" t="n">
        <v>0</v>
      </c>
      <c r="AO60" s="0" t="n">
        <v>0</v>
      </c>
      <c r="AP60" s="0" t="n">
        <v>0</v>
      </c>
      <c r="AQ60" s="0" t="n">
        <v>0</v>
      </c>
      <c r="AR60" s="0" t="n">
        <v>0</v>
      </c>
      <c r="AS60" s="0" t="n">
        <v>0</v>
      </c>
      <c r="AT60" s="0" t="n">
        <v>0</v>
      </c>
      <c r="AU60" s="0" t="n">
        <v>0</v>
      </c>
      <c r="AV60" s="0" t="n">
        <v>0</v>
      </c>
      <c r="AW60" s="0" t="n">
        <v>0.5</v>
      </c>
      <c r="AX60" s="0" t="n">
        <v>0</v>
      </c>
      <c r="AY60" s="0" t="n">
        <v>0</v>
      </c>
      <c r="AZ60" s="0" t="n">
        <v>0.333333333333333</v>
      </c>
      <c r="BA60" s="0" t="n">
        <v>0.134920634920635</v>
      </c>
      <c r="BB60" s="0" t="n">
        <v>0.824615384615385</v>
      </c>
      <c r="BC60" s="0" t="n">
        <v>0.532385695282386</v>
      </c>
      <c r="BD60" s="0" t="n">
        <v>0</v>
      </c>
      <c r="BE60" s="0" t="n">
        <v>0</v>
      </c>
      <c r="BF60" s="0" t="n">
        <v>0</v>
      </c>
      <c r="BG60" s="0" t="n">
        <v>0.094114680073845</v>
      </c>
      <c r="BH60" s="0" t="n">
        <v>0</v>
      </c>
      <c r="BI60" s="0" t="n">
        <v>0.177426530869339</v>
      </c>
      <c r="BJ60" s="0" t="n">
        <v>0.0949083026150286</v>
      </c>
      <c r="BK60" s="0" t="n">
        <v>0</v>
      </c>
      <c r="BL60" s="0" t="n">
        <v>0.0756887935521625</v>
      </c>
      <c r="BM60" s="0" t="n">
        <v>0</v>
      </c>
      <c r="BN60" s="0" t="n">
        <v>0.52</v>
      </c>
      <c r="BO60" s="0" t="n">
        <v>0.25</v>
      </c>
      <c r="BP60" s="0" t="n">
        <v>0.0344827586206897</v>
      </c>
      <c r="BQ60" s="0" t="n">
        <v>0</v>
      </c>
      <c r="BR60" s="0" t="n">
        <v>0.43508917336743</v>
      </c>
      <c r="BS60" s="0" t="n">
        <v>5.32</v>
      </c>
    </row>
    <row r="61" customFormat="false" ht="12.8" hidden="false" customHeight="false" outlineLevel="0" collapsed="false">
      <c r="A61" s="0" t="n">
        <v>0.99487524633118</v>
      </c>
      <c r="B61" s="0" t="n">
        <v>0.144065852790711</v>
      </c>
      <c r="C61" s="0" t="n">
        <v>0.482035465453396</v>
      </c>
      <c r="D61" s="0" t="n">
        <v>0.473808664281443</v>
      </c>
      <c r="E61" s="0" t="n">
        <v>0.590756717162563</v>
      </c>
      <c r="F61" s="0" t="n">
        <v>0.561263063201905</v>
      </c>
      <c r="G61" s="0" t="n">
        <v>0.818053993250844</v>
      </c>
      <c r="H61" s="0" t="n">
        <v>0.333333333333333</v>
      </c>
      <c r="I61" s="0" t="n">
        <v>0.184210526315789</v>
      </c>
      <c r="J61" s="0" t="n">
        <v>0.181818181818182</v>
      </c>
      <c r="K61" s="0" t="n">
        <v>0.428571428571429</v>
      </c>
      <c r="L61" s="0" t="n">
        <v>0.3</v>
      </c>
      <c r="M61" s="0" t="n">
        <v>0.2</v>
      </c>
      <c r="N61" s="0" t="n">
        <v>0.4</v>
      </c>
      <c r="O61" s="0" t="n">
        <v>0.166666666666667</v>
      </c>
      <c r="P61" s="0" t="n">
        <v>0.4</v>
      </c>
      <c r="Q61" s="0" t="n">
        <v>0.459416635097487</v>
      </c>
      <c r="R61" s="0" t="n">
        <v>1.92430554559995E-008</v>
      </c>
      <c r="S61" s="0" t="n">
        <v>0.592524937402227</v>
      </c>
      <c r="T61" s="0" t="n">
        <v>0.022263037750657</v>
      </c>
      <c r="U61" s="0" t="n">
        <v>0.0350204399393908</v>
      </c>
      <c r="V61" s="0" t="n">
        <v>0.261315547532024</v>
      </c>
      <c r="W61" s="0" t="n">
        <v>0.154543716501009</v>
      </c>
      <c r="X61" s="0" t="n">
        <v>0.436692334659306</v>
      </c>
      <c r="Y61" s="0" t="n">
        <v>0.642520437650105</v>
      </c>
      <c r="Z61" s="0" t="n">
        <v>0.513164476320184</v>
      </c>
      <c r="AA61" s="0" t="n">
        <v>0</v>
      </c>
      <c r="AB61" s="0" t="n">
        <v>0.0873580464736299</v>
      </c>
      <c r="AC61" s="0" t="n">
        <v>0.315696894341816</v>
      </c>
      <c r="AD61" s="0" t="n">
        <v>0</v>
      </c>
      <c r="AE61" s="0" t="n">
        <v>0</v>
      </c>
      <c r="AF61" s="0" t="n">
        <v>0.0115215331343447</v>
      </c>
      <c r="AG61" s="0" t="n">
        <v>0</v>
      </c>
      <c r="AH61" s="0" t="n">
        <v>0</v>
      </c>
      <c r="AI61" s="0" t="n">
        <v>0</v>
      </c>
      <c r="AJ61" s="0" t="n">
        <v>0</v>
      </c>
      <c r="AK61" s="0" t="n">
        <v>0.5</v>
      </c>
      <c r="AL61" s="0" t="n">
        <v>0.5</v>
      </c>
      <c r="AM61" s="0" t="n">
        <v>0</v>
      </c>
      <c r="AN61" s="0" t="n">
        <v>0</v>
      </c>
      <c r="AO61" s="0" t="n">
        <v>0.25</v>
      </c>
      <c r="AP61" s="0" t="n">
        <v>0</v>
      </c>
      <c r="AQ61" s="0" t="n">
        <v>0</v>
      </c>
      <c r="AR61" s="0" t="n">
        <v>0</v>
      </c>
      <c r="AS61" s="0" t="n">
        <v>0.333333333333333</v>
      </c>
      <c r="AT61" s="0" t="n">
        <v>0</v>
      </c>
      <c r="AU61" s="0" t="n">
        <v>0</v>
      </c>
      <c r="AV61" s="0" t="n">
        <v>0</v>
      </c>
      <c r="AW61" s="0" t="n">
        <v>0</v>
      </c>
      <c r="AX61" s="0" t="n">
        <v>0.5</v>
      </c>
      <c r="AY61" s="0" t="n">
        <v>0</v>
      </c>
      <c r="AZ61" s="0" t="n">
        <v>0</v>
      </c>
      <c r="BA61" s="0" t="n">
        <v>0.272435897435897</v>
      </c>
      <c r="BB61" s="0" t="n">
        <v>0.725961538461538</v>
      </c>
      <c r="BC61" s="0" t="n">
        <v>0.532385760032386</v>
      </c>
      <c r="BD61" s="0" t="n">
        <v>0</v>
      </c>
      <c r="BE61" s="0" t="n">
        <v>0</v>
      </c>
      <c r="BF61" s="0" t="n">
        <v>0</v>
      </c>
      <c r="BG61" s="0" t="n">
        <v>0.141556430452625</v>
      </c>
      <c r="BH61" s="0" t="n">
        <v>0</v>
      </c>
      <c r="BI61" s="0" t="n">
        <v>0.316775363368366</v>
      </c>
      <c r="BJ61" s="0" t="n">
        <v>0.253482004463588</v>
      </c>
      <c r="BK61" s="0" t="n">
        <v>0.138677065053105</v>
      </c>
      <c r="BL61" s="0" t="n">
        <v>0.228335301947236</v>
      </c>
      <c r="BM61" s="0" t="n">
        <v>0</v>
      </c>
      <c r="BN61" s="0" t="n">
        <v>0.44</v>
      </c>
      <c r="BO61" s="0" t="n">
        <v>0.5</v>
      </c>
      <c r="BP61" s="0" t="n">
        <v>0.103448275862069</v>
      </c>
      <c r="BQ61" s="0" t="n">
        <v>0</v>
      </c>
      <c r="BR61" s="0" t="n">
        <v>0.476943531944697</v>
      </c>
      <c r="BS61" s="0" t="n">
        <v>4.76</v>
      </c>
    </row>
    <row r="62" customFormat="false" ht="12.8" hidden="false" customHeight="false" outlineLevel="0" collapsed="false">
      <c r="A62" s="0" t="n">
        <v>0.948521664996569</v>
      </c>
      <c r="B62" s="0" t="n">
        <v>1.81859516871013E-005</v>
      </c>
      <c r="C62" s="0" t="n">
        <v>0.327133762427301</v>
      </c>
      <c r="D62" s="0" t="n">
        <v>0.342122571610224</v>
      </c>
      <c r="E62" s="0" t="n">
        <v>0.744421359129908</v>
      </c>
      <c r="F62" s="0" t="n">
        <v>0.36334733767016</v>
      </c>
      <c r="G62" s="0" t="n">
        <v>0.792182227221597</v>
      </c>
      <c r="H62" s="0" t="n">
        <v>0</v>
      </c>
      <c r="I62" s="0" t="n">
        <v>0.184210526315789</v>
      </c>
      <c r="J62" s="0" t="n">
        <v>0.181818181818182</v>
      </c>
      <c r="K62" s="0" t="n">
        <v>0.75</v>
      </c>
      <c r="L62" s="0" t="n">
        <v>0.4</v>
      </c>
      <c r="M62" s="0" t="n">
        <v>0.2</v>
      </c>
      <c r="N62" s="0" t="n">
        <v>0.4</v>
      </c>
      <c r="O62" s="0" t="n">
        <v>0</v>
      </c>
      <c r="P62" s="0" t="n">
        <v>0.8</v>
      </c>
      <c r="Q62" s="0" t="n">
        <v>0.31631002503149</v>
      </c>
      <c r="R62" s="0" t="n">
        <v>1.42986110371357E-008</v>
      </c>
      <c r="S62" s="0" t="n">
        <v>0.833775838026969</v>
      </c>
      <c r="T62" s="0" t="n">
        <v>0.022263037750657</v>
      </c>
      <c r="U62" s="0" t="n">
        <v>0</v>
      </c>
      <c r="V62" s="0" t="n">
        <v>0.140266526645474</v>
      </c>
      <c r="W62" s="0" t="n">
        <v>0.0811984248984686</v>
      </c>
      <c r="X62" s="0" t="n">
        <v>0.493610535939427</v>
      </c>
      <c r="Y62" s="0" t="n">
        <v>0.741687369995452</v>
      </c>
      <c r="Z62" s="0" t="n">
        <v>0.546344985962198</v>
      </c>
      <c r="AA62" s="0" t="n">
        <v>0</v>
      </c>
      <c r="AB62" s="0" t="n">
        <v>0</v>
      </c>
      <c r="AC62" s="0" t="n">
        <v>0.119322210300554</v>
      </c>
      <c r="AD62" s="0" t="n">
        <v>0</v>
      </c>
      <c r="AE62" s="0" t="n">
        <v>0</v>
      </c>
      <c r="AF62" s="0" t="n">
        <v>0.0184344530149516</v>
      </c>
      <c r="AG62" s="0" t="n">
        <v>0</v>
      </c>
      <c r="AH62" s="0" t="n">
        <v>0</v>
      </c>
      <c r="AI62" s="0" t="n">
        <v>0</v>
      </c>
      <c r="AJ62" s="0" t="n">
        <v>0</v>
      </c>
      <c r="AK62" s="0" t="n">
        <v>0.6</v>
      </c>
      <c r="AL62" s="0" t="n">
        <v>0.5</v>
      </c>
      <c r="AM62" s="0" t="n">
        <v>0</v>
      </c>
      <c r="AN62" s="0" t="n">
        <v>0</v>
      </c>
      <c r="AO62" s="0" t="n">
        <v>0.25</v>
      </c>
      <c r="AP62" s="0" t="n">
        <v>0</v>
      </c>
      <c r="AQ62" s="0" t="n">
        <v>0</v>
      </c>
      <c r="AR62" s="0" t="n">
        <v>0</v>
      </c>
      <c r="AS62" s="0" t="n">
        <v>0.666666666666667</v>
      </c>
      <c r="AT62" s="0" t="n">
        <v>0</v>
      </c>
      <c r="AU62" s="0" t="n">
        <v>0</v>
      </c>
      <c r="AV62" s="0" t="n">
        <v>0</v>
      </c>
      <c r="AW62" s="0" t="n">
        <v>0</v>
      </c>
      <c r="AX62" s="0" t="n">
        <v>0</v>
      </c>
      <c r="AY62" s="0" t="n">
        <v>0</v>
      </c>
      <c r="AZ62" s="0" t="n">
        <v>0</v>
      </c>
      <c r="BA62" s="0" t="n">
        <v>0.17</v>
      </c>
      <c r="BB62" s="0" t="n">
        <v>0.902564102564103</v>
      </c>
      <c r="BC62" s="0" t="n">
        <v>0.532385742282386</v>
      </c>
      <c r="BD62" s="0" t="n">
        <v>0</v>
      </c>
      <c r="BE62" s="0" t="n">
        <v>0</v>
      </c>
      <c r="BF62" s="0" t="n">
        <v>0</v>
      </c>
      <c r="BG62" s="0" t="n">
        <v>0.0690699521484658</v>
      </c>
      <c r="BH62" s="0" t="n">
        <v>0</v>
      </c>
      <c r="BI62" s="0" t="n">
        <v>0.27013989757493</v>
      </c>
      <c r="BJ62" s="0" t="n">
        <v>0.249206461656426</v>
      </c>
      <c r="BK62" s="0" t="n">
        <v>0</v>
      </c>
      <c r="BL62" s="0" t="n">
        <v>0.123833360402103</v>
      </c>
      <c r="BM62" s="0" t="n">
        <v>0</v>
      </c>
      <c r="BN62" s="0" t="n">
        <v>0.56</v>
      </c>
      <c r="BO62" s="0" t="n">
        <v>0.5</v>
      </c>
      <c r="BP62" s="0" t="n">
        <v>0.103448275862069</v>
      </c>
      <c r="BQ62" s="0" t="n">
        <v>0</v>
      </c>
      <c r="BR62" s="0" t="n">
        <v>0.328132352800374</v>
      </c>
      <c r="BS62" s="0" t="n">
        <v>5.27</v>
      </c>
    </row>
    <row r="63" customFormat="false" ht="12.8" hidden="false" customHeight="false" outlineLevel="0" collapsed="false">
      <c r="A63" s="0" t="n">
        <v>0.287081339713071</v>
      </c>
      <c r="B63" s="0" t="n">
        <v>0.567339925655165</v>
      </c>
      <c r="C63" s="0" t="n">
        <v>0.448668222326476</v>
      </c>
      <c r="D63" s="0" t="n">
        <v>0.401286393895532</v>
      </c>
      <c r="E63" s="0" t="n">
        <v>0.495153366631391</v>
      </c>
      <c r="F63" s="0" t="n">
        <v>0.260827908248806</v>
      </c>
      <c r="G63" s="0" t="n">
        <v>0.856058171300016</v>
      </c>
      <c r="H63" s="0" t="n">
        <v>0.333333333333333</v>
      </c>
      <c r="I63" s="0" t="n">
        <v>0.184210526315789</v>
      </c>
      <c r="J63" s="0" t="n">
        <v>0.272727272727273</v>
      </c>
      <c r="K63" s="0" t="n">
        <v>0.392857142857143</v>
      </c>
      <c r="L63" s="0" t="n">
        <v>0.3</v>
      </c>
      <c r="M63" s="0" t="n">
        <v>0.3</v>
      </c>
      <c r="N63" s="0" t="n">
        <v>0.6</v>
      </c>
      <c r="O63" s="0" t="n">
        <v>0.166666666666667</v>
      </c>
      <c r="P63" s="0" t="n">
        <v>0.4</v>
      </c>
      <c r="Q63" s="0" t="n">
        <v>0.229890777352233</v>
      </c>
      <c r="R63" s="0" t="n">
        <v>1.6520833247861E-008</v>
      </c>
      <c r="S63" s="0" t="n">
        <v>0.652554565231386</v>
      </c>
      <c r="T63" s="0" t="n">
        <v>0.0834863915649638</v>
      </c>
      <c r="U63" s="0" t="n">
        <v>0</v>
      </c>
      <c r="V63" s="0" t="n">
        <v>0</v>
      </c>
      <c r="W63" s="0" t="n">
        <v>0</v>
      </c>
      <c r="X63" s="0" t="n">
        <v>0.683785905447998</v>
      </c>
      <c r="Y63" s="0" t="n">
        <v>0.647767984144123</v>
      </c>
      <c r="Z63" s="0" t="n">
        <v>0.309704527754672</v>
      </c>
      <c r="AA63" s="0" t="n">
        <v>0</v>
      </c>
      <c r="AB63" s="0" t="n">
        <v>0</v>
      </c>
      <c r="AC63" s="0" t="n">
        <v>0.244537762847051</v>
      </c>
      <c r="AD63" s="0" t="n">
        <v>0</v>
      </c>
      <c r="AE63" s="0" t="n">
        <v>0</v>
      </c>
      <c r="AF63" s="0" t="n">
        <v>0</v>
      </c>
      <c r="AG63" s="0" t="n">
        <v>0</v>
      </c>
      <c r="AH63" s="0" t="n">
        <v>0</v>
      </c>
      <c r="AI63" s="0" t="n">
        <v>0</v>
      </c>
      <c r="AJ63" s="0" t="n">
        <v>0</v>
      </c>
      <c r="AK63" s="0" t="n">
        <v>0.6</v>
      </c>
      <c r="AL63" s="0" t="n">
        <v>0</v>
      </c>
      <c r="AM63" s="0" t="n">
        <v>0</v>
      </c>
      <c r="AN63" s="0" t="n">
        <v>0</v>
      </c>
      <c r="AO63" s="0" t="n">
        <v>0.25</v>
      </c>
      <c r="AP63" s="0" t="n">
        <v>0</v>
      </c>
      <c r="AQ63" s="0" t="n">
        <v>0</v>
      </c>
      <c r="AR63" s="0" t="n">
        <v>0</v>
      </c>
      <c r="AS63" s="0" t="n">
        <v>0.333333333333333</v>
      </c>
      <c r="AT63" s="0" t="n">
        <v>0.5</v>
      </c>
      <c r="AU63" s="0" t="n">
        <v>0</v>
      </c>
      <c r="AV63" s="0" t="n">
        <v>0</v>
      </c>
      <c r="AW63" s="0" t="n">
        <v>0</v>
      </c>
      <c r="AX63" s="0" t="n">
        <v>0</v>
      </c>
      <c r="AY63" s="0" t="n">
        <v>0</v>
      </c>
      <c r="AZ63" s="0" t="n">
        <v>0</v>
      </c>
      <c r="BA63" s="0" t="n">
        <v>0.17</v>
      </c>
      <c r="BB63" s="0" t="n">
        <v>0.902564102564103</v>
      </c>
      <c r="BC63" s="0" t="n">
        <v>0.532385760532386</v>
      </c>
      <c r="BD63" s="0" t="n">
        <v>0</v>
      </c>
      <c r="BE63" s="0" t="n">
        <v>0</v>
      </c>
      <c r="BF63" s="0" t="n">
        <v>0</v>
      </c>
      <c r="BG63" s="0" t="n">
        <v>0.0302553629728328</v>
      </c>
      <c r="BH63" s="0" t="n">
        <v>0</v>
      </c>
      <c r="BI63" s="0" t="n">
        <v>0.352372182518489</v>
      </c>
      <c r="BJ63" s="0" t="n">
        <v>0.218182592982913</v>
      </c>
      <c r="BK63" s="0" t="n">
        <v>0.0462256883510349</v>
      </c>
      <c r="BL63" s="0" t="n">
        <v>0.131084707101851</v>
      </c>
      <c r="BM63" s="0" t="n">
        <v>0</v>
      </c>
      <c r="BN63" s="0" t="n">
        <v>0.56</v>
      </c>
      <c r="BO63" s="0" t="n">
        <v>0.375</v>
      </c>
      <c r="BP63" s="0" t="n">
        <v>0.0344827586206897</v>
      </c>
      <c r="BQ63" s="0" t="n">
        <v>0</v>
      </c>
      <c r="BR63" s="0" t="n">
        <v>0.57069791462221</v>
      </c>
      <c r="BS63" s="0" t="n">
        <v>4.82</v>
      </c>
    </row>
    <row r="64" customFormat="false" ht="12.8" hidden="false" customHeight="false" outlineLevel="0" collapsed="false">
      <c r="A64" s="0" t="n">
        <v>0.287081339713011</v>
      </c>
      <c r="B64" s="0" t="n">
        <v>0.171084765070963</v>
      </c>
      <c r="C64" s="0" t="n">
        <v>0.59414194129472</v>
      </c>
      <c r="D64" s="0" t="n">
        <v>0.344475931051732</v>
      </c>
      <c r="E64" s="0" t="n">
        <v>0.432835178361155</v>
      </c>
      <c r="F64" s="0" t="n">
        <v>0.199375749409766</v>
      </c>
      <c r="G64" s="0" t="n">
        <v>0.788245219347582</v>
      </c>
      <c r="H64" s="0" t="n">
        <v>0</v>
      </c>
      <c r="I64" s="0" t="n">
        <v>0.0657894736842105</v>
      </c>
      <c r="J64" s="0" t="n">
        <v>0</v>
      </c>
      <c r="K64" s="0" t="n">
        <v>0.464285714285714</v>
      </c>
      <c r="L64" s="0" t="n">
        <v>0.2</v>
      </c>
      <c r="M64" s="0" t="n">
        <v>0.1</v>
      </c>
      <c r="N64" s="0" t="n">
        <v>0.2</v>
      </c>
      <c r="O64" s="0" t="n">
        <v>0</v>
      </c>
      <c r="P64" s="0" t="n">
        <v>0.4</v>
      </c>
      <c r="Q64" s="0" t="n">
        <v>0.245704637048847</v>
      </c>
      <c r="R64" s="0" t="n">
        <v>5.47222219391107E-009</v>
      </c>
      <c r="S64" s="0" t="n">
        <v>0.481061377650237</v>
      </c>
      <c r="T64" s="0" t="n">
        <v>0.0834863915649638</v>
      </c>
      <c r="U64" s="0" t="n">
        <v>0</v>
      </c>
      <c r="V64" s="0" t="n">
        <v>0.0954381431985868</v>
      </c>
      <c r="W64" s="0" t="n">
        <v>0.125344477319954</v>
      </c>
      <c r="X64" s="0" t="n">
        <v>0.142689092804209</v>
      </c>
      <c r="Y64" s="0" t="n">
        <v>0.414840792690646</v>
      </c>
      <c r="Z64" s="0" t="n">
        <v>0.462107956989291</v>
      </c>
      <c r="AA64" s="0" t="n">
        <v>0</v>
      </c>
      <c r="AB64" s="0" t="n">
        <v>0</v>
      </c>
      <c r="AC64" s="0" t="n">
        <v>0</v>
      </c>
      <c r="AD64" s="0" t="n">
        <v>0</v>
      </c>
      <c r="AE64" s="0" t="n">
        <v>0</v>
      </c>
      <c r="AF64" s="0" t="n">
        <v>0.0230430662686895</v>
      </c>
      <c r="AG64" s="0" t="n">
        <v>0</v>
      </c>
      <c r="AH64" s="0" t="n">
        <v>0</v>
      </c>
      <c r="AI64" s="0" t="n">
        <v>0</v>
      </c>
      <c r="AJ64" s="0" t="n">
        <v>0</v>
      </c>
      <c r="AK64" s="0" t="n">
        <v>0.5</v>
      </c>
      <c r="AL64" s="0" t="n">
        <v>0.5</v>
      </c>
      <c r="AM64" s="0" t="n">
        <v>0</v>
      </c>
      <c r="AN64" s="0" t="n">
        <v>0</v>
      </c>
      <c r="AO64" s="0" t="n">
        <v>0.25</v>
      </c>
      <c r="AP64" s="0" t="n">
        <v>0</v>
      </c>
      <c r="AQ64" s="0" t="n">
        <v>0</v>
      </c>
      <c r="AR64" s="0" t="n">
        <v>0</v>
      </c>
      <c r="AS64" s="0" t="n">
        <v>0</v>
      </c>
      <c r="AT64" s="0" t="n">
        <v>0</v>
      </c>
      <c r="AU64" s="0" t="n">
        <v>0.25</v>
      </c>
      <c r="AV64" s="0" t="n">
        <v>0</v>
      </c>
      <c r="AW64" s="0" t="n">
        <v>0</v>
      </c>
      <c r="AX64" s="0" t="n">
        <v>0</v>
      </c>
      <c r="AY64" s="0" t="n">
        <v>0</v>
      </c>
      <c r="AZ64" s="0" t="n">
        <v>0.666666666666667</v>
      </c>
      <c r="BA64" s="0" t="n">
        <v>0.0833333333333333</v>
      </c>
      <c r="BB64" s="0" t="n">
        <v>0.682274247491639</v>
      </c>
      <c r="BC64" s="0" t="n">
        <v>0.532385666282386</v>
      </c>
      <c r="BD64" s="0" t="n">
        <v>0</v>
      </c>
      <c r="BE64" s="0" t="n">
        <v>0</v>
      </c>
      <c r="BF64" s="0" t="n">
        <v>0</v>
      </c>
      <c r="BG64" s="0" t="n">
        <v>0.147578236517567</v>
      </c>
      <c r="BH64" s="0" t="n">
        <v>0</v>
      </c>
      <c r="BI64" s="0" t="n">
        <v>0.109271336670559</v>
      </c>
      <c r="BJ64" s="0" t="n">
        <v>0.189943975072776</v>
      </c>
      <c r="BK64" s="0" t="n">
        <v>0</v>
      </c>
      <c r="BL64" s="0" t="n">
        <v>0.108830900975355</v>
      </c>
      <c r="BM64" s="0" t="n">
        <v>0</v>
      </c>
      <c r="BN64" s="0" t="n">
        <v>0.4</v>
      </c>
      <c r="BO64" s="0" t="n">
        <v>0.25</v>
      </c>
      <c r="BP64" s="0" t="n">
        <v>0.0344827586206897</v>
      </c>
      <c r="BQ64" s="0" t="n">
        <v>0</v>
      </c>
      <c r="BR64" s="0" t="n">
        <v>0.451577462381174</v>
      </c>
      <c r="BS64" s="0" t="n">
        <v>5.05</v>
      </c>
    </row>
    <row r="65" customFormat="false" ht="12.8" hidden="false" customHeight="false" outlineLevel="0" collapsed="false">
      <c r="A65" s="0" t="n">
        <v>0.977467211569415</v>
      </c>
      <c r="B65" s="0" t="n">
        <v>0.144055695901661</v>
      </c>
      <c r="C65" s="0" t="n">
        <v>0.30239670718476</v>
      </c>
      <c r="D65" s="0" t="n">
        <v>0.387886427349447</v>
      </c>
      <c r="E65" s="0" t="n">
        <v>0.633373353607898</v>
      </c>
      <c r="F65" s="0" t="n">
        <v>0.679170216950828</v>
      </c>
      <c r="G65" s="0" t="n">
        <v>0.69339546842359</v>
      </c>
      <c r="H65" s="0" t="n">
        <v>0</v>
      </c>
      <c r="I65" s="0" t="n">
        <v>0.0657894736842105</v>
      </c>
      <c r="J65" s="0" t="n">
        <v>0.454545454545455</v>
      </c>
      <c r="K65" s="0" t="n">
        <v>0.678571428571429</v>
      </c>
      <c r="L65" s="0" t="n">
        <v>0.3</v>
      </c>
      <c r="M65" s="0" t="n">
        <v>0.2</v>
      </c>
      <c r="N65" s="0" t="n">
        <v>0.2</v>
      </c>
      <c r="O65" s="0" t="n">
        <v>0</v>
      </c>
      <c r="P65" s="0" t="n">
        <v>0.6</v>
      </c>
      <c r="Q65" s="0" t="n">
        <v>0.629444380463341</v>
      </c>
      <c r="R65" s="0" t="n">
        <v>1.57361110296986E-008</v>
      </c>
      <c r="S65" s="0" t="n">
        <v>0.561146682846898</v>
      </c>
      <c r="T65" s="0" t="n">
        <v>0.0834863915649638</v>
      </c>
      <c r="U65" s="0" t="n">
        <v>0</v>
      </c>
      <c r="V65" s="0" t="n">
        <v>0.119675110536424</v>
      </c>
      <c r="W65" s="0" t="n">
        <v>0.0682452764024362</v>
      </c>
      <c r="X65" s="0" t="n">
        <v>0.375844511106077</v>
      </c>
      <c r="Y65" s="0" t="n">
        <v>0.457061516135896</v>
      </c>
      <c r="Z65" s="0" t="n">
        <v>0.409132186636088</v>
      </c>
      <c r="AA65" s="0" t="n">
        <v>0</v>
      </c>
      <c r="AB65" s="0" t="n">
        <v>0.407127450534236</v>
      </c>
      <c r="AC65" s="0" t="n">
        <v>0.261049733060352</v>
      </c>
      <c r="AD65" s="0" t="n">
        <v>0</v>
      </c>
      <c r="AE65" s="0" t="n">
        <v>0</v>
      </c>
      <c r="AF65" s="0" t="n">
        <v>0.120779835239707</v>
      </c>
      <c r="AG65" s="0" t="n">
        <v>0.0766330697851281</v>
      </c>
      <c r="AH65" s="0" t="n">
        <v>0</v>
      </c>
      <c r="AI65" s="0" t="n">
        <v>0</v>
      </c>
      <c r="AJ65" s="0" t="n">
        <v>0</v>
      </c>
      <c r="AK65" s="0" t="n">
        <v>0.4</v>
      </c>
      <c r="AL65" s="0" t="n">
        <v>0.5</v>
      </c>
      <c r="AM65" s="0" t="n">
        <v>0</v>
      </c>
      <c r="AN65" s="0" t="n">
        <v>0</v>
      </c>
      <c r="AO65" s="0" t="n">
        <v>0.5</v>
      </c>
      <c r="AP65" s="0" t="n">
        <v>0.2</v>
      </c>
      <c r="AQ65" s="0" t="n">
        <v>0</v>
      </c>
      <c r="AR65" s="0" t="n">
        <v>0.0666666666666667</v>
      </c>
      <c r="AS65" s="0" t="n">
        <v>0.333333333333333</v>
      </c>
      <c r="AT65" s="0" t="n">
        <v>0</v>
      </c>
      <c r="AU65" s="0" t="n">
        <v>0</v>
      </c>
      <c r="AV65" s="0" t="n">
        <v>0</v>
      </c>
      <c r="AW65" s="0" t="n">
        <v>0</v>
      </c>
      <c r="AX65" s="0" t="n">
        <v>0</v>
      </c>
      <c r="AY65" s="0" t="n">
        <v>1</v>
      </c>
      <c r="AZ65" s="0" t="n">
        <v>0</v>
      </c>
      <c r="BA65" s="0" t="n">
        <v>0.404761904761905</v>
      </c>
      <c r="BB65" s="0" t="n">
        <v>0.71712158808933</v>
      </c>
      <c r="BC65" s="0" t="n">
        <v>0.532385736032386</v>
      </c>
      <c r="BD65" s="0" t="n">
        <v>0.370552817848804</v>
      </c>
      <c r="BE65" s="0" t="n">
        <v>0.383870895473534</v>
      </c>
      <c r="BF65" s="0" t="n">
        <v>0.0855418512809197</v>
      </c>
      <c r="BG65" s="0" t="n">
        <v>0.178248686692777</v>
      </c>
      <c r="BH65" s="0" t="n">
        <v>0.172274770726574</v>
      </c>
      <c r="BI65" s="0" t="n">
        <v>0.213023350019462</v>
      </c>
      <c r="BJ65" s="0" t="n">
        <v>0.157276786396581</v>
      </c>
      <c r="BK65" s="0" t="n">
        <v>0</v>
      </c>
      <c r="BL65" s="0" t="n">
        <v>0.104758120205234</v>
      </c>
      <c r="BM65" s="0" t="n">
        <v>0</v>
      </c>
      <c r="BN65" s="0" t="n">
        <v>0.32</v>
      </c>
      <c r="BO65" s="0" t="n">
        <v>0.25</v>
      </c>
      <c r="BP65" s="0" t="n">
        <v>0.0689655172413793</v>
      </c>
      <c r="BQ65" s="0" t="n">
        <v>0</v>
      </c>
      <c r="BR65" s="0" t="n">
        <v>0.495725448468696</v>
      </c>
      <c r="BS65" s="0" t="n">
        <v>4.71</v>
      </c>
    </row>
    <row r="66" customFormat="false" ht="12.8" hidden="false" customHeight="false" outlineLevel="0" collapsed="false">
      <c r="A66" s="0" t="n">
        <v>0.997650929567202</v>
      </c>
      <c r="B66" s="0" t="n">
        <v>0.171087493727749</v>
      </c>
      <c r="C66" s="0" t="n">
        <v>1</v>
      </c>
      <c r="D66" s="0" t="n">
        <v>0.131122919887342</v>
      </c>
      <c r="E66" s="0" t="n">
        <v>0.939326307372371</v>
      </c>
      <c r="F66" s="0" t="n">
        <v>0.365116998696862</v>
      </c>
      <c r="G66" s="0" t="n">
        <v>0.819821629439177</v>
      </c>
      <c r="H66" s="0" t="n">
        <v>0.333333333333333</v>
      </c>
      <c r="I66" s="0" t="n">
        <v>0.105263157894737</v>
      </c>
      <c r="J66" s="0" t="n">
        <v>0.181818181818182</v>
      </c>
      <c r="K66" s="0" t="n">
        <v>0.214285714285714</v>
      </c>
      <c r="L66" s="0" t="n">
        <v>0.3</v>
      </c>
      <c r="M66" s="0" t="n">
        <v>0.1</v>
      </c>
      <c r="N66" s="0" t="n">
        <v>0.4</v>
      </c>
      <c r="O66" s="0" t="n">
        <v>0</v>
      </c>
      <c r="P66" s="0" t="n">
        <v>0.6</v>
      </c>
      <c r="Q66" s="0" t="n">
        <v>0.282507411516608</v>
      </c>
      <c r="R66" s="0" t="n">
        <v>7.15277774077209E-009</v>
      </c>
      <c r="S66" s="0" t="n">
        <v>0.787159307193515</v>
      </c>
      <c r="T66" s="0" t="n">
        <v>0.0834863915649638</v>
      </c>
      <c r="U66" s="0" t="n">
        <v>0</v>
      </c>
      <c r="V66" s="0" t="n">
        <v>0</v>
      </c>
      <c r="W66" s="0" t="n">
        <v>0</v>
      </c>
      <c r="X66" s="0" t="n">
        <v>0.359229414252215</v>
      </c>
      <c r="Y66" s="0" t="n">
        <v>0.511929670073301</v>
      </c>
      <c r="Z66" s="0" t="n">
        <v>0.329955710234892</v>
      </c>
      <c r="AA66" s="0" t="n">
        <v>0</v>
      </c>
      <c r="AB66" s="0" t="n">
        <v>0</v>
      </c>
      <c r="AC66" s="0" t="n">
        <v>0</v>
      </c>
      <c r="AD66" s="0" t="n">
        <v>0</v>
      </c>
      <c r="AE66" s="0" t="n">
        <v>0</v>
      </c>
      <c r="AF66" s="0" t="n">
        <v>0.092172265074758</v>
      </c>
      <c r="AG66" s="0" t="n">
        <v>0</v>
      </c>
      <c r="AH66" s="0" t="n">
        <v>0</v>
      </c>
      <c r="AI66" s="0" t="n">
        <v>0</v>
      </c>
      <c r="AJ66" s="0" t="n">
        <v>0</v>
      </c>
      <c r="AK66" s="0" t="n">
        <v>0.7</v>
      </c>
      <c r="AL66" s="0" t="n">
        <v>0</v>
      </c>
      <c r="AM66" s="0" t="n">
        <v>0</v>
      </c>
      <c r="AN66" s="0" t="n">
        <v>0</v>
      </c>
      <c r="AO66" s="0" t="n">
        <v>0.5</v>
      </c>
      <c r="AP66" s="0" t="n">
        <v>0</v>
      </c>
      <c r="AQ66" s="0" t="n">
        <v>0</v>
      </c>
      <c r="AR66" s="0" t="n">
        <v>0</v>
      </c>
      <c r="AS66" s="0" t="n">
        <v>0</v>
      </c>
      <c r="AT66" s="0" t="n">
        <v>0</v>
      </c>
      <c r="AU66" s="0" t="n">
        <v>0</v>
      </c>
      <c r="AV66" s="0" t="n">
        <v>0</v>
      </c>
      <c r="AW66" s="0" t="n">
        <v>0.5</v>
      </c>
      <c r="AX66" s="0" t="n">
        <v>0</v>
      </c>
      <c r="AY66" s="0" t="n">
        <v>0</v>
      </c>
      <c r="AZ66" s="0" t="n">
        <v>0.666666666666667</v>
      </c>
      <c r="BA66" s="0" t="n">
        <v>0.223684210526316</v>
      </c>
      <c r="BB66" s="0" t="n">
        <v>0.878205128205128</v>
      </c>
      <c r="BC66" s="0" t="n">
        <v>0.532385695282386</v>
      </c>
      <c r="BD66" s="0" t="n">
        <v>0</v>
      </c>
      <c r="BE66" s="0" t="n">
        <v>0</v>
      </c>
      <c r="BF66" s="0" t="n">
        <v>0</v>
      </c>
      <c r="BG66" s="0" t="n">
        <v>0.147486246647344</v>
      </c>
      <c r="BH66" s="0" t="n">
        <v>0</v>
      </c>
      <c r="BI66" s="0" t="n">
        <v>0.182945854190995</v>
      </c>
      <c r="BJ66" s="0" t="n">
        <v>0.221808924297528</v>
      </c>
      <c r="BK66" s="0" t="n">
        <v>0</v>
      </c>
      <c r="BL66" s="0" t="n">
        <v>0.172643997833847</v>
      </c>
      <c r="BM66" s="0" t="n">
        <v>0</v>
      </c>
      <c r="BN66" s="0" t="n">
        <v>0.32</v>
      </c>
      <c r="BO66" s="0" t="n">
        <v>0.5</v>
      </c>
      <c r="BP66" s="0" t="n">
        <v>0.0344827586206897</v>
      </c>
      <c r="BQ66" s="0" t="n">
        <v>0</v>
      </c>
      <c r="BR66" s="0" t="n">
        <v>0.421063710857079</v>
      </c>
      <c r="BS66" s="0" t="n">
        <v>5.16</v>
      </c>
    </row>
    <row r="67" customFormat="false" ht="12.8" hidden="false" customHeight="false" outlineLevel="0" collapsed="false">
      <c r="A67" s="0" t="n">
        <v>0.28708133971296</v>
      </c>
      <c r="B67" s="0" t="n">
        <v>0.171084771675046</v>
      </c>
      <c r="C67" s="0" t="n">
        <v>0.888070395507992</v>
      </c>
      <c r="D67" s="0" t="n">
        <v>0.243260981971909</v>
      </c>
      <c r="E67" s="0" t="n">
        <v>0.945101017893127</v>
      </c>
      <c r="F67" s="0" t="n">
        <v>0.411810377693738</v>
      </c>
      <c r="G67" s="0" t="n">
        <v>0.802828217901334</v>
      </c>
      <c r="H67" s="0" t="n">
        <v>0.333333333333333</v>
      </c>
      <c r="I67" s="0" t="n">
        <v>0.013157894736842</v>
      </c>
      <c r="J67" s="0" t="n">
        <v>0.272727272727273</v>
      </c>
      <c r="K67" s="0" t="n">
        <v>0.428571428571429</v>
      </c>
      <c r="L67" s="0" t="n">
        <v>0.4</v>
      </c>
      <c r="M67" s="0" t="n">
        <v>0.2</v>
      </c>
      <c r="N67" s="0" t="n">
        <v>0.4</v>
      </c>
      <c r="O67" s="0" t="n">
        <v>0.5</v>
      </c>
      <c r="P67" s="0" t="n">
        <v>0.2</v>
      </c>
      <c r="Q67" s="0" t="n">
        <v>0.529036322723711</v>
      </c>
      <c r="R67" s="0" t="n">
        <v>7.09722218550396E-009</v>
      </c>
      <c r="S67" s="0" t="n">
        <v>0.890957511812132</v>
      </c>
      <c r="T67" s="0" t="n">
        <v>0.0834863915649638</v>
      </c>
      <c r="U67" s="0" t="n">
        <v>0</v>
      </c>
      <c r="V67" s="0" t="n">
        <v>0</v>
      </c>
      <c r="W67" s="0" t="n">
        <v>0</v>
      </c>
      <c r="X67" s="0" t="n">
        <v>0.135234694375524</v>
      </c>
      <c r="Y67" s="0" t="n">
        <v>0.372151767438804</v>
      </c>
      <c r="Z67" s="0" t="n">
        <v>0.455496302045288</v>
      </c>
      <c r="AA67" s="0" t="n">
        <v>0</v>
      </c>
      <c r="AB67" s="0" t="n">
        <v>0</v>
      </c>
      <c r="AC67" s="0" t="n">
        <v>0</v>
      </c>
      <c r="AD67" s="0" t="n">
        <v>0</v>
      </c>
      <c r="AE67" s="0" t="n">
        <v>0</v>
      </c>
      <c r="AF67" s="0" t="n">
        <v>0.316994615599337</v>
      </c>
      <c r="AG67" s="0" t="n">
        <v>0.418906943239606</v>
      </c>
      <c r="AH67" s="0" t="n">
        <v>0</v>
      </c>
      <c r="AI67" s="0" t="n">
        <v>0</v>
      </c>
      <c r="AJ67" s="0" t="n">
        <v>0</v>
      </c>
      <c r="AK67" s="0" t="n">
        <v>0.7</v>
      </c>
      <c r="AL67" s="0" t="n">
        <v>0</v>
      </c>
      <c r="AM67" s="0" t="n">
        <v>0.333333333333333</v>
      </c>
      <c r="AN67" s="0" t="n">
        <v>0.25</v>
      </c>
      <c r="AO67" s="0" t="n">
        <v>0.75</v>
      </c>
      <c r="AP67" s="0" t="n">
        <v>0</v>
      </c>
      <c r="AQ67" s="0" t="n">
        <v>0.333333333333333</v>
      </c>
      <c r="AR67" s="0" t="n">
        <v>0</v>
      </c>
      <c r="AS67" s="0" t="n">
        <v>0</v>
      </c>
      <c r="AT67" s="0" t="n">
        <v>0</v>
      </c>
      <c r="AU67" s="0" t="n">
        <v>0</v>
      </c>
      <c r="AV67" s="0" t="n">
        <v>0</v>
      </c>
      <c r="AW67" s="0" t="n">
        <v>0.5</v>
      </c>
      <c r="AX67" s="0" t="n">
        <v>0</v>
      </c>
      <c r="AY67" s="0" t="n">
        <v>0</v>
      </c>
      <c r="AZ67" s="0" t="n">
        <v>0.666666666666667</v>
      </c>
      <c r="BA67" s="0" t="n">
        <v>0.354166666666667</v>
      </c>
      <c r="BB67" s="0" t="n">
        <v>0.883076923076923</v>
      </c>
      <c r="BC67" s="0" t="n">
        <v>0.532385685032386</v>
      </c>
      <c r="BD67" s="0" t="n">
        <v>0</v>
      </c>
      <c r="BE67" s="0" t="n">
        <v>0</v>
      </c>
      <c r="BF67" s="0" t="n">
        <v>0</v>
      </c>
      <c r="BG67" s="0" t="n">
        <v>0.201348838043255</v>
      </c>
      <c r="BH67" s="0" t="n">
        <v>0</v>
      </c>
      <c r="BI67" s="0" t="n">
        <v>0.532837157489296</v>
      </c>
      <c r="BJ67" s="0" t="n">
        <v>0.448445880199941</v>
      </c>
      <c r="BK67" s="0" t="n">
        <v>0.280937735672589</v>
      </c>
      <c r="BL67" s="0" t="n">
        <v>0.315041153482634</v>
      </c>
      <c r="BM67" s="0" t="n">
        <v>0</v>
      </c>
      <c r="BN67" s="0" t="n">
        <v>0.2</v>
      </c>
      <c r="BO67" s="0" t="n">
        <v>0.25</v>
      </c>
      <c r="BP67" s="0" t="n">
        <v>0.0344827586206897</v>
      </c>
      <c r="BQ67" s="0" t="n">
        <v>0</v>
      </c>
      <c r="BR67" s="0" t="n">
        <v>0.315405328474184</v>
      </c>
      <c r="BS67" s="0" t="n">
        <v>5.06</v>
      </c>
    </row>
    <row r="68" customFormat="false" ht="12.8" hidden="false" customHeight="false" outlineLevel="0" collapsed="false">
      <c r="A68" s="0" t="n">
        <v>0.948597219760172</v>
      </c>
      <c r="B68" s="0" t="n">
        <v>0.17107574584836</v>
      </c>
      <c r="C68" s="0" t="n">
        <v>0.297727926918822</v>
      </c>
      <c r="D68" s="0" t="n">
        <v>0.284298885804994</v>
      </c>
      <c r="E68" s="0" t="n">
        <v>0.537387528873099</v>
      </c>
      <c r="F68" s="0" t="n">
        <v>0.487753767757481</v>
      </c>
      <c r="G68" s="0" t="n">
        <v>0.782179013337618</v>
      </c>
      <c r="H68" s="0" t="n">
        <v>0</v>
      </c>
      <c r="I68" s="0" t="n">
        <v>0.131578947368421</v>
      </c>
      <c r="J68" s="0" t="n">
        <v>0.181818181818182</v>
      </c>
      <c r="K68" s="0" t="n">
        <v>0.321428571428571</v>
      </c>
      <c r="L68" s="0" t="n">
        <v>0.2</v>
      </c>
      <c r="M68" s="0" t="n">
        <v>0.2</v>
      </c>
      <c r="N68" s="0" t="n">
        <v>0.4</v>
      </c>
      <c r="O68" s="0" t="n">
        <v>0</v>
      </c>
      <c r="P68" s="0" t="n">
        <v>0.4</v>
      </c>
      <c r="Q68" s="0" t="n">
        <v>0.486285700121373</v>
      </c>
      <c r="R68" s="0" t="n">
        <v>1.75486110203214E-008</v>
      </c>
      <c r="S68" s="0" t="n">
        <v>0.473837350642585</v>
      </c>
      <c r="T68" s="0" t="n">
        <v>0.0834863915649638</v>
      </c>
      <c r="U68" s="0" t="n">
        <v>0</v>
      </c>
      <c r="V68" s="0" t="n">
        <v>0.116854138521644</v>
      </c>
      <c r="W68" s="0" t="n">
        <v>0.0589980332999295</v>
      </c>
      <c r="X68" s="0" t="n">
        <v>0.467927844390122</v>
      </c>
      <c r="Y68" s="0" t="n">
        <v>0.541312950450782</v>
      </c>
      <c r="Z68" s="0" t="n">
        <v>0.258427457042981</v>
      </c>
      <c r="AA68" s="0" t="n">
        <v>0</v>
      </c>
      <c r="AB68" s="0" t="n">
        <v>0</v>
      </c>
      <c r="AC68" s="0" t="n">
        <v>0.0386648152259391</v>
      </c>
      <c r="AD68" s="0" t="n">
        <v>0</v>
      </c>
      <c r="AE68" s="0" t="n">
        <v>0.033144175334593</v>
      </c>
      <c r="AF68" s="0" t="n">
        <v>0.0184344530149516</v>
      </c>
      <c r="AG68" s="0" t="n">
        <v>0</v>
      </c>
      <c r="AH68" s="0" t="n">
        <v>0</v>
      </c>
      <c r="AI68" s="0" t="n">
        <v>0</v>
      </c>
      <c r="AJ68" s="0" t="n">
        <v>0.5</v>
      </c>
      <c r="AK68" s="0" t="n">
        <v>0.6</v>
      </c>
      <c r="AL68" s="0" t="n">
        <v>0</v>
      </c>
      <c r="AM68" s="0" t="n">
        <v>0</v>
      </c>
      <c r="AN68" s="0" t="n">
        <v>0</v>
      </c>
      <c r="AO68" s="0" t="n">
        <v>0.25</v>
      </c>
      <c r="AP68" s="0" t="n">
        <v>0</v>
      </c>
      <c r="AQ68" s="0" t="n">
        <v>0</v>
      </c>
      <c r="AR68" s="0" t="n">
        <v>0</v>
      </c>
      <c r="AS68" s="0" t="n">
        <v>0.333333333333333</v>
      </c>
      <c r="AT68" s="0" t="n">
        <v>0</v>
      </c>
      <c r="AU68" s="0" t="n">
        <v>0</v>
      </c>
      <c r="AV68" s="0" t="n">
        <v>0</v>
      </c>
      <c r="AW68" s="0" t="n">
        <v>0.5</v>
      </c>
      <c r="AX68" s="0" t="n">
        <v>0</v>
      </c>
      <c r="AY68" s="0" t="n">
        <v>0</v>
      </c>
      <c r="AZ68" s="0" t="n">
        <v>0.333333333333333</v>
      </c>
      <c r="BA68" s="0" t="n">
        <v>0.257575757575758</v>
      </c>
      <c r="BB68" s="0" t="n">
        <v>0.707692307692308</v>
      </c>
      <c r="BC68" s="0" t="n">
        <v>0.532385771032386</v>
      </c>
      <c r="BD68" s="0" t="n">
        <v>0</v>
      </c>
      <c r="BE68" s="0" t="n">
        <v>0</v>
      </c>
      <c r="BF68" s="0" t="n">
        <v>0</v>
      </c>
      <c r="BG68" s="0" t="n">
        <v>0.0430174324404466</v>
      </c>
      <c r="BH68" s="0" t="n">
        <v>0</v>
      </c>
      <c r="BI68" s="0" t="n">
        <v>0.147349035040871</v>
      </c>
      <c r="BJ68" s="0" t="n">
        <v>0.130164238236485</v>
      </c>
      <c r="BK68" s="0" t="n">
        <v>0</v>
      </c>
      <c r="BL68" s="0" t="n">
        <v>0.0840070084833763</v>
      </c>
      <c r="BM68" s="0" t="n">
        <v>0.5</v>
      </c>
      <c r="BN68" s="0" t="n">
        <v>0.4</v>
      </c>
      <c r="BO68" s="0" t="n">
        <v>0.375</v>
      </c>
      <c r="BP68" s="0" t="n">
        <v>0.0689655172413793</v>
      </c>
      <c r="BQ68" s="0" t="n">
        <v>0</v>
      </c>
      <c r="BR68" s="0" t="n">
        <v>0.441453175713434</v>
      </c>
      <c r="BS68" s="0" t="n">
        <v>5.19</v>
      </c>
    </row>
    <row r="69" customFormat="false" ht="12.8" hidden="false" customHeight="false" outlineLevel="0" collapsed="false">
      <c r="A69" s="0" t="n">
        <v>0.28708133971296</v>
      </c>
      <c r="B69" s="0" t="n">
        <v>0.171075745556746</v>
      </c>
      <c r="C69" s="0" t="n">
        <v>0.523811989972019</v>
      </c>
      <c r="D69" s="0" t="n">
        <v>0.218580664185893</v>
      </c>
      <c r="E69" s="0" t="n">
        <v>0.846822220234872</v>
      </c>
      <c r="F69" s="0" t="n">
        <v>0.591498186586315</v>
      </c>
      <c r="G69" s="0" t="n">
        <v>0.787682789651294</v>
      </c>
      <c r="H69" s="0" t="n">
        <v>0</v>
      </c>
      <c r="I69" s="0" t="n">
        <v>0.0921052631578947</v>
      </c>
      <c r="J69" s="0" t="n">
        <v>0.181818181818182</v>
      </c>
      <c r="K69" s="0" t="n">
        <v>0.25</v>
      </c>
      <c r="L69" s="0" t="n">
        <v>0.2</v>
      </c>
      <c r="M69" s="0" t="n">
        <v>0.2</v>
      </c>
      <c r="N69" s="0" t="n">
        <v>0.4</v>
      </c>
      <c r="O69" s="0" t="n">
        <v>0.166666666666667</v>
      </c>
      <c r="P69" s="0" t="n">
        <v>0.2</v>
      </c>
      <c r="Q69" s="0" t="n">
        <v>0.493106121441893</v>
      </c>
      <c r="R69" s="0" t="n">
        <v>6.20833330121383E-009</v>
      </c>
      <c r="S69" s="0" t="n">
        <v>0.522732291244424</v>
      </c>
      <c r="T69" s="0" t="n">
        <v>0.0834863915649638</v>
      </c>
      <c r="U69" s="0" t="n">
        <v>0</v>
      </c>
      <c r="V69" s="0" t="n">
        <v>0.11009762913485</v>
      </c>
      <c r="W69" s="0" t="n">
        <v>0.109870391746707</v>
      </c>
      <c r="X69" s="0" t="n">
        <v>0.281928552505865</v>
      </c>
      <c r="Y69" s="0" t="n">
        <v>0.377392068746588</v>
      </c>
      <c r="Z69" s="0" t="n">
        <v>0.283578949222811</v>
      </c>
      <c r="AA69" s="0" t="n">
        <v>0</v>
      </c>
      <c r="AB69" s="0" t="n">
        <v>0</v>
      </c>
      <c r="AC69" s="0" t="n">
        <v>0</v>
      </c>
      <c r="AD69" s="0" t="n">
        <v>0</v>
      </c>
      <c r="AE69" s="0" t="n">
        <v>0</v>
      </c>
      <c r="AF69" s="0" t="n">
        <v>0</v>
      </c>
      <c r="AG69" s="0" t="n">
        <v>0</v>
      </c>
      <c r="AH69" s="0" t="n">
        <v>0</v>
      </c>
      <c r="AI69" s="0" t="n">
        <v>0</v>
      </c>
      <c r="AJ69" s="0" t="n">
        <v>0</v>
      </c>
      <c r="AK69" s="0" t="n">
        <v>0.5</v>
      </c>
      <c r="AL69" s="0" t="n">
        <v>0</v>
      </c>
      <c r="AM69" s="0" t="n">
        <v>0</v>
      </c>
      <c r="AN69" s="0" t="n">
        <v>0</v>
      </c>
      <c r="AO69" s="0" t="n">
        <v>0.25</v>
      </c>
      <c r="AP69" s="0" t="n">
        <v>0</v>
      </c>
      <c r="AQ69" s="0" t="n">
        <v>0</v>
      </c>
      <c r="AR69" s="0" t="n">
        <v>0</v>
      </c>
      <c r="AS69" s="0" t="n">
        <v>0</v>
      </c>
      <c r="AT69" s="0" t="n">
        <v>0</v>
      </c>
      <c r="AU69" s="0" t="n">
        <v>0</v>
      </c>
      <c r="AV69" s="0" t="n">
        <v>0</v>
      </c>
      <c r="AW69" s="0" t="n">
        <v>0.5</v>
      </c>
      <c r="AX69" s="0" t="n">
        <v>0.5</v>
      </c>
      <c r="AY69" s="0" t="n">
        <v>0</v>
      </c>
      <c r="AZ69" s="0" t="n">
        <v>0.333333333333333</v>
      </c>
      <c r="BA69" s="0" t="n">
        <v>0.157407407407407</v>
      </c>
      <c r="BB69" s="0" t="n">
        <v>0.809364548494983</v>
      </c>
      <c r="BC69" s="0" t="n">
        <v>0.532385683032386</v>
      </c>
      <c r="BD69" s="0" t="n">
        <v>0</v>
      </c>
      <c r="BE69" s="0" t="n">
        <v>0</v>
      </c>
      <c r="BF69" s="0" t="n">
        <v>0</v>
      </c>
      <c r="BG69" s="0" t="n">
        <v>0.131739448534803</v>
      </c>
      <c r="BH69" s="0" t="n">
        <v>0</v>
      </c>
      <c r="BI69" s="0" t="n">
        <v>0.287056708421829</v>
      </c>
      <c r="BJ69" s="0" t="n">
        <v>0.19137918460468</v>
      </c>
      <c r="BK69" s="0" t="n">
        <v>0.138677065053105</v>
      </c>
      <c r="BL69" s="0" t="n">
        <v>0.208450249107366</v>
      </c>
      <c r="BM69" s="0" t="n">
        <v>0</v>
      </c>
      <c r="BN69" s="0" t="n">
        <v>0.44</v>
      </c>
      <c r="BO69" s="0" t="n">
        <v>0.125</v>
      </c>
      <c r="BP69" s="0" t="n">
        <v>0.0689655172413793</v>
      </c>
      <c r="BQ69" s="0" t="n">
        <v>0</v>
      </c>
      <c r="BR69" s="0" t="n">
        <v>0.379104567380423</v>
      </c>
      <c r="BS69" s="0" t="n">
        <v>5.16</v>
      </c>
    </row>
    <row r="70" customFormat="false" ht="12.8" hidden="false" customHeight="false" outlineLevel="0" collapsed="false">
      <c r="A70" s="0" t="n">
        <v>0.28708133971302</v>
      </c>
      <c r="B70" s="0" t="n">
        <v>0.144055697601995</v>
      </c>
      <c r="C70" s="0" t="n">
        <v>0.296403312830465</v>
      </c>
      <c r="D70" s="0" t="n">
        <v>0.355157957062919</v>
      </c>
      <c r="E70" s="0" t="n">
        <v>0.553878421438158</v>
      </c>
      <c r="F70" s="0" t="n">
        <v>0.59233059632595</v>
      </c>
      <c r="G70" s="0" t="n">
        <v>0.714044672987305</v>
      </c>
      <c r="H70" s="0" t="n">
        <v>0</v>
      </c>
      <c r="I70" s="0" t="n">
        <v>0.144736842105263</v>
      </c>
      <c r="J70" s="0" t="n">
        <v>0.454545454545455</v>
      </c>
      <c r="K70" s="0" t="n">
        <v>0.178571428571429</v>
      </c>
      <c r="L70" s="0" t="n">
        <v>0.3</v>
      </c>
      <c r="M70" s="0" t="n">
        <v>0.2</v>
      </c>
      <c r="N70" s="0" t="n">
        <v>0.2</v>
      </c>
      <c r="O70" s="0" t="n">
        <v>0</v>
      </c>
      <c r="P70" s="0" t="n">
        <v>0.6</v>
      </c>
      <c r="Q70" s="0" t="n">
        <v>0.473424938766872</v>
      </c>
      <c r="R70" s="0" t="n">
        <v>2.58333331996817E-008</v>
      </c>
      <c r="S70" s="0" t="n">
        <v>0.581279294298492</v>
      </c>
      <c r="T70" s="0" t="n">
        <v>0.0834863915649638</v>
      </c>
      <c r="U70" s="0" t="n">
        <v>0.0350204399393908</v>
      </c>
      <c r="V70" s="0" t="n">
        <v>0.211807149526399</v>
      </c>
      <c r="W70" s="0" t="n">
        <v>0.130699872867081</v>
      </c>
      <c r="X70" s="0" t="n">
        <v>0.6079429249001</v>
      </c>
      <c r="Y70" s="0" t="n">
        <v>0.514049232566259</v>
      </c>
      <c r="Z70" s="0" t="n">
        <v>0.320678897138937</v>
      </c>
      <c r="AA70" s="0" t="n">
        <v>0</v>
      </c>
      <c r="AB70" s="0" t="n">
        <v>0.0623986046240214</v>
      </c>
      <c r="AC70" s="0" t="n">
        <v>0.192116031889514</v>
      </c>
      <c r="AD70" s="0" t="n">
        <v>0</v>
      </c>
      <c r="AE70" s="0" t="n">
        <v>0</v>
      </c>
      <c r="AF70" s="0" t="n">
        <v>0.0184344530149516</v>
      </c>
      <c r="AG70" s="0" t="n">
        <v>0.150784726716973</v>
      </c>
      <c r="AH70" s="0" t="n">
        <v>0.160953629773338</v>
      </c>
      <c r="AI70" s="0" t="n">
        <v>0</v>
      </c>
      <c r="AJ70" s="0" t="n">
        <v>0</v>
      </c>
      <c r="AK70" s="0" t="n">
        <v>0.3</v>
      </c>
      <c r="AL70" s="0" t="n">
        <v>0.5</v>
      </c>
      <c r="AM70" s="0" t="n">
        <v>0</v>
      </c>
      <c r="AN70" s="0" t="n">
        <v>0</v>
      </c>
      <c r="AO70" s="0" t="n">
        <v>0.25</v>
      </c>
      <c r="AP70" s="0" t="n">
        <v>0.2</v>
      </c>
      <c r="AQ70" s="0" t="n">
        <v>0.333333333333333</v>
      </c>
      <c r="AR70" s="0" t="n">
        <v>0</v>
      </c>
      <c r="AS70" s="0" t="n">
        <v>0.666666666666667</v>
      </c>
      <c r="AT70" s="0" t="n">
        <v>0</v>
      </c>
      <c r="AU70" s="0" t="n">
        <v>0</v>
      </c>
      <c r="AV70" s="0" t="n">
        <v>0</v>
      </c>
      <c r="AW70" s="0" t="n">
        <v>0.5</v>
      </c>
      <c r="AX70" s="0" t="n">
        <v>0</v>
      </c>
      <c r="AY70" s="0" t="n">
        <v>0</v>
      </c>
      <c r="AZ70" s="0" t="n">
        <v>0</v>
      </c>
      <c r="BA70" s="0" t="n">
        <v>0.599358974358974</v>
      </c>
      <c r="BB70" s="0" t="n">
        <v>0.74945054945055</v>
      </c>
      <c r="BC70" s="0" t="n">
        <v>0.532385809532386</v>
      </c>
      <c r="BD70" s="0" t="n">
        <v>0</v>
      </c>
      <c r="BE70" s="0" t="n">
        <v>0</v>
      </c>
      <c r="BF70" s="0" t="n">
        <v>0</v>
      </c>
      <c r="BG70" s="0" t="n">
        <v>0.0860876850865447</v>
      </c>
      <c r="BH70" s="0" t="n">
        <v>0</v>
      </c>
      <c r="BI70" s="0" t="n">
        <v>0.204010332777129</v>
      </c>
      <c r="BJ70" s="0" t="n">
        <v>0.181908698607955</v>
      </c>
      <c r="BK70" s="0" t="n">
        <v>0</v>
      </c>
      <c r="BL70" s="0" t="n">
        <v>0.122944241091135</v>
      </c>
      <c r="BM70" s="0" t="n">
        <v>0</v>
      </c>
      <c r="BN70" s="0" t="n">
        <v>0.32</v>
      </c>
      <c r="BO70" s="0" t="n">
        <v>0.125</v>
      </c>
      <c r="BP70" s="0" t="n">
        <v>0.172413793103448</v>
      </c>
      <c r="BQ70" s="0" t="n">
        <v>0</v>
      </c>
      <c r="BR70" s="0" t="n">
        <v>0.627513005798122</v>
      </c>
      <c r="BS70" s="0" t="n">
        <v>4.83</v>
      </c>
    </row>
    <row r="71" customFormat="false" ht="12.8" hidden="false" customHeight="false" outlineLevel="0" collapsed="false">
      <c r="A71" s="0" t="n">
        <v>0.287081339712977</v>
      </c>
      <c r="B71" s="0" t="n">
        <v>0.144055695915677</v>
      </c>
      <c r="C71" s="0" t="n">
        <v>0.174064871909004</v>
      </c>
      <c r="D71" s="0" t="n">
        <v>0.220183756870694</v>
      </c>
      <c r="E71" s="0" t="n">
        <v>0.582354289720068</v>
      </c>
      <c r="F71" s="0" t="n">
        <v>0.697218069267766</v>
      </c>
      <c r="G71" s="0" t="n">
        <v>0.840511007552627</v>
      </c>
      <c r="H71" s="0" t="n">
        <v>0.333333333333333</v>
      </c>
      <c r="I71" s="0" t="n">
        <v>0.210526315789474</v>
      </c>
      <c r="J71" s="0" t="n">
        <v>0.454545454545455</v>
      </c>
      <c r="K71" s="0" t="n">
        <v>0.178571428571429</v>
      </c>
      <c r="L71" s="0" t="n">
        <v>0.3</v>
      </c>
      <c r="M71" s="0" t="n">
        <v>0.3</v>
      </c>
      <c r="N71" s="0" t="n">
        <v>0.4</v>
      </c>
      <c r="O71" s="0" t="n">
        <v>0</v>
      </c>
      <c r="P71" s="0" t="n">
        <v>0.6</v>
      </c>
      <c r="Q71" s="0" t="n">
        <v>0.359566348695259</v>
      </c>
      <c r="R71" s="0" t="n">
        <v>1.92777776780421E-008</v>
      </c>
      <c r="S71" s="0" t="n">
        <v>0.594779106672666</v>
      </c>
      <c r="T71" s="0" t="n">
        <v>0.0294657852582225</v>
      </c>
      <c r="U71" s="0" t="n">
        <v>0</v>
      </c>
      <c r="V71" s="0" t="n">
        <v>0.134232357688476</v>
      </c>
      <c r="W71" s="0" t="n">
        <v>0.036738262963532</v>
      </c>
      <c r="X71" s="0" t="n">
        <v>0.912045531783543</v>
      </c>
      <c r="Y71" s="0" t="n">
        <v>0.568138117048229</v>
      </c>
      <c r="Z71" s="0" t="n">
        <v>0.146927685267135</v>
      </c>
      <c r="AA71" s="0" t="n">
        <v>0.251000013677408</v>
      </c>
      <c r="AB71" s="0" t="n">
        <v>0</v>
      </c>
      <c r="AC71" s="0" t="n">
        <v>0.0322206793549493</v>
      </c>
      <c r="AD71" s="0" t="n">
        <v>0</v>
      </c>
      <c r="AE71" s="0" t="n">
        <v>0</v>
      </c>
      <c r="AF71" s="0" t="n">
        <v>0</v>
      </c>
      <c r="AG71" s="0" t="n">
        <v>0.090858550940414</v>
      </c>
      <c r="AH71" s="0" t="n">
        <v>0</v>
      </c>
      <c r="AI71" s="0" t="n">
        <v>0</v>
      </c>
      <c r="AJ71" s="0" t="n">
        <v>0</v>
      </c>
      <c r="AK71" s="0" t="n">
        <v>0.3</v>
      </c>
      <c r="AL71" s="0" t="n">
        <v>0</v>
      </c>
      <c r="AM71" s="0" t="n">
        <v>0</v>
      </c>
      <c r="AN71" s="0" t="n">
        <v>0</v>
      </c>
      <c r="AO71" s="0" t="n">
        <v>0</v>
      </c>
      <c r="AP71" s="0" t="n">
        <v>0.2</v>
      </c>
      <c r="AQ71" s="0" t="n">
        <v>0</v>
      </c>
      <c r="AR71" s="0" t="n">
        <v>0.0666666666666667</v>
      </c>
      <c r="AS71" s="0" t="n">
        <v>0.333333333333333</v>
      </c>
      <c r="AT71" s="0" t="n">
        <v>0</v>
      </c>
      <c r="AU71" s="0" t="n">
        <v>0</v>
      </c>
      <c r="AV71" s="0" t="n">
        <v>1</v>
      </c>
      <c r="AW71" s="0" t="n">
        <v>0</v>
      </c>
      <c r="AX71" s="0" t="n">
        <v>0</v>
      </c>
      <c r="AY71" s="0" t="n">
        <v>0</v>
      </c>
      <c r="AZ71" s="0" t="n">
        <v>0</v>
      </c>
      <c r="BA71" s="0" t="n">
        <v>0.419753086419753</v>
      </c>
      <c r="BB71" s="0" t="n">
        <v>0.771634615384615</v>
      </c>
      <c r="BC71" s="0" t="n">
        <v>0.532385782032386</v>
      </c>
      <c r="BD71" s="0" t="n">
        <v>0.213938769133981</v>
      </c>
      <c r="BE71" s="0" t="n">
        <v>0.366025403784439</v>
      </c>
      <c r="BF71" s="0" t="n">
        <v>0.121050031647808</v>
      </c>
      <c r="BG71" s="0" t="n">
        <v>0.258731371553424</v>
      </c>
      <c r="BH71" s="0" t="n">
        <v>0.360625625714444</v>
      </c>
      <c r="BI71" s="0" t="n">
        <v>0.267659018354742</v>
      </c>
      <c r="BJ71" s="0" t="n">
        <v>0.0955849604365413</v>
      </c>
      <c r="BK71" s="0" t="n">
        <v>0</v>
      </c>
      <c r="BL71" s="0" t="n">
        <v>0.0879553205698214</v>
      </c>
      <c r="BM71" s="0" t="n">
        <v>0</v>
      </c>
      <c r="BN71" s="0" t="n">
        <v>0.52</v>
      </c>
      <c r="BO71" s="0" t="n">
        <v>0.25</v>
      </c>
      <c r="BP71" s="0" t="n">
        <v>0.137931034482759</v>
      </c>
      <c r="BQ71" s="0" t="n">
        <v>0.333333333333333</v>
      </c>
      <c r="BR71" s="0" t="n">
        <v>0.526711913433282</v>
      </c>
      <c r="BS71" s="0" t="n">
        <v>6.71</v>
      </c>
    </row>
    <row r="72" customFormat="false" ht="12.8" hidden="false" customHeight="false" outlineLevel="0" collapsed="false">
      <c r="A72" s="0" t="n">
        <v>0.779533141294765</v>
      </c>
      <c r="B72" s="0" t="n">
        <v>0.171075744279664</v>
      </c>
      <c r="C72" s="0" t="n">
        <v>0.00252273073591283</v>
      </c>
      <c r="D72" s="0" t="n">
        <v>0.534660585507739</v>
      </c>
      <c r="E72" s="0" t="n">
        <v>0.57161303651256</v>
      </c>
      <c r="F72" s="0" t="n">
        <v>0.545668106289348</v>
      </c>
      <c r="G72" s="0" t="n">
        <v>0.725695002410413</v>
      </c>
      <c r="H72" s="0" t="n">
        <v>0</v>
      </c>
      <c r="I72" s="0" t="n">
        <v>0.0789473684210526</v>
      </c>
      <c r="J72" s="0" t="n">
        <v>0.272727272727273</v>
      </c>
      <c r="K72" s="0" t="n">
        <v>0.535714285714286</v>
      </c>
      <c r="L72" s="0" t="n">
        <v>0.3</v>
      </c>
      <c r="M72" s="0" t="n">
        <v>0.2</v>
      </c>
      <c r="N72" s="0" t="n">
        <v>0.4</v>
      </c>
      <c r="O72" s="0" t="n">
        <v>0.5</v>
      </c>
      <c r="P72" s="0" t="n">
        <v>0</v>
      </c>
      <c r="Q72" s="0" t="n">
        <v>0.597389385636829</v>
      </c>
      <c r="R72" s="0" t="n">
        <v>8.20138884645809E-009</v>
      </c>
      <c r="S72" s="0" t="n">
        <v>0.621249652516251</v>
      </c>
      <c r="T72" s="0" t="n">
        <v>0.0834863915649638</v>
      </c>
      <c r="U72" s="0" t="n">
        <v>0</v>
      </c>
      <c r="V72" s="0" t="n">
        <v>0.0787787761764879</v>
      </c>
      <c r="W72" s="0" t="n">
        <v>0.136848072904895</v>
      </c>
      <c r="X72" s="0" t="n">
        <v>0.172470664783828</v>
      </c>
      <c r="Y72" s="0" t="n">
        <v>0.416515233164521</v>
      </c>
      <c r="Z72" s="0" t="n">
        <v>0.686730700342059</v>
      </c>
      <c r="AA72" s="0" t="n">
        <v>0</v>
      </c>
      <c r="AB72" s="0" t="n">
        <v>0</v>
      </c>
      <c r="AC72" s="0" t="n">
        <v>0.0966620380648478</v>
      </c>
      <c r="AD72" s="0" t="n">
        <v>0</v>
      </c>
      <c r="AE72" s="0" t="n">
        <v>0.0310035371173026</v>
      </c>
      <c r="AF72" s="0" t="n">
        <v>0.0230430662686895</v>
      </c>
      <c r="AG72" s="0" t="n">
        <v>0</v>
      </c>
      <c r="AH72" s="0" t="n">
        <v>0</v>
      </c>
      <c r="AI72" s="0" t="n">
        <v>0</v>
      </c>
      <c r="AJ72" s="0" t="n">
        <v>0.5</v>
      </c>
      <c r="AK72" s="0" t="n">
        <v>0.8</v>
      </c>
      <c r="AL72" s="0" t="n">
        <v>0</v>
      </c>
      <c r="AM72" s="0" t="n">
        <v>0</v>
      </c>
      <c r="AN72" s="0" t="n">
        <v>0</v>
      </c>
      <c r="AO72" s="0" t="n">
        <v>0.25</v>
      </c>
      <c r="AP72" s="0" t="n">
        <v>0</v>
      </c>
      <c r="AQ72" s="0" t="n">
        <v>0</v>
      </c>
      <c r="AR72" s="0" t="n">
        <v>0</v>
      </c>
      <c r="AS72" s="0" t="n">
        <v>0</v>
      </c>
      <c r="AT72" s="0" t="n">
        <v>0.5</v>
      </c>
      <c r="AU72" s="0" t="n">
        <v>0</v>
      </c>
      <c r="AV72" s="0" t="n">
        <v>0</v>
      </c>
      <c r="AW72" s="0" t="n">
        <v>0</v>
      </c>
      <c r="AX72" s="0" t="n">
        <v>0.5</v>
      </c>
      <c r="AY72" s="0" t="n">
        <v>0</v>
      </c>
      <c r="AZ72" s="0" t="n">
        <v>0.333333333333333</v>
      </c>
      <c r="BA72" s="0" t="n">
        <v>0.314814814814815</v>
      </c>
      <c r="BB72" s="0" t="n">
        <v>0.718934911242604</v>
      </c>
      <c r="BC72" s="0" t="n">
        <v>0.532385685282386</v>
      </c>
      <c r="BD72" s="0" t="n">
        <v>0</v>
      </c>
      <c r="BE72" s="0" t="n">
        <v>0</v>
      </c>
      <c r="BF72" s="0" t="n">
        <v>0</v>
      </c>
      <c r="BG72" s="0" t="n">
        <v>0.217713429520513</v>
      </c>
      <c r="BH72" s="0" t="n">
        <v>0</v>
      </c>
      <c r="BI72" s="0" t="n">
        <v>0.527119110168292</v>
      </c>
      <c r="BJ72" s="0" t="n">
        <v>0.425507068193489</v>
      </c>
      <c r="BK72" s="0" t="n">
        <v>0.380302681691019</v>
      </c>
      <c r="BL72" s="0" t="n">
        <v>0.485343224854393</v>
      </c>
      <c r="BM72" s="0" t="n">
        <v>0.5</v>
      </c>
      <c r="BN72" s="0" t="n">
        <v>0.2</v>
      </c>
      <c r="BO72" s="0" t="n">
        <v>0.5</v>
      </c>
      <c r="BP72" s="0" t="n">
        <v>0.0344827586206897</v>
      </c>
      <c r="BQ72" s="0" t="n">
        <v>0</v>
      </c>
      <c r="BR72" s="0" t="n">
        <v>0.464803013947727</v>
      </c>
      <c r="BS72" s="0" t="n">
        <v>5.23</v>
      </c>
    </row>
    <row r="73" customFormat="false" ht="12.8" hidden="false" customHeight="false" outlineLevel="0" collapsed="false">
      <c r="A73" s="0" t="n">
        <v>0.287081339713054</v>
      </c>
      <c r="B73" s="0" t="n">
        <v>0.144055693991449</v>
      </c>
      <c r="C73" s="0" t="n">
        <v>0.187984708294077</v>
      </c>
      <c r="D73" s="0" t="n">
        <v>0.476155218788219</v>
      </c>
      <c r="E73" s="0" t="n">
        <v>0.50772616130958</v>
      </c>
      <c r="F73" s="0" t="n">
        <v>0.471922992426302</v>
      </c>
      <c r="G73" s="0" t="n">
        <v>0.709384541218062</v>
      </c>
      <c r="H73" s="0" t="n">
        <v>0</v>
      </c>
      <c r="I73" s="0" t="n">
        <v>0.0657894736842105</v>
      </c>
      <c r="J73" s="0" t="n">
        <v>0.454545454545455</v>
      </c>
      <c r="K73" s="0" t="n">
        <v>0.178571428571429</v>
      </c>
      <c r="L73" s="0" t="n">
        <v>0.2</v>
      </c>
      <c r="M73" s="0" t="n">
        <v>0.2</v>
      </c>
      <c r="N73" s="0" t="n">
        <v>0.2</v>
      </c>
      <c r="O73" s="0" t="n">
        <v>0.333333333333333</v>
      </c>
      <c r="P73" s="0" t="n">
        <v>0</v>
      </c>
      <c r="Q73" s="0" t="n">
        <v>0.698360389183718</v>
      </c>
      <c r="R73" s="0" t="n">
        <v>1.09791666098647E-008</v>
      </c>
      <c r="S73" s="0" t="n">
        <v>0.410403054247971</v>
      </c>
      <c r="T73" s="0" t="n">
        <v>0.0834863915649638</v>
      </c>
      <c r="U73" s="0" t="n">
        <v>0.042024527927269</v>
      </c>
      <c r="V73" s="0" t="n">
        <v>0.182512082757062</v>
      </c>
      <c r="W73" s="0" t="n">
        <v>0.184614696808318</v>
      </c>
      <c r="X73" s="0" t="n">
        <v>0.151397231399114</v>
      </c>
      <c r="Y73" s="0" t="n">
        <v>0.34742177316775</v>
      </c>
      <c r="Z73" s="0" t="n">
        <v>0.458038206044399</v>
      </c>
      <c r="AA73" s="0" t="n">
        <v>0</v>
      </c>
      <c r="AB73" s="0" t="n">
        <v>0.355689330449006</v>
      </c>
      <c r="AC73" s="0" t="n">
        <v>0.46530242955105</v>
      </c>
      <c r="AD73" s="0" t="n">
        <v>0</v>
      </c>
      <c r="AE73" s="0" t="n">
        <v>0</v>
      </c>
      <c r="AF73" s="0" t="n">
        <v>0.0230430662686895</v>
      </c>
      <c r="AG73" s="0" t="n">
        <v>0</v>
      </c>
      <c r="AH73" s="0" t="n">
        <v>0</v>
      </c>
      <c r="AI73" s="0" t="n">
        <v>0</v>
      </c>
      <c r="AJ73" s="0" t="n">
        <v>0</v>
      </c>
      <c r="AK73" s="0" t="n">
        <v>0.5</v>
      </c>
      <c r="AL73" s="0" t="n">
        <v>0</v>
      </c>
      <c r="AM73" s="0" t="n">
        <v>0</v>
      </c>
      <c r="AN73" s="0" t="n">
        <v>0</v>
      </c>
      <c r="AO73" s="0" t="n">
        <v>0.25</v>
      </c>
      <c r="AP73" s="0" t="n">
        <v>0</v>
      </c>
      <c r="AQ73" s="0" t="n">
        <v>0</v>
      </c>
      <c r="AR73" s="0" t="n">
        <v>0.0666666666666667</v>
      </c>
      <c r="AS73" s="0" t="n">
        <v>0.333333333333333</v>
      </c>
      <c r="AT73" s="0" t="n">
        <v>0.5</v>
      </c>
      <c r="AU73" s="0" t="n">
        <v>0</v>
      </c>
      <c r="AV73" s="0" t="n">
        <v>0</v>
      </c>
      <c r="AW73" s="0" t="n">
        <v>0.5</v>
      </c>
      <c r="AX73" s="0" t="n">
        <v>0</v>
      </c>
      <c r="AY73" s="0" t="n">
        <v>0</v>
      </c>
      <c r="AZ73" s="0" t="n">
        <v>0</v>
      </c>
      <c r="BA73" s="0" t="n">
        <v>0.596491228070175</v>
      </c>
      <c r="BB73" s="0" t="n">
        <v>0.675213675213675</v>
      </c>
      <c r="BC73" s="0" t="n">
        <v>0.532385705282386</v>
      </c>
      <c r="BD73" s="0" t="n">
        <v>0</v>
      </c>
      <c r="BE73" s="0" t="n">
        <v>0</v>
      </c>
      <c r="BF73" s="0" t="n">
        <v>0</v>
      </c>
      <c r="BG73" s="0" t="n">
        <v>0.130014031905537</v>
      </c>
      <c r="BH73" s="0" t="n">
        <v>0</v>
      </c>
      <c r="BI73" s="0" t="n">
        <v>0.248620169169586</v>
      </c>
      <c r="BJ73" s="0" t="n">
        <v>0.23893088151818</v>
      </c>
      <c r="BK73" s="0" t="n">
        <v>0.215018036658139</v>
      </c>
      <c r="BL73" s="0" t="n">
        <v>0.133919217772065</v>
      </c>
      <c r="BM73" s="0" t="n">
        <v>0</v>
      </c>
      <c r="BN73" s="0" t="n">
        <v>0.12</v>
      </c>
      <c r="BO73" s="0" t="n">
        <v>0.375</v>
      </c>
      <c r="BP73" s="0" t="n">
        <v>0.172413793103448</v>
      </c>
      <c r="BQ73" s="0" t="n">
        <v>0</v>
      </c>
      <c r="BR73" s="0" t="n">
        <v>0.385662511705261</v>
      </c>
      <c r="BS73" s="0" t="n">
        <v>4.58</v>
      </c>
    </row>
    <row r="74" customFormat="false" ht="12.8" hidden="false" customHeight="false" outlineLevel="0" collapsed="false">
      <c r="A74" s="0" t="n">
        <v>0.986496900396043</v>
      </c>
      <c r="B74" s="0" t="n">
        <v>0.171075743613356</v>
      </c>
      <c r="C74" s="0" t="n">
        <v>0.306775812083453</v>
      </c>
      <c r="D74" s="0" t="n">
        <v>0.518691390954322</v>
      </c>
      <c r="E74" s="0" t="n">
        <v>0.50383997193843</v>
      </c>
      <c r="F74" s="0" t="n">
        <v>0.34140371579462</v>
      </c>
      <c r="G74" s="0" t="n">
        <v>0.747790454764583</v>
      </c>
      <c r="H74" s="0" t="n">
        <v>0</v>
      </c>
      <c r="I74" s="0" t="n">
        <v>0.0263157894736842</v>
      </c>
      <c r="J74" s="0" t="n">
        <v>0.363636363636364</v>
      </c>
      <c r="K74" s="0" t="n">
        <v>0.178571428571429</v>
      </c>
      <c r="L74" s="0" t="n">
        <v>0.1</v>
      </c>
      <c r="M74" s="0" t="n">
        <v>0.1</v>
      </c>
      <c r="N74" s="0" t="n">
        <v>0.2</v>
      </c>
      <c r="O74" s="0" t="n">
        <v>0.166666666666667</v>
      </c>
      <c r="P74" s="0" t="n">
        <v>0</v>
      </c>
      <c r="Q74" s="0" t="n">
        <v>0.686053430336294</v>
      </c>
      <c r="R74" s="0" t="n">
        <v>7.31944440657649E-009</v>
      </c>
      <c r="S74" s="0" t="n">
        <v>0.279694708492613</v>
      </c>
      <c r="T74" s="0" t="n">
        <v>0.022263037750657</v>
      </c>
      <c r="U74" s="0" t="n">
        <v>0</v>
      </c>
      <c r="V74" s="0" t="n">
        <v>0.0932857363088046</v>
      </c>
      <c r="W74" s="0" t="n">
        <v>0.0448151057328073</v>
      </c>
      <c r="X74" s="0" t="n">
        <v>0.176079388821958</v>
      </c>
      <c r="Y74" s="0" t="n">
        <v>0.29883103434607</v>
      </c>
      <c r="Z74" s="0" t="n">
        <v>0.317177265658105</v>
      </c>
      <c r="AA74" s="0" t="n">
        <v>0</v>
      </c>
      <c r="AB74" s="0" t="n">
        <v>0.355689330449006</v>
      </c>
      <c r="AC74" s="0" t="n">
        <v>0.319171017420011</v>
      </c>
      <c r="AD74" s="0" t="n">
        <v>0</v>
      </c>
      <c r="AE74" s="0" t="n">
        <v>0</v>
      </c>
      <c r="AF74" s="0" t="n">
        <v>0.0230430662686895</v>
      </c>
      <c r="AG74" s="0" t="n">
        <v>0</v>
      </c>
      <c r="AH74" s="0" t="n">
        <v>0</v>
      </c>
      <c r="AI74" s="0" t="n">
        <v>0</v>
      </c>
      <c r="AJ74" s="0" t="n">
        <v>0</v>
      </c>
      <c r="AK74" s="0" t="n">
        <v>0.4</v>
      </c>
      <c r="AL74" s="0" t="n">
        <v>0</v>
      </c>
      <c r="AM74" s="0" t="n">
        <v>0</v>
      </c>
      <c r="AN74" s="0" t="n">
        <v>0</v>
      </c>
      <c r="AO74" s="0" t="n">
        <v>0.25</v>
      </c>
      <c r="AP74" s="0" t="n">
        <v>0</v>
      </c>
      <c r="AQ74" s="0" t="n">
        <v>0</v>
      </c>
      <c r="AR74" s="0" t="n">
        <v>0.0666666666666667</v>
      </c>
      <c r="AS74" s="0" t="n">
        <v>0</v>
      </c>
      <c r="AT74" s="0" t="n">
        <v>0.5</v>
      </c>
      <c r="AU74" s="0" t="n">
        <v>0</v>
      </c>
      <c r="AV74" s="0" t="n">
        <v>0</v>
      </c>
      <c r="AW74" s="0" t="n">
        <v>0.5</v>
      </c>
      <c r="AX74" s="0" t="n">
        <v>0</v>
      </c>
      <c r="AY74" s="0" t="n">
        <v>0</v>
      </c>
      <c r="AZ74" s="0" t="n">
        <v>0.333333333333333</v>
      </c>
      <c r="BA74" s="0" t="n">
        <v>0.442708333333333</v>
      </c>
      <c r="BB74" s="0" t="n">
        <v>0.330128205128205</v>
      </c>
      <c r="BC74" s="0" t="n">
        <v>0.532385686032386</v>
      </c>
      <c r="BD74" s="0" t="n">
        <v>0</v>
      </c>
      <c r="BE74" s="0" t="n">
        <v>0</v>
      </c>
      <c r="BF74" s="0" t="n">
        <v>0</v>
      </c>
      <c r="BG74" s="0" t="n">
        <v>0.0369095746069232</v>
      </c>
      <c r="BH74" s="0" t="n">
        <v>0</v>
      </c>
      <c r="BI74" s="0" t="n">
        <v>0.171907207547683</v>
      </c>
      <c r="BJ74" s="0" t="n">
        <v>0.18640127839634</v>
      </c>
      <c r="BK74" s="0" t="n">
        <v>0.0462256883510349</v>
      </c>
      <c r="BL74" s="0" t="n">
        <v>0.0932421911404118</v>
      </c>
      <c r="BM74" s="0" t="n">
        <v>0</v>
      </c>
      <c r="BN74" s="0" t="n">
        <v>0.2</v>
      </c>
      <c r="BO74" s="0" t="n">
        <v>0.125</v>
      </c>
      <c r="BP74" s="0" t="n">
        <v>0.103448275862069</v>
      </c>
      <c r="BQ74" s="0" t="n">
        <v>0</v>
      </c>
      <c r="BR74" s="0" t="n">
        <v>0.431174414500592</v>
      </c>
      <c r="BS74" s="0" t="n">
        <v>5</v>
      </c>
    </row>
    <row r="75" customFormat="false" ht="12.8" hidden="false" customHeight="false" outlineLevel="0" collapsed="false">
      <c r="A75" s="0" t="n">
        <v>0.287081339713045</v>
      </c>
      <c r="B75" s="0" t="n">
        <v>0.144055694330954</v>
      </c>
      <c r="C75" s="0" t="n">
        <v>0.437344136494416</v>
      </c>
      <c r="D75" s="0" t="n">
        <v>0.524269946456358</v>
      </c>
      <c r="E75" s="0" t="n">
        <v>0.446210261264135</v>
      </c>
      <c r="F75" s="0" t="n">
        <v>0.645999658664979</v>
      </c>
      <c r="G75" s="0" t="n">
        <v>0.725253093363329</v>
      </c>
      <c r="H75" s="0" t="n">
        <v>0</v>
      </c>
      <c r="I75" s="0" t="n">
        <v>0.105263157894737</v>
      </c>
      <c r="J75" s="0" t="n">
        <v>0</v>
      </c>
      <c r="K75" s="0" t="n">
        <v>0.392857142857143</v>
      </c>
      <c r="L75" s="0" t="n">
        <v>0.3</v>
      </c>
      <c r="M75" s="0" t="n">
        <v>0.2</v>
      </c>
      <c r="N75" s="0" t="n">
        <v>0.4</v>
      </c>
      <c r="O75" s="0" t="n">
        <v>0.166666666666667</v>
      </c>
      <c r="P75" s="0" t="n">
        <v>0.4</v>
      </c>
      <c r="Q75" s="0" t="n">
        <v>0.540690330061617</v>
      </c>
      <c r="R75" s="0" t="n">
        <v>1.1305555497065E-008</v>
      </c>
      <c r="S75" s="0" t="n">
        <v>0.658829625821169</v>
      </c>
      <c r="T75" s="0" t="n">
        <v>0.0128440602407637</v>
      </c>
      <c r="U75" s="0" t="n">
        <v>0</v>
      </c>
      <c r="V75" s="0" t="n">
        <v>0.0854553564198313</v>
      </c>
      <c r="W75" s="0" t="n">
        <v>0.0644154678965523</v>
      </c>
      <c r="X75" s="0" t="n">
        <v>0.418054584518287</v>
      </c>
      <c r="Y75" s="0" t="n">
        <v>0.508257130390403</v>
      </c>
      <c r="Z75" s="0" t="n">
        <v>0.356661524831526</v>
      </c>
      <c r="AA75" s="0" t="n">
        <v>0</v>
      </c>
      <c r="AB75" s="0" t="n">
        <v>0.0436790232368149</v>
      </c>
      <c r="AC75" s="0" t="n">
        <v>0.341635983847503</v>
      </c>
      <c r="AD75" s="0" t="n">
        <v>0</v>
      </c>
      <c r="AE75" s="0" t="n">
        <v>0</v>
      </c>
      <c r="AF75" s="0" t="n">
        <v>0</v>
      </c>
      <c r="AG75" s="0" t="n">
        <v>0.090858550940414</v>
      </c>
      <c r="AH75" s="0" t="n">
        <v>0</v>
      </c>
      <c r="AI75" s="0" t="n">
        <v>0</v>
      </c>
      <c r="AJ75" s="0" t="n">
        <v>0</v>
      </c>
      <c r="AK75" s="0" t="n">
        <v>0.3</v>
      </c>
      <c r="AL75" s="0" t="n">
        <v>0.5</v>
      </c>
      <c r="AM75" s="0" t="n">
        <v>0</v>
      </c>
      <c r="AN75" s="0" t="n">
        <v>0</v>
      </c>
      <c r="AO75" s="0" t="n">
        <v>0.25</v>
      </c>
      <c r="AP75" s="0" t="n">
        <v>0</v>
      </c>
      <c r="AQ75" s="0" t="n">
        <v>0.333333333333333</v>
      </c>
      <c r="AR75" s="0" t="n">
        <v>0</v>
      </c>
      <c r="AS75" s="0" t="n">
        <v>0.333333333333333</v>
      </c>
      <c r="AT75" s="0" t="n">
        <v>0.5</v>
      </c>
      <c r="AU75" s="0" t="n">
        <v>0</v>
      </c>
      <c r="AV75" s="0" t="n">
        <v>0</v>
      </c>
      <c r="AW75" s="0" t="n">
        <v>0.5</v>
      </c>
      <c r="AX75" s="0" t="n">
        <v>0</v>
      </c>
      <c r="AY75" s="0" t="n">
        <v>0</v>
      </c>
      <c r="AZ75" s="0" t="n">
        <v>0</v>
      </c>
      <c r="BA75" s="0" t="n">
        <v>0.134920634920635</v>
      </c>
      <c r="BB75" s="0" t="n">
        <v>0.739010989010989</v>
      </c>
      <c r="BC75" s="0" t="n">
        <v>0.532385710282386</v>
      </c>
      <c r="BD75" s="0" t="n">
        <v>0</v>
      </c>
      <c r="BE75" s="0" t="n">
        <v>0</v>
      </c>
      <c r="BF75" s="0" t="n">
        <v>0</v>
      </c>
      <c r="BG75" s="0" t="n">
        <v>0.0806464754347488</v>
      </c>
      <c r="BH75" s="0" t="n">
        <v>0</v>
      </c>
      <c r="BI75" s="0" t="n">
        <v>0.277684850297565</v>
      </c>
      <c r="BJ75" s="0" t="n">
        <v>0.209403928664924</v>
      </c>
      <c r="BK75" s="0" t="n">
        <v>0.0689091876397562</v>
      </c>
      <c r="BL75" s="0" t="n">
        <v>0.102922993692989</v>
      </c>
      <c r="BM75" s="0" t="n">
        <v>0</v>
      </c>
      <c r="BN75" s="0" t="n">
        <v>0.48</v>
      </c>
      <c r="BO75" s="0" t="n">
        <v>0.125</v>
      </c>
      <c r="BP75" s="0" t="n">
        <v>0.0344827586206897</v>
      </c>
      <c r="BQ75" s="0" t="n">
        <v>0</v>
      </c>
      <c r="BR75" s="0" t="n">
        <v>0.564479836936774</v>
      </c>
      <c r="BS75" s="0" t="n">
        <v>5.5</v>
      </c>
    </row>
    <row r="76" customFormat="false" ht="12.8" hidden="false" customHeight="false" outlineLevel="0" collapsed="false">
      <c r="A76" s="0" t="n">
        <v>0.526315789473734</v>
      </c>
      <c r="B76" s="0" t="n">
        <v>0.144055697209454</v>
      </c>
      <c r="C76" s="0" t="n">
        <v>0.42650950140121</v>
      </c>
      <c r="D76" s="0" t="n">
        <v>0.297210396883216</v>
      </c>
      <c r="E76" s="0" t="n">
        <v>0.645741644305102</v>
      </c>
      <c r="F76" s="0" t="n">
        <v>0.340753823917494</v>
      </c>
      <c r="G76" s="0" t="n">
        <v>0.7236059778242</v>
      </c>
      <c r="H76" s="0" t="n">
        <v>0</v>
      </c>
      <c r="I76" s="0" t="n">
        <v>0.131578947368421</v>
      </c>
      <c r="J76" s="0" t="n">
        <v>0.363636363636364</v>
      </c>
      <c r="K76" s="0" t="n">
        <v>0.107142857142857</v>
      </c>
      <c r="L76" s="0" t="n">
        <v>0.4</v>
      </c>
      <c r="M76" s="0" t="n">
        <v>0.2</v>
      </c>
      <c r="N76" s="0" t="n">
        <v>0.2</v>
      </c>
      <c r="O76" s="0" t="n">
        <v>0.333333333333333</v>
      </c>
      <c r="P76" s="0" t="n">
        <v>0.4</v>
      </c>
      <c r="Q76" s="0" t="n">
        <v>0.526602466270974</v>
      </c>
      <c r="R76" s="0" t="n">
        <v>2.31319443247688E-008</v>
      </c>
      <c r="S76" s="0" t="n">
        <v>0.730318745477822</v>
      </c>
      <c r="T76" s="0" t="n">
        <v>0.022263037750657</v>
      </c>
      <c r="U76" s="0" t="n">
        <v>0</v>
      </c>
      <c r="V76" s="0" t="n">
        <v>0</v>
      </c>
      <c r="W76" s="0" t="n">
        <v>0</v>
      </c>
      <c r="X76" s="0" t="n">
        <v>0.560989668482373</v>
      </c>
      <c r="Y76" s="0" t="n">
        <v>0.613159941516707</v>
      </c>
      <c r="Z76" s="0" t="n">
        <v>0.327086929404221</v>
      </c>
      <c r="AA76" s="0" t="n">
        <v>0</v>
      </c>
      <c r="AB76" s="0" t="n">
        <v>0.0873580464736299</v>
      </c>
      <c r="AC76" s="0" t="n">
        <v>0.314439504817064</v>
      </c>
      <c r="AD76" s="0" t="n">
        <v>0</v>
      </c>
      <c r="AE76" s="0" t="n">
        <v>0</v>
      </c>
      <c r="AF76" s="0" t="n">
        <v>0.0115215331343447</v>
      </c>
      <c r="AG76" s="0" t="n">
        <v>0.0938383079074031</v>
      </c>
      <c r="AH76" s="0" t="n">
        <v>0</v>
      </c>
      <c r="AI76" s="0" t="n">
        <v>0</v>
      </c>
      <c r="AJ76" s="0" t="n">
        <v>0</v>
      </c>
      <c r="AK76" s="0" t="n">
        <v>0.3</v>
      </c>
      <c r="AL76" s="0" t="n">
        <v>0.5</v>
      </c>
      <c r="AM76" s="0" t="n">
        <v>0</v>
      </c>
      <c r="AN76" s="0" t="n">
        <v>0</v>
      </c>
      <c r="AO76" s="0" t="n">
        <v>0.25</v>
      </c>
      <c r="AP76" s="0" t="n">
        <v>0.2</v>
      </c>
      <c r="AQ76" s="0" t="n">
        <v>0</v>
      </c>
      <c r="AR76" s="0" t="n">
        <v>0</v>
      </c>
      <c r="AS76" s="0" t="n">
        <v>0.666666666666667</v>
      </c>
      <c r="AT76" s="0" t="n">
        <v>0.5</v>
      </c>
      <c r="AU76" s="0" t="n">
        <v>0</v>
      </c>
      <c r="AV76" s="0" t="n">
        <v>0</v>
      </c>
      <c r="AW76" s="0" t="n">
        <v>0.5</v>
      </c>
      <c r="AX76" s="0" t="n">
        <v>0</v>
      </c>
      <c r="AY76" s="0" t="n">
        <v>0</v>
      </c>
      <c r="AZ76" s="0" t="n">
        <v>0</v>
      </c>
      <c r="BA76" s="0" t="n">
        <v>0.566666666666667</v>
      </c>
      <c r="BB76" s="0" t="n">
        <v>0.914027149321267</v>
      </c>
      <c r="BC76" s="0" t="n">
        <v>0.532385775532386</v>
      </c>
      <c r="BD76" s="0" t="n">
        <v>0</v>
      </c>
      <c r="BE76" s="0" t="n">
        <v>0</v>
      </c>
      <c r="BF76" s="0" t="n">
        <v>0</v>
      </c>
      <c r="BG76" s="0" t="n">
        <v>0.0433214075729458</v>
      </c>
      <c r="BH76" s="0" t="n">
        <v>0</v>
      </c>
      <c r="BI76" s="0" t="n">
        <v>0.491721015017516</v>
      </c>
      <c r="BJ76" s="0" t="n">
        <v>0.316237908538123</v>
      </c>
      <c r="BK76" s="0" t="n">
        <v>0.105902795401212</v>
      </c>
      <c r="BL76" s="0" t="n">
        <v>0.178674604006349</v>
      </c>
      <c r="BM76" s="0" t="n">
        <v>0</v>
      </c>
      <c r="BN76" s="0" t="n">
        <v>0.32</v>
      </c>
      <c r="BO76" s="0" t="n">
        <v>0.125</v>
      </c>
      <c r="BP76" s="0" t="n">
        <v>0.103448275862069</v>
      </c>
      <c r="BQ76" s="0" t="n">
        <v>0</v>
      </c>
      <c r="BR76" s="0" t="n">
        <v>0.659898967904891</v>
      </c>
      <c r="BS76" s="0" t="n">
        <v>4.86</v>
      </c>
    </row>
    <row r="77" customFormat="false" ht="12.8" hidden="false" customHeight="false" outlineLevel="0" collapsed="false">
      <c r="A77" s="0" t="n">
        <v>0.287081339712943</v>
      </c>
      <c r="B77" s="0" t="n">
        <v>0</v>
      </c>
      <c r="C77" s="0" t="n">
        <v>0.536885269681396</v>
      </c>
      <c r="D77" s="0" t="n">
        <v>0.228453649655599</v>
      </c>
      <c r="E77" s="0" t="n">
        <v>0.656506417437815</v>
      </c>
      <c r="F77" s="0" t="n">
        <v>0.22807130091982</v>
      </c>
      <c r="G77" s="0" t="n">
        <v>0.74991965290053</v>
      </c>
      <c r="H77" s="0" t="n">
        <v>0</v>
      </c>
      <c r="I77" s="0" t="n">
        <v>0.131578947368421</v>
      </c>
      <c r="J77" s="0" t="n">
        <v>0.272727272727273</v>
      </c>
      <c r="K77" s="0" t="n">
        <v>0.5</v>
      </c>
      <c r="L77" s="0" t="n">
        <v>0.2</v>
      </c>
      <c r="M77" s="0" t="n">
        <v>0.1</v>
      </c>
      <c r="N77" s="0" t="n">
        <v>0.2</v>
      </c>
      <c r="O77" s="0" t="n">
        <v>0</v>
      </c>
      <c r="P77" s="0" t="n">
        <v>0.4</v>
      </c>
      <c r="Q77" s="0" t="n">
        <v>0.234604494042362</v>
      </c>
      <c r="R77" s="0" t="n">
        <v>2.91666665157697E-009</v>
      </c>
      <c r="S77" s="0" t="n">
        <v>0.672927238485334</v>
      </c>
      <c r="T77" s="0" t="n">
        <v>0</v>
      </c>
      <c r="U77" s="0" t="n">
        <v>0</v>
      </c>
      <c r="V77" s="0" t="n">
        <v>0</v>
      </c>
      <c r="W77" s="0" t="n">
        <v>0</v>
      </c>
      <c r="X77" s="0" t="n">
        <v>0.558164145960493</v>
      </c>
      <c r="Y77" s="0" t="n">
        <v>0.471757706300634</v>
      </c>
      <c r="Z77" s="0" t="n">
        <v>0.178856605584161</v>
      </c>
      <c r="AA77" s="0" t="n">
        <v>0</v>
      </c>
      <c r="AB77" s="0" t="n">
        <v>0</v>
      </c>
      <c r="AC77" s="0" t="n">
        <v>0</v>
      </c>
      <c r="AD77" s="0" t="n">
        <v>0</v>
      </c>
      <c r="AE77" s="0" t="n">
        <v>0</v>
      </c>
      <c r="AF77" s="0" t="n">
        <v>0</v>
      </c>
      <c r="AG77" s="0" t="n">
        <v>0</v>
      </c>
      <c r="AH77" s="0" t="n">
        <v>0</v>
      </c>
      <c r="AI77" s="0" t="n">
        <v>0.4</v>
      </c>
      <c r="AJ77" s="0" t="n">
        <v>0</v>
      </c>
      <c r="AK77" s="0" t="n">
        <v>0.1</v>
      </c>
      <c r="AL77" s="0" t="n">
        <v>0.5</v>
      </c>
      <c r="AM77" s="0" t="n">
        <v>0</v>
      </c>
      <c r="AN77" s="0" t="n">
        <v>0</v>
      </c>
      <c r="AO77" s="0" t="n">
        <v>0.25</v>
      </c>
      <c r="AP77" s="0" t="n">
        <v>0</v>
      </c>
      <c r="AQ77" s="0" t="n">
        <v>0</v>
      </c>
      <c r="AR77" s="0" t="n">
        <v>0</v>
      </c>
      <c r="AS77" s="0" t="n">
        <v>0</v>
      </c>
      <c r="AT77" s="0" t="n">
        <v>0</v>
      </c>
      <c r="AU77" s="0" t="n">
        <v>0</v>
      </c>
      <c r="AV77" s="0" t="n">
        <v>0</v>
      </c>
      <c r="AW77" s="0" t="n">
        <v>0</v>
      </c>
      <c r="AX77" s="0" t="n">
        <v>0</v>
      </c>
      <c r="AY77" s="0" t="n">
        <v>0</v>
      </c>
      <c r="AZ77" s="0" t="n">
        <v>0</v>
      </c>
      <c r="BA77" s="0" t="n">
        <v>0</v>
      </c>
      <c r="BB77" s="0" t="n">
        <v>0.926923076923077</v>
      </c>
      <c r="BC77" s="0" t="n">
        <v>0.532385646282386</v>
      </c>
      <c r="BD77" s="0" t="n">
        <v>0</v>
      </c>
      <c r="BE77" s="0" t="n">
        <v>0</v>
      </c>
      <c r="BF77" s="0" t="n">
        <v>0</v>
      </c>
      <c r="BG77" s="0" t="n">
        <v>0.0491379113954901</v>
      </c>
      <c r="BH77" s="0" t="n">
        <v>0</v>
      </c>
      <c r="BI77" s="0" t="n">
        <v>0.163907005005839</v>
      </c>
      <c r="BJ77" s="0" t="n">
        <v>0.0958652412832977</v>
      </c>
      <c r="BK77" s="0" t="n">
        <v>0</v>
      </c>
      <c r="BL77" s="0" t="n">
        <v>0.0508856681492812</v>
      </c>
      <c r="BM77" s="0" t="n">
        <v>0</v>
      </c>
      <c r="BN77" s="0" t="n">
        <v>0.36</v>
      </c>
      <c r="BO77" s="0" t="n">
        <v>0.5</v>
      </c>
      <c r="BP77" s="0" t="n">
        <v>0</v>
      </c>
      <c r="BQ77" s="0" t="n">
        <v>0</v>
      </c>
      <c r="BR77" s="0" t="n">
        <v>0.458611065022272</v>
      </c>
      <c r="BS77" s="0" t="n">
        <v>5.31</v>
      </c>
    </row>
    <row r="78" customFormat="false" ht="12.8" hidden="false" customHeight="false" outlineLevel="0" collapsed="false">
      <c r="A78" s="0" t="n">
        <v>0.287081339712969</v>
      </c>
      <c r="B78" s="0" t="n">
        <v>2.72952604240412E-005</v>
      </c>
      <c r="C78" s="0" t="n">
        <v>0.296041742509799</v>
      </c>
      <c r="D78" s="0" t="n">
        <v>0.393920035892241</v>
      </c>
      <c r="E78" s="0" t="n">
        <v>0.547656285963922</v>
      </c>
      <c r="F78" s="0" t="n">
        <v>0.68849664798404</v>
      </c>
      <c r="G78" s="0" t="n">
        <v>0.774385344689057</v>
      </c>
      <c r="H78" s="0" t="n">
        <v>0</v>
      </c>
      <c r="I78" s="0" t="n">
        <v>0.171052631578947</v>
      </c>
      <c r="J78" s="0" t="n">
        <v>0</v>
      </c>
      <c r="K78" s="0" t="n">
        <v>0.535714285714286</v>
      </c>
      <c r="L78" s="0" t="n">
        <v>0.4</v>
      </c>
      <c r="M78" s="0" t="n">
        <v>0.3</v>
      </c>
      <c r="N78" s="0" t="n">
        <v>0.6</v>
      </c>
      <c r="O78" s="0" t="n">
        <v>0.333333333333333</v>
      </c>
      <c r="P78" s="0" t="n">
        <v>0.4</v>
      </c>
      <c r="Q78" s="0" t="n">
        <v>0.363207224966123</v>
      </c>
      <c r="R78" s="0" t="n">
        <v>1.72291665775297E-008</v>
      </c>
      <c r="S78" s="0" t="n">
        <v>0.728291488874553</v>
      </c>
      <c r="T78" s="0" t="n">
        <v>0.0834863915649638</v>
      </c>
      <c r="U78" s="0" t="n">
        <v>0.0650499507179944</v>
      </c>
      <c r="V78" s="0" t="n">
        <v>0.322206621708056</v>
      </c>
      <c r="W78" s="0" t="n">
        <v>0.26761663194648</v>
      </c>
      <c r="X78" s="0" t="n">
        <v>0.410623238082389</v>
      </c>
      <c r="Y78" s="0" t="n">
        <v>0.730431787015675</v>
      </c>
      <c r="Z78" s="0" t="n">
        <v>0.790947640073257</v>
      </c>
      <c r="AA78" s="0" t="n">
        <v>0</v>
      </c>
      <c r="AB78" s="0" t="n">
        <v>0</v>
      </c>
      <c r="AC78" s="0" t="n">
        <v>0.145756192506642</v>
      </c>
      <c r="AD78" s="0" t="n">
        <v>0</v>
      </c>
      <c r="AE78" s="0" t="n">
        <v>0</v>
      </c>
      <c r="AF78" s="0" t="n">
        <v>0.092172265074758</v>
      </c>
      <c r="AG78" s="0" t="n">
        <v>0.104914417687255</v>
      </c>
      <c r="AH78" s="0" t="n">
        <v>0</v>
      </c>
      <c r="AI78" s="0" t="n">
        <v>0</v>
      </c>
      <c r="AJ78" s="0" t="n">
        <v>0</v>
      </c>
      <c r="AK78" s="0" t="n">
        <v>0.8</v>
      </c>
      <c r="AL78" s="0" t="n">
        <v>0</v>
      </c>
      <c r="AM78" s="0" t="n">
        <v>0.333333333333333</v>
      </c>
      <c r="AN78" s="0" t="n">
        <v>0</v>
      </c>
      <c r="AO78" s="0" t="n">
        <v>0.25</v>
      </c>
      <c r="AP78" s="0" t="n">
        <v>0.2</v>
      </c>
      <c r="AQ78" s="0" t="n">
        <v>0</v>
      </c>
      <c r="AR78" s="0" t="n">
        <v>0</v>
      </c>
      <c r="AS78" s="0" t="n">
        <v>1</v>
      </c>
      <c r="AT78" s="0" t="n">
        <v>0</v>
      </c>
      <c r="AU78" s="0" t="n">
        <v>0</v>
      </c>
      <c r="AV78" s="0" t="n">
        <v>0</v>
      </c>
      <c r="AW78" s="0" t="n">
        <v>0</v>
      </c>
      <c r="AX78" s="0" t="n">
        <v>0</v>
      </c>
      <c r="AY78" s="0" t="n">
        <v>0</v>
      </c>
      <c r="AZ78" s="0" t="n">
        <v>0</v>
      </c>
      <c r="BA78" s="0" t="n">
        <v>0.217948717948718</v>
      </c>
      <c r="BB78" s="0" t="n">
        <v>0.68997668997669</v>
      </c>
      <c r="BC78" s="0" t="n">
        <v>0.532385741782386</v>
      </c>
      <c r="BD78" s="0" t="n">
        <v>0</v>
      </c>
      <c r="BE78" s="0" t="n">
        <v>0</v>
      </c>
      <c r="BF78" s="0" t="n">
        <v>0</v>
      </c>
      <c r="BG78" s="0" t="n">
        <v>0.140213353381327</v>
      </c>
      <c r="BH78" s="0" t="n">
        <v>0</v>
      </c>
      <c r="BI78" s="0" t="n">
        <v>0.5063067278757</v>
      </c>
      <c r="BJ78" s="0" t="n">
        <v>0.464770137159261</v>
      </c>
      <c r="BK78" s="0" t="n">
        <v>0.121987670130542</v>
      </c>
      <c r="BL78" s="0" t="n">
        <v>0.234800554272542</v>
      </c>
      <c r="BM78" s="0" t="n">
        <v>0</v>
      </c>
      <c r="BN78" s="0" t="n">
        <v>0.6</v>
      </c>
      <c r="BO78" s="0" t="n">
        <v>0.375</v>
      </c>
      <c r="BP78" s="0" t="n">
        <v>0</v>
      </c>
      <c r="BQ78" s="0" t="n">
        <v>0</v>
      </c>
      <c r="BR78" s="0" t="n">
        <v>0.410688541033587</v>
      </c>
      <c r="BS78" s="0" t="n">
        <v>5.36</v>
      </c>
    </row>
    <row r="79" customFormat="false" ht="12.8" hidden="false" customHeight="false" outlineLevel="0" collapsed="false">
      <c r="A79" s="0" t="n">
        <v>0.287081339712994</v>
      </c>
      <c r="B79" s="0" t="n">
        <v>0.144064720735184</v>
      </c>
      <c r="C79" s="0" t="n">
        <v>0.43736279207874</v>
      </c>
      <c r="D79" s="0" t="n">
        <v>0.524256445886372</v>
      </c>
      <c r="E79" s="0" t="n">
        <v>0.44566125916524</v>
      </c>
      <c r="F79" s="0" t="n">
        <v>0.610681044461182</v>
      </c>
      <c r="G79" s="0" t="n">
        <v>0.672987305158284</v>
      </c>
      <c r="H79" s="0" t="n">
        <v>0</v>
      </c>
      <c r="I79" s="0" t="n">
        <v>0.0526315789473684</v>
      </c>
      <c r="J79" s="0" t="n">
        <v>0.363636363636364</v>
      </c>
      <c r="K79" s="0" t="n">
        <v>0.142857142857143</v>
      </c>
      <c r="L79" s="0" t="n">
        <v>0.3</v>
      </c>
      <c r="M79" s="0" t="n">
        <v>0.1</v>
      </c>
      <c r="N79" s="0" t="n">
        <v>0.2</v>
      </c>
      <c r="O79" s="0" t="n">
        <v>0.333333333333333</v>
      </c>
      <c r="P79" s="0" t="n">
        <v>0.2</v>
      </c>
      <c r="Q79" s="0" t="n">
        <v>0.70361698313162</v>
      </c>
      <c r="R79" s="0" t="n">
        <v>9.22916661891855E-009</v>
      </c>
      <c r="S79" s="0" t="n">
        <v>0.651415120021256</v>
      </c>
      <c r="T79" s="0" t="n">
        <v>0.0834863915649638</v>
      </c>
      <c r="U79" s="0" t="n">
        <v>0.0210122639636345</v>
      </c>
      <c r="V79" s="0" t="n">
        <v>0.133628062902258</v>
      </c>
      <c r="W79" s="0" t="n">
        <v>0.174232420514357</v>
      </c>
      <c r="X79" s="0" t="n">
        <v>0.143156396938849</v>
      </c>
      <c r="Y79" s="0" t="n">
        <v>0.339286595327552</v>
      </c>
      <c r="Z79" s="0" t="n">
        <v>0.462994421572364</v>
      </c>
      <c r="AA79" s="0" t="n">
        <v>0</v>
      </c>
      <c r="AB79" s="0" t="n">
        <v>0.0436790232368149</v>
      </c>
      <c r="AC79" s="0" t="n">
        <v>0.341635983847503</v>
      </c>
      <c r="AD79" s="0" t="n">
        <v>0</v>
      </c>
      <c r="AE79" s="0" t="n">
        <v>0</v>
      </c>
      <c r="AF79" s="0" t="n">
        <v>0</v>
      </c>
      <c r="AG79" s="0" t="n">
        <v>0.090858550940414</v>
      </c>
      <c r="AH79" s="0" t="n">
        <v>0</v>
      </c>
      <c r="AI79" s="0" t="n">
        <v>0</v>
      </c>
      <c r="AJ79" s="0" t="n">
        <v>0</v>
      </c>
      <c r="AK79" s="0" t="n">
        <v>0.4</v>
      </c>
      <c r="AL79" s="0" t="n">
        <v>0.5</v>
      </c>
      <c r="AM79" s="0" t="n">
        <v>0</v>
      </c>
      <c r="AN79" s="0" t="n">
        <v>0</v>
      </c>
      <c r="AO79" s="0" t="n">
        <v>0.25</v>
      </c>
      <c r="AP79" s="0" t="n">
        <v>0</v>
      </c>
      <c r="AQ79" s="0" t="n">
        <v>0.333333333333333</v>
      </c>
      <c r="AR79" s="0" t="n">
        <v>0</v>
      </c>
      <c r="AS79" s="0" t="n">
        <v>0.333333333333333</v>
      </c>
      <c r="AT79" s="0" t="n">
        <v>0.5</v>
      </c>
      <c r="AU79" s="0" t="n">
        <v>0</v>
      </c>
      <c r="AV79" s="0" t="n">
        <v>0</v>
      </c>
      <c r="AW79" s="0" t="n">
        <v>0.5</v>
      </c>
      <c r="AX79" s="0" t="n">
        <v>0.5</v>
      </c>
      <c r="AY79" s="0" t="n">
        <v>0</v>
      </c>
      <c r="AZ79" s="0" t="n">
        <v>0</v>
      </c>
      <c r="BA79" s="0" t="n">
        <v>0.550925925925926</v>
      </c>
      <c r="BB79" s="0" t="n">
        <v>0.662721893491124</v>
      </c>
      <c r="BC79" s="0" t="n">
        <v>0.532385707532386</v>
      </c>
      <c r="BD79" s="0" t="n">
        <v>0</v>
      </c>
      <c r="BE79" s="0" t="n">
        <v>0</v>
      </c>
      <c r="BF79" s="0" t="n">
        <v>0</v>
      </c>
      <c r="BG79" s="0" t="n">
        <v>0.20459416105649</v>
      </c>
      <c r="BH79" s="0" t="n">
        <v>0</v>
      </c>
      <c r="BI79" s="0" t="n">
        <v>0.374904725624323</v>
      </c>
      <c r="BJ79" s="0" t="n">
        <v>0.370819951131461</v>
      </c>
      <c r="BK79" s="0" t="n">
        <v>0.223954859829208</v>
      </c>
      <c r="BL79" s="0" t="n">
        <v>0.460361391584725</v>
      </c>
      <c r="BM79" s="0" t="n">
        <v>0</v>
      </c>
      <c r="BN79" s="0" t="n">
        <v>0.08</v>
      </c>
      <c r="BO79" s="0" t="n">
        <v>0.25</v>
      </c>
      <c r="BP79" s="0" t="n">
        <v>0.0344827586206897</v>
      </c>
      <c r="BQ79" s="0" t="n">
        <v>0</v>
      </c>
      <c r="BR79" s="0" t="n">
        <v>0.619814246193295</v>
      </c>
      <c r="BS79" s="0" t="n">
        <v>5.21</v>
      </c>
    </row>
    <row r="80" customFormat="false" ht="12.8" hidden="false" customHeight="false" outlineLevel="0" collapsed="false">
      <c r="A80" s="0" t="n">
        <v>0.287081339712833</v>
      </c>
      <c r="B80" s="0" t="n">
        <v>0.567339924629432</v>
      </c>
      <c r="C80" s="0" t="n">
        <v>0.529523893660857</v>
      </c>
      <c r="D80" s="0" t="n">
        <v>0.403444668615095</v>
      </c>
      <c r="E80" s="0" t="n">
        <v>0.746421650472417</v>
      </c>
      <c r="F80" s="0" t="n">
        <v>0.444191249603491</v>
      </c>
      <c r="G80" s="0" t="n">
        <v>0.72906958058814</v>
      </c>
      <c r="H80" s="0" t="n">
        <v>0</v>
      </c>
      <c r="I80" s="0" t="n">
        <v>0.0526315789473683</v>
      </c>
      <c r="J80" s="0" t="n">
        <v>0.181818181818182</v>
      </c>
      <c r="K80" s="0" t="n">
        <v>0.142857142857143</v>
      </c>
      <c r="L80" s="0" t="n">
        <v>0.2</v>
      </c>
      <c r="M80" s="0" t="n">
        <v>0.2</v>
      </c>
      <c r="N80" s="0" t="n">
        <v>0.2</v>
      </c>
      <c r="O80" s="0" t="n">
        <v>0.333333333333333</v>
      </c>
      <c r="P80" s="0" t="n">
        <v>0</v>
      </c>
      <c r="Q80" s="0" t="n">
        <v>0.394835938357142</v>
      </c>
      <c r="R80" s="0" t="n">
        <v>4.81944441951051E-009</v>
      </c>
      <c r="S80" s="0" t="n">
        <v>0.506036513459572</v>
      </c>
      <c r="T80" s="0" t="n">
        <v>0.0834863915649638</v>
      </c>
      <c r="U80" s="0" t="n">
        <v>0</v>
      </c>
      <c r="V80" s="0" t="n">
        <v>0.127230116850367</v>
      </c>
      <c r="W80" s="0" t="n">
        <v>0.0622900919849791</v>
      </c>
      <c r="X80" s="0" t="n">
        <v>0.243703681835804</v>
      </c>
      <c r="Y80" s="0" t="n">
        <v>0.326619411275279</v>
      </c>
      <c r="Z80" s="0" t="n">
        <v>0.179354780707764</v>
      </c>
      <c r="AA80" s="0" t="n">
        <v>0</v>
      </c>
      <c r="AB80" s="0" t="n">
        <v>0</v>
      </c>
      <c r="AC80" s="0" t="n">
        <v>0.128882717419797</v>
      </c>
      <c r="AD80" s="0" t="n">
        <v>0</v>
      </c>
      <c r="AE80" s="0" t="n">
        <v>0</v>
      </c>
      <c r="AF80" s="0" t="n">
        <v>0</v>
      </c>
      <c r="AG80" s="0" t="n">
        <v>0.090858550940414</v>
      </c>
      <c r="AH80" s="0" t="n">
        <v>0</v>
      </c>
      <c r="AI80" s="0" t="n">
        <v>0</v>
      </c>
      <c r="AJ80" s="0" t="n">
        <v>0</v>
      </c>
      <c r="AK80" s="0" t="n">
        <v>0.3</v>
      </c>
      <c r="AL80" s="0" t="n">
        <v>0</v>
      </c>
      <c r="AM80" s="0" t="n">
        <v>0</v>
      </c>
      <c r="AN80" s="0" t="n">
        <v>0.25</v>
      </c>
      <c r="AO80" s="0" t="n">
        <v>0</v>
      </c>
      <c r="AP80" s="0" t="n">
        <v>0.2</v>
      </c>
      <c r="AQ80" s="0" t="n">
        <v>0</v>
      </c>
      <c r="AR80" s="0" t="n">
        <v>0</v>
      </c>
      <c r="AS80" s="0" t="n">
        <v>0</v>
      </c>
      <c r="AT80" s="0" t="n">
        <v>0.5</v>
      </c>
      <c r="AU80" s="0" t="n">
        <v>0</v>
      </c>
      <c r="AV80" s="0" t="n">
        <v>0</v>
      </c>
      <c r="AW80" s="0" t="n">
        <v>0.5</v>
      </c>
      <c r="AX80" s="0" t="n">
        <v>0</v>
      </c>
      <c r="AY80" s="0" t="n">
        <v>0</v>
      </c>
      <c r="AZ80" s="0" t="n">
        <v>0</v>
      </c>
      <c r="BA80" s="0" t="n">
        <v>0.354166666666667</v>
      </c>
      <c r="BB80" s="0" t="n">
        <v>0.800699300699301</v>
      </c>
      <c r="BC80" s="0" t="n">
        <v>0.532385661032386</v>
      </c>
      <c r="BD80" s="0" t="n">
        <v>0</v>
      </c>
      <c r="BE80" s="0" t="n">
        <v>0</v>
      </c>
      <c r="BF80" s="0" t="n">
        <v>0</v>
      </c>
      <c r="BG80" s="0" t="n">
        <v>0.0513661428079432</v>
      </c>
      <c r="BH80" s="0" t="n">
        <v>0</v>
      </c>
      <c r="BI80" s="0" t="n">
        <v>0.311695528576501</v>
      </c>
      <c r="BJ80" s="0" t="n">
        <v>0.197921505863918</v>
      </c>
      <c r="BK80" s="0" t="n">
        <v>0.170184596624019</v>
      </c>
      <c r="BL80" s="0" t="n">
        <v>0.156681693812642</v>
      </c>
      <c r="BM80" s="0" t="n">
        <v>0</v>
      </c>
      <c r="BN80" s="0" t="n">
        <v>0.16</v>
      </c>
      <c r="BO80" s="0" t="n">
        <v>0.25</v>
      </c>
      <c r="BP80" s="0" t="n">
        <v>0.137931034482759</v>
      </c>
      <c r="BQ80" s="0" t="n">
        <v>0</v>
      </c>
      <c r="BR80" s="0" t="n">
        <v>0.56238455208137</v>
      </c>
      <c r="BS80" s="0" t="n">
        <v>4.89</v>
      </c>
    </row>
    <row r="81" customFormat="false" ht="12.8" hidden="false" customHeight="false" outlineLevel="0" collapsed="false">
      <c r="A81" s="0" t="n">
        <v>0.948891703677971</v>
      </c>
      <c r="B81" s="0" t="n">
        <v>0.17107574051691</v>
      </c>
      <c r="C81" s="0" t="n">
        <v>0.297515984190878</v>
      </c>
      <c r="D81" s="0" t="n">
        <v>0.351630380311093</v>
      </c>
      <c r="E81" s="0" t="n">
        <v>0.53906505808877</v>
      </c>
      <c r="F81" s="0" t="n">
        <v>0</v>
      </c>
      <c r="G81" s="0" t="n">
        <v>0.777518881568375</v>
      </c>
      <c r="H81" s="0" t="n">
        <v>0</v>
      </c>
      <c r="I81" s="0" t="n">
        <v>0.0657894736842105</v>
      </c>
      <c r="J81" s="0" t="n">
        <v>0</v>
      </c>
      <c r="K81" s="0" t="n">
        <v>0.214285714285714</v>
      </c>
      <c r="L81" s="0" t="n">
        <v>0.2</v>
      </c>
      <c r="M81" s="0" t="n">
        <v>0.2</v>
      </c>
      <c r="N81" s="0" t="n">
        <v>0.4</v>
      </c>
      <c r="O81" s="0" t="n">
        <v>0.166666666666667</v>
      </c>
      <c r="P81" s="0" t="n">
        <v>0.2</v>
      </c>
      <c r="Q81" s="0" t="n">
        <v>0.3632672660694</v>
      </c>
      <c r="R81" s="0" t="n">
        <v>6.68749996540148E-009</v>
      </c>
      <c r="S81" s="0" t="n">
        <v>0.533720109462741</v>
      </c>
      <c r="T81" s="0" t="n">
        <v>0.022263037750657</v>
      </c>
      <c r="U81" s="0" t="n">
        <v>0.0150087599740246</v>
      </c>
      <c r="V81" s="0" t="n">
        <v>0.178441459862196</v>
      </c>
      <c r="W81" s="0" t="n">
        <v>0.127784202160754</v>
      </c>
      <c r="X81" s="0" t="n">
        <v>0.184858096820677</v>
      </c>
      <c r="Y81" s="0" t="n">
        <v>0.346279797613498</v>
      </c>
      <c r="Z81" s="0" t="n">
        <v>0.222073594548092</v>
      </c>
      <c r="AA81" s="0" t="n">
        <v>0</v>
      </c>
      <c r="AB81" s="0" t="n">
        <v>0</v>
      </c>
      <c r="AC81" s="0" t="n">
        <v>0</v>
      </c>
      <c r="AD81" s="0" t="n">
        <v>0</v>
      </c>
      <c r="AE81" s="0" t="n">
        <v>0</v>
      </c>
      <c r="AF81" s="0" t="n">
        <v>0.046086132537379</v>
      </c>
      <c r="AG81" s="0" t="n">
        <v>0</v>
      </c>
      <c r="AH81" s="0" t="n">
        <v>0</v>
      </c>
      <c r="AI81" s="0" t="n">
        <v>0</v>
      </c>
      <c r="AJ81" s="0" t="n">
        <v>0</v>
      </c>
      <c r="AK81" s="0" t="n">
        <v>0.6</v>
      </c>
      <c r="AL81" s="0" t="n">
        <v>0</v>
      </c>
      <c r="AM81" s="0" t="n">
        <v>0</v>
      </c>
      <c r="AN81" s="0" t="n">
        <v>0</v>
      </c>
      <c r="AO81" s="0" t="n">
        <v>0.5</v>
      </c>
      <c r="AP81" s="0" t="n">
        <v>0</v>
      </c>
      <c r="AQ81" s="0" t="n">
        <v>0</v>
      </c>
      <c r="AR81" s="0" t="n">
        <v>0</v>
      </c>
      <c r="AS81" s="0" t="n">
        <v>0.666666666666667</v>
      </c>
      <c r="AT81" s="0" t="n">
        <v>0.5</v>
      </c>
      <c r="AU81" s="0" t="n">
        <v>0</v>
      </c>
      <c r="AV81" s="0" t="n">
        <v>0</v>
      </c>
      <c r="AW81" s="0" t="n">
        <v>0</v>
      </c>
      <c r="AX81" s="0" t="n">
        <v>0</v>
      </c>
      <c r="AY81" s="0" t="n">
        <v>0</v>
      </c>
      <c r="AZ81" s="0" t="n">
        <v>0.333333333333333</v>
      </c>
      <c r="BA81" s="0" t="n">
        <v>0.25</v>
      </c>
      <c r="BB81" s="0" t="n">
        <v>0.745819397993311</v>
      </c>
      <c r="BC81" s="0" t="n">
        <v>0.532385691032386</v>
      </c>
      <c r="BD81" s="0" t="n">
        <v>0</v>
      </c>
      <c r="BE81" s="0" t="n">
        <v>0</v>
      </c>
      <c r="BF81" s="0" t="n">
        <v>0</v>
      </c>
      <c r="BG81" s="0" t="n">
        <v>0.0887319603139201</v>
      </c>
      <c r="BH81" s="0" t="n">
        <v>0</v>
      </c>
      <c r="BI81" s="0" t="n">
        <v>0.207504026697806</v>
      </c>
      <c r="BJ81" s="0" t="n">
        <v>0.180661619658681</v>
      </c>
      <c r="BK81" s="0" t="n">
        <v>0.0413455125838537</v>
      </c>
      <c r="BL81" s="0" t="n">
        <v>0.077594363145954</v>
      </c>
      <c r="BM81" s="0" t="n">
        <v>0</v>
      </c>
      <c r="BN81" s="0" t="n">
        <v>0.28</v>
      </c>
      <c r="BO81" s="0" t="n">
        <v>0.25</v>
      </c>
      <c r="BP81" s="0" t="n">
        <v>0.0689655172413793</v>
      </c>
      <c r="BQ81" s="0" t="n">
        <v>0</v>
      </c>
      <c r="BR81" s="0" t="n">
        <v>0.347214337499246</v>
      </c>
      <c r="BS81" s="0" t="n">
        <v>5.37</v>
      </c>
    </row>
    <row r="82" customFormat="false" ht="12.8" hidden="false" customHeight="false" outlineLevel="0" collapsed="false">
      <c r="A82" s="0" t="n">
        <v>0.287081339713028</v>
      </c>
      <c r="B82" s="0" t="n">
        <v>1.81647888131842E-005</v>
      </c>
      <c r="C82" s="0" t="n">
        <v>0.297467584976823</v>
      </c>
      <c r="D82" s="0" t="n">
        <v>0.0866429248596021</v>
      </c>
      <c r="E82" s="0" t="n">
        <v>0.58822042668542</v>
      </c>
      <c r="F82" s="0" t="n">
        <v>0.0457389412957643</v>
      </c>
      <c r="G82" s="0" t="n">
        <v>0.77912582355777</v>
      </c>
      <c r="H82" s="0" t="n">
        <v>0</v>
      </c>
      <c r="I82" s="0" t="n">
        <v>0.184210526315789</v>
      </c>
      <c r="J82" s="0" t="n">
        <v>0.181818181818182</v>
      </c>
      <c r="K82" s="0" t="n">
        <v>0.0714285714285714</v>
      </c>
      <c r="L82" s="0" t="n">
        <v>0.2</v>
      </c>
      <c r="M82" s="0" t="n">
        <v>0.2</v>
      </c>
      <c r="N82" s="0" t="n">
        <v>0.4</v>
      </c>
      <c r="O82" s="0" t="n">
        <v>0</v>
      </c>
      <c r="P82" s="0" t="n">
        <v>0.4</v>
      </c>
      <c r="Q82" s="0" t="n">
        <v>0.211773627158783</v>
      </c>
      <c r="R82" s="0" t="n">
        <v>1.41111110381057E-008</v>
      </c>
      <c r="S82" s="0" t="n">
        <v>0.547370361202998</v>
      </c>
      <c r="T82" s="0" t="n">
        <v>0.0834863915649638</v>
      </c>
      <c r="U82" s="0" t="n">
        <v>0.0161632799720265</v>
      </c>
      <c r="V82" s="0" t="n">
        <v>0.286582784830082</v>
      </c>
      <c r="W82" s="0" t="n">
        <v>0.106335524334144</v>
      </c>
      <c r="X82" s="0" t="n">
        <v>0.645604128592778</v>
      </c>
      <c r="Y82" s="0" t="n">
        <v>0.484617318255448</v>
      </c>
      <c r="Z82" s="0" t="n">
        <v>0.15815273069635</v>
      </c>
      <c r="AA82" s="0" t="n">
        <v>0</v>
      </c>
      <c r="AB82" s="0" t="n">
        <v>0</v>
      </c>
      <c r="AC82" s="0" t="n">
        <v>0</v>
      </c>
      <c r="AD82" s="0" t="n">
        <v>0</v>
      </c>
      <c r="AE82" s="0" t="n">
        <v>0</v>
      </c>
      <c r="AF82" s="0" t="n">
        <v>0</v>
      </c>
      <c r="AG82" s="0" t="n">
        <v>0</v>
      </c>
      <c r="AH82" s="0" t="n">
        <v>0</v>
      </c>
      <c r="AI82" s="0" t="n">
        <v>0</v>
      </c>
      <c r="AJ82" s="0" t="n">
        <v>0</v>
      </c>
      <c r="AK82" s="0" t="n">
        <v>0.5</v>
      </c>
      <c r="AL82" s="0" t="n">
        <v>0</v>
      </c>
      <c r="AM82" s="0" t="n">
        <v>0</v>
      </c>
      <c r="AN82" s="0" t="n">
        <v>0</v>
      </c>
      <c r="AO82" s="0" t="n">
        <v>0</v>
      </c>
      <c r="AP82" s="0" t="n">
        <v>0</v>
      </c>
      <c r="AQ82" s="0" t="n">
        <v>0</v>
      </c>
      <c r="AR82" s="0" t="n">
        <v>0</v>
      </c>
      <c r="AS82" s="0" t="n">
        <v>1</v>
      </c>
      <c r="AT82" s="0" t="n">
        <v>0</v>
      </c>
      <c r="AU82" s="0" t="n">
        <v>0</v>
      </c>
      <c r="AV82" s="0" t="n">
        <v>0</v>
      </c>
      <c r="AW82" s="0" t="n">
        <v>0</v>
      </c>
      <c r="AX82" s="0" t="n">
        <v>0</v>
      </c>
      <c r="AY82" s="0" t="n">
        <v>0</v>
      </c>
      <c r="AZ82" s="0" t="n">
        <v>0</v>
      </c>
      <c r="BA82" s="0" t="n">
        <v>0.354166666666667</v>
      </c>
      <c r="BB82" s="0" t="n">
        <v>0.791208791208791</v>
      </c>
      <c r="BC82" s="0" t="n">
        <v>0.532385737032386</v>
      </c>
      <c r="BD82" s="0" t="n">
        <v>0</v>
      </c>
      <c r="BE82" s="0" t="n">
        <v>0</v>
      </c>
      <c r="BF82" s="0" t="n">
        <v>0</v>
      </c>
      <c r="BG82" s="0" t="n">
        <v>0.021944931038181</v>
      </c>
      <c r="BH82" s="0" t="n">
        <v>0</v>
      </c>
      <c r="BI82" s="0" t="n">
        <v>0.163907005005839</v>
      </c>
      <c r="BJ82" s="0" t="n">
        <v>0.106939812590569</v>
      </c>
      <c r="BK82" s="0" t="n">
        <v>0</v>
      </c>
      <c r="BL82" s="0" t="n">
        <v>0.0570568093175224</v>
      </c>
      <c r="BM82" s="0" t="n">
        <v>0</v>
      </c>
      <c r="BN82" s="0" t="n">
        <v>0.48</v>
      </c>
      <c r="BO82" s="0" t="n">
        <v>0.375</v>
      </c>
      <c r="BP82" s="0" t="n">
        <v>0.103448275862069</v>
      </c>
      <c r="BQ82" s="0" t="n">
        <v>0</v>
      </c>
      <c r="BR82" s="0" t="n">
        <v>0.429913063015028</v>
      </c>
      <c r="BS82" s="0" t="n">
        <v>5.7</v>
      </c>
    </row>
    <row r="83" customFormat="false" ht="12.8" hidden="false" customHeight="false" outlineLevel="0" collapsed="false">
      <c r="A83" s="0" t="n">
        <v>0.287081339712969</v>
      </c>
      <c r="B83" s="0" t="n">
        <v>0.171075739171071</v>
      </c>
      <c r="C83" s="0" t="n">
        <v>0.55022356911366</v>
      </c>
      <c r="D83" s="0" t="n">
        <v>0.295533125563039</v>
      </c>
      <c r="E83" s="0" t="n">
        <v>0.652325922195245</v>
      </c>
      <c r="F83" s="0" t="n">
        <v>0.0763468217250436</v>
      </c>
      <c r="G83" s="0" t="n">
        <v>0.746545074722803</v>
      </c>
      <c r="H83" s="0" t="n">
        <v>0</v>
      </c>
      <c r="I83" s="0" t="n">
        <v>0.0789473684210526</v>
      </c>
      <c r="J83" s="0" t="n">
        <v>0.272727272727273</v>
      </c>
      <c r="K83" s="0" t="n">
        <v>0.464285714285714</v>
      </c>
      <c r="L83" s="0" t="n">
        <v>0.2</v>
      </c>
      <c r="M83" s="0" t="n">
        <v>0.1</v>
      </c>
      <c r="N83" s="0" t="n">
        <v>0.2</v>
      </c>
      <c r="O83" s="0" t="n">
        <v>0.166666666666667</v>
      </c>
      <c r="P83" s="0" t="n">
        <v>0.2</v>
      </c>
      <c r="Q83" s="0" t="n">
        <v>0.337545932028655</v>
      </c>
      <c r="R83" s="0" t="n">
        <v>3.13194442824098E-009</v>
      </c>
      <c r="S83" s="0" t="n">
        <v>0.610416522733633</v>
      </c>
      <c r="T83" s="0" t="n">
        <v>0</v>
      </c>
      <c r="U83" s="0" t="n">
        <v>0</v>
      </c>
      <c r="V83" s="0" t="n">
        <v>0</v>
      </c>
      <c r="W83" s="0" t="n">
        <v>0</v>
      </c>
      <c r="X83" s="0" t="n">
        <v>0.315990234738061</v>
      </c>
      <c r="Y83" s="0" t="n">
        <v>0.378833521093673</v>
      </c>
      <c r="Z83" s="0" t="n">
        <v>0.211848142814735</v>
      </c>
      <c r="AA83" s="0" t="n">
        <v>0</v>
      </c>
      <c r="AB83" s="0" t="n">
        <v>0</v>
      </c>
      <c r="AC83" s="0" t="n">
        <v>0</v>
      </c>
      <c r="AD83" s="0" t="n">
        <v>0</v>
      </c>
      <c r="AE83" s="0" t="n">
        <v>0</v>
      </c>
      <c r="AF83" s="0" t="n">
        <v>0.046086132537379</v>
      </c>
      <c r="AG83" s="0" t="n">
        <v>0</v>
      </c>
      <c r="AH83" s="0" t="n">
        <v>0</v>
      </c>
      <c r="AI83" s="0" t="n">
        <v>0.4</v>
      </c>
      <c r="AJ83" s="0" t="n">
        <v>0</v>
      </c>
      <c r="AK83" s="0" t="n">
        <v>0.2</v>
      </c>
      <c r="AL83" s="0" t="n">
        <v>0.5</v>
      </c>
      <c r="AM83" s="0" t="n">
        <v>0.333333333333333</v>
      </c>
      <c r="AN83" s="0" t="n">
        <v>0</v>
      </c>
      <c r="AO83" s="0" t="n">
        <v>0.25</v>
      </c>
      <c r="AP83" s="0" t="n">
        <v>0</v>
      </c>
      <c r="AQ83" s="0" t="n">
        <v>0</v>
      </c>
      <c r="AR83" s="0" t="n">
        <v>0</v>
      </c>
      <c r="AS83" s="0" t="n">
        <v>0</v>
      </c>
      <c r="AT83" s="0" t="n">
        <v>0</v>
      </c>
      <c r="AU83" s="0" t="n">
        <v>0</v>
      </c>
      <c r="AV83" s="0" t="n">
        <v>0</v>
      </c>
      <c r="AW83" s="0" t="n">
        <v>0</v>
      </c>
      <c r="AX83" s="0" t="n">
        <v>0</v>
      </c>
      <c r="AY83" s="0" t="n">
        <v>0</v>
      </c>
      <c r="AZ83" s="0" t="n">
        <v>0.333333333333333</v>
      </c>
      <c r="BA83" s="0" t="n">
        <v>0</v>
      </c>
      <c r="BB83" s="0" t="n">
        <v>0.853846153846154</v>
      </c>
      <c r="BC83" s="0" t="n">
        <v>0.532385647282386</v>
      </c>
      <c r="BD83" s="0" t="n">
        <v>0</v>
      </c>
      <c r="BE83" s="0" t="n">
        <v>0</v>
      </c>
      <c r="BF83" s="0" t="n">
        <v>0</v>
      </c>
      <c r="BG83" s="0" t="n">
        <v>0.0163482923991745</v>
      </c>
      <c r="BH83" s="0" t="n">
        <v>0</v>
      </c>
      <c r="BI83" s="0" t="n">
        <v>0.25662037171143</v>
      </c>
      <c r="BJ83" s="0" t="n">
        <v>0.219036312391524</v>
      </c>
      <c r="BK83" s="0" t="n">
        <v>0.056614674734476</v>
      </c>
      <c r="BL83" s="0" t="n">
        <v>0.0976097789264512</v>
      </c>
      <c r="BM83" s="0" t="n">
        <v>0</v>
      </c>
      <c r="BN83" s="0" t="n">
        <v>0.44</v>
      </c>
      <c r="BO83" s="0" t="n">
        <v>0.125</v>
      </c>
      <c r="BP83" s="0" t="n">
        <v>0</v>
      </c>
      <c r="BQ83" s="0" t="n">
        <v>0</v>
      </c>
      <c r="BR83" s="0" t="n">
        <v>0.340202900205725</v>
      </c>
      <c r="BS83" s="0" t="n">
        <v>5.29</v>
      </c>
    </row>
    <row r="84" customFormat="false" ht="12.8" hidden="false" customHeight="false" outlineLevel="0" collapsed="false">
      <c r="A84" s="0" t="n">
        <v>0.28708133971296</v>
      </c>
      <c r="B84" s="0" t="n">
        <v>0.144073742200461</v>
      </c>
      <c r="C84" s="0" t="n">
        <v>0.641564693677515</v>
      </c>
      <c r="D84" s="0" t="n">
        <v>0.331170773548346</v>
      </c>
      <c r="E84" s="0" t="n">
        <v>0.9764151788033</v>
      </c>
      <c r="F84" s="0" t="n">
        <v>0.4481625813654</v>
      </c>
      <c r="G84" s="0" t="n">
        <v>0.78037120359955</v>
      </c>
      <c r="H84" s="0" t="n">
        <v>0</v>
      </c>
      <c r="I84" s="0" t="n">
        <v>0.0394736842105263</v>
      </c>
      <c r="J84" s="0" t="n">
        <v>0</v>
      </c>
      <c r="K84" s="0" t="n">
        <v>0.178571428571429</v>
      </c>
      <c r="L84" s="0" t="n">
        <v>0.3</v>
      </c>
      <c r="M84" s="0" t="n">
        <v>0.3</v>
      </c>
      <c r="N84" s="0" t="n">
        <v>0.6</v>
      </c>
      <c r="O84" s="0" t="n">
        <v>0.5</v>
      </c>
      <c r="P84" s="0" t="n">
        <v>0</v>
      </c>
      <c r="Q84" s="0" t="n">
        <v>0.806142818800144</v>
      </c>
      <c r="R84" s="0" t="n">
        <v>6.65972218776741E-009</v>
      </c>
      <c r="S84" s="0" t="n">
        <v>0.77231886284902</v>
      </c>
      <c r="T84" s="0" t="n">
        <v>0.0834863915649638</v>
      </c>
      <c r="U84" s="0" t="n">
        <v>0</v>
      </c>
      <c r="V84" s="0" t="n">
        <v>0</v>
      </c>
      <c r="W84" s="0" t="n">
        <v>0</v>
      </c>
      <c r="X84" s="0" t="n">
        <v>0.262526882670985</v>
      </c>
      <c r="Y84" s="0" t="n">
        <v>0.304733765981589</v>
      </c>
      <c r="Z84" s="0" t="n">
        <v>0.186875932729857</v>
      </c>
      <c r="AA84" s="0" t="n">
        <v>0</v>
      </c>
      <c r="AB84" s="0" t="n">
        <v>0</v>
      </c>
      <c r="AC84" s="0" t="n">
        <v>0</v>
      </c>
      <c r="AD84" s="0" t="n">
        <v>0</v>
      </c>
      <c r="AE84" s="0" t="n">
        <v>0</v>
      </c>
      <c r="AF84" s="0" t="n">
        <v>0.088991343484735</v>
      </c>
      <c r="AG84" s="0" t="n">
        <v>0</v>
      </c>
      <c r="AH84" s="0" t="n">
        <v>0</v>
      </c>
      <c r="AI84" s="0" t="n">
        <v>0</v>
      </c>
      <c r="AJ84" s="0" t="n">
        <v>0</v>
      </c>
      <c r="AK84" s="0" t="n">
        <v>0.5</v>
      </c>
      <c r="AL84" s="0" t="n">
        <v>0</v>
      </c>
      <c r="AM84" s="0" t="n">
        <v>0</v>
      </c>
      <c r="AN84" s="0" t="n">
        <v>0</v>
      </c>
      <c r="AO84" s="0" t="n">
        <v>0.75</v>
      </c>
      <c r="AP84" s="0" t="n">
        <v>0</v>
      </c>
      <c r="AQ84" s="0" t="n">
        <v>0</v>
      </c>
      <c r="AR84" s="0" t="n">
        <v>0</v>
      </c>
      <c r="AS84" s="0" t="n">
        <v>0</v>
      </c>
      <c r="AT84" s="0" t="n">
        <v>0.5</v>
      </c>
      <c r="AU84" s="0" t="n">
        <v>0</v>
      </c>
      <c r="AV84" s="0" t="n">
        <v>0</v>
      </c>
      <c r="AW84" s="0" t="n">
        <v>0.5</v>
      </c>
      <c r="AX84" s="0" t="n">
        <v>1</v>
      </c>
      <c r="AY84" s="0" t="n">
        <v>0</v>
      </c>
      <c r="AZ84" s="0" t="n">
        <v>0</v>
      </c>
      <c r="BA84" s="0" t="n">
        <v>0.0885416666666667</v>
      </c>
      <c r="BB84" s="0" t="n">
        <v>1</v>
      </c>
      <c r="BC84" s="0" t="n">
        <v>0.532385692782386</v>
      </c>
      <c r="BD84" s="0" t="n">
        <v>0</v>
      </c>
      <c r="BE84" s="0" t="n">
        <v>0</v>
      </c>
      <c r="BF84" s="0" t="n">
        <v>0</v>
      </c>
      <c r="BG84" s="0" t="n">
        <v>0.0584098818010945</v>
      </c>
      <c r="BH84" s="0" t="n">
        <v>0</v>
      </c>
      <c r="BI84" s="0" t="n">
        <v>0.371411031703645</v>
      </c>
      <c r="BJ84" s="0" t="n">
        <v>0.221544672981024</v>
      </c>
      <c r="BK84" s="0" t="n">
        <v>0.440184422462238</v>
      </c>
      <c r="BL84" s="0" t="n">
        <v>0.220430956347172</v>
      </c>
      <c r="BM84" s="0" t="n">
        <v>0</v>
      </c>
      <c r="BN84" s="0" t="n">
        <v>0.24</v>
      </c>
      <c r="BO84" s="0" t="n">
        <v>0.125</v>
      </c>
      <c r="BP84" s="0" t="n">
        <v>0.0344827586206897</v>
      </c>
      <c r="BQ84" s="0" t="n">
        <v>0</v>
      </c>
      <c r="BR84" s="0" t="n">
        <v>0.515420322062606</v>
      </c>
      <c r="BS84" s="0" t="n">
        <v>4.76</v>
      </c>
    </row>
    <row r="85" customFormat="false" ht="12.8" hidden="false" customHeight="false" outlineLevel="0" collapsed="false">
      <c r="A85" s="0" t="n">
        <v>0.478468899521564</v>
      </c>
      <c r="B85" s="0" t="n">
        <v>0.144055691387475</v>
      </c>
      <c r="C85" s="0" t="n">
        <v>0.426510049552157</v>
      </c>
      <c r="D85" s="0" t="n">
        <v>0.169092781172076</v>
      </c>
      <c r="E85" s="0" t="n">
        <v>0.731424601046226</v>
      </c>
      <c r="F85" s="0" t="n">
        <v>0.289926594319735</v>
      </c>
      <c r="G85" s="0" t="n">
        <v>0.74039852161337</v>
      </c>
      <c r="H85" s="0" t="n">
        <v>0</v>
      </c>
      <c r="I85" s="0" t="n">
        <v>0.0789473684210526</v>
      </c>
      <c r="J85" s="0" t="n">
        <v>0</v>
      </c>
      <c r="K85" s="0" t="n">
        <v>0.107142857142857</v>
      </c>
      <c r="L85" s="0" t="n">
        <v>0.2</v>
      </c>
      <c r="M85" s="0" t="n">
        <v>0.1</v>
      </c>
      <c r="N85" s="0" t="n">
        <v>0.2</v>
      </c>
      <c r="O85" s="0" t="n">
        <v>0.166666666666667</v>
      </c>
      <c r="P85" s="0" t="n">
        <v>0.2</v>
      </c>
      <c r="Q85" s="0" t="n">
        <v>0.553593490318883</v>
      </c>
      <c r="R85" s="0" t="n">
        <v>5.42361108305146E-009</v>
      </c>
      <c r="S85" s="0" t="n">
        <v>0.541247965373614</v>
      </c>
      <c r="T85" s="0" t="n">
        <v>0.0128440602407637</v>
      </c>
      <c r="U85" s="0" t="n">
        <v>0.0700408798787817</v>
      </c>
      <c r="V85" s="0" t="n">
        <v>0.17896103354559</v>
      </c>
      <c r="W85" s="0" t="n">
        <v>0.15819088211107</v>
      </c>
      <c r="X85" s="0" t="n">
        <v>0.186807740983429</v>
      </c>
      <c r="Y85" s="0" t="n">
        <v>0.350647377931664</v>
      </c>
      <c r="Z85" s="0" t="n">
        <v>0.22753930165876</v>
      </c>
      <c r="AA85" s="0" t="n">
        <v>0</v>
      </c>
      <c r="AB85" s="0" t="n">
        <v>0</v>
      </c>
      <c r="AC85" s="0" t="n">
        <v>0</v>
      </c>
      <c r="AD85" s="0" t="n">
        <v>0</v>
      </c>
      <c r="AE85" s="0" t="n">
        <v>0</v>
      </c>
      <c r="AF85" s="0" t="n">
        <v>0.046086132537379</v>
      </c>
      <c r="AG85" s="0" t="n">
        <v>0</v>
      </c>
      <c r="AH85" s="0" t="n">
        <v>0</v>
      </c>
      <c r="AI85" s="0" t="n">
        <v>0</v>
      </c>
      <c r="AJ85" s="0" t="n">
        <v>0</v>
      </c>
      <c r="AK85" s="0" t="n">
        <v>0.5</v>
      </c>
      <c r="AL85" s="0" t="n">
        <v>0</v>
      </c>
      <c r="AM85" s="0" t="n">
        <v>0</v>
      </c>
      <c r="AN85" s="0" t="n">
        <v>0.25</v>
      </c>
      <c r="AO85" s="0" t="n">
        <v>0</v>
      </c>
      <c r="AP85" s="0" t="n">
        <v>0</v>
      </c>
      <c r="AQ85" s="0" t="n">
        <v>0</v>
      </c>
      <c r="AR85" s="0" t="n">
        <v>0</v>
      </c>
      <c r="AS85" s="0" t="n">
        <v>0.666666666666667</v>
      </c>
      <c r="AT85" s="0" t="n">
        <v>0</v>
      </c>
      <c r="AU85" s="0" t="n">
        <v>0</v>
      </c>
      <c r="AV85" s="0" t="n">
        <v>0</v>
      </c>
      <c r="AW85" s="0" t="n">
        <v>0</v>
      </c>
      <c r="AX85" s="0" t="n">
        <v>0</v>
      </c>
      <c r="AY85" s="0" t="n">
        <v>0</v>
      </c>
      <c r="AZ85" s="0" t="n">
        <v>0</v>
      </c>
      <c r="BA85" s="0" t="n">
        <v>0.333333333333333</v>
      </c>
      <c r="BB85" s="0" t="n">
        <v>0.800699300699301</v>
      </c>
      <c r="BC85" s="0" t="n">
        <v>0.532385674032386</v>
      </c>
      <c r="BD85" s="0" t="n">
        <v>0</v>
      </c>
      <c r="BE85" s="0" t="n">
        <v>0</v>
      </c>
      <c r="BF85" s="0" t="n">
        <v>0</v>
      </c>
      <c r="BG85" s="0" t="n">
        <v>0.0760194710534496</v>
      </c>
      <c r="BH85" s="0" t="n">
        <v>0</v>
      </c>
      <c r="BI85" s="0" t="n">
        <v>0.207504026697806</v>
      </c>
      <c r="BJ85" s="0" t="n">
        <v>0.180661619658681</v>
      </c>
      <c r="BK85" s="0" t="n">
        <v>0.0596771070501775</v>
      </c>
      <c r="BL85" s="0" t="n">
        <v>0.0909786642211324</v>
      </c>
      <c r="BM85" s="0" t="n">
        <v>0</v>
      </c>
      <c r="BN85" s="0" t="n">
        <v>0.24</v>
      </c>
      <c r="BO85" s="0" t="n">
        <v>0.375</v>
      </c>
      <c r="BP85" s="0" t="n">
        <v>0.103448275862069</v>
      </c>
      <c r="BQ85" s="0" t="n">
        <v>0</v>
      </c>
      <c r="BR85" s="0" t="n">
        <v>0.635119696261316</v>
      </c>
      <c r="BS85" s="0" t="n">
        <v>5</v>
      </c>
    </row>
    <row r="86" customFormat="false" ht="12.8" hidden="false" customHeight="false" outlineLevel="0" collapsed="false">
      <c r="A86" s="0" t="n">
        <v>0.478468899521581</v>
      </c>
      <c r="B86" s="0" t="n">
        <v>0.144055692355082</v>
      </c>
      <c r="C86" s="0" t="n">
        <v>0.800627377399869</v>
      </c>
      <c r="D86" s="0" t="n">
        <v>0.237793169008769</v>
      </c>
      <c r="E86" s="0" t="n">
        <v>0.841114038329763</v>
      </c>
      <c r="F86" s="0" t="n">
        <v>1</v>
      </c>
      <c r="G86" s="0" t="n">
        <v>0.755825164711554</v>
      </c>
      <c r="H86" s="0" t="n">
        <v>0</v>
      </c>
      <c r="I86" s="0" t="n">
        <v>0.105263157894737</v>
      </c>
      <c r="J86" s="0" t="n">
        <v>0</v>
      </c>
      <c r="K86" s="0" t="n">
        <v>0.107142857142857</v>
      </c>
      <c r="L86" s="0" t="n">
        <v>0.2</v>
      </c>
      <c r="M86" s="0" t="n">
        <v>0.2</v>
      </c>
      <c r="N86" s="0" t="n">
        <v>0.4</v>
      </c>
      <c r="O86" s="0" t="n">
        <v>0.166666666666667</v>
      </c>
      <c r="P86" s="0" t="n">
        <v>0.2</v>
      </c>
      <c r="Q86" s="0" t="n">
        <v>0.423223644671227</v>
      </c>
      <c r="R86" s="0" t="n">
        <v>5.17361108434486E-009</v>
      </c>
      <c r="S86" s="0" t="n">
        <v>0.417785832799213</v>
      </c>
      <c r="T86" s="0" t="n">
        <v>0.0834863915649638</v>
      </c>
      <c r="U86" s="0" t="n">
        <v>0.091779516592568</v>
      </c>
      <c r="V86" s="0" t="n">
        <v>0.322661631591014</v>
      </c>
      <c r="W86" s="0" t="n">
        <v>0.29453409154153</v>
      </c>
      <c r="X86" s="0" t="n">
        <v>0.302396556223404</v>
      </c>
      <c r="Y86" s="0" t="n">
        <v>0.401640937334198</v>
      </c>
      <c r="Z86" s="0" t="n">
        <v>0.363134839681717</v>
      </c>
      <c r="AA86" s="0" t="n">
        <v>0</v>
      </c>
      <c r="AB86" s="0" t="n">
        <v>0.218395116184075</v>
      </c>
      <c r="AC86" s="0" t="n">
        <v>0.154659260903756</v>
      </c>
      <c r="AD86" s="0" t="n">
        <v>0</v>
      </c>
      <c r="AE86" s="0" t="n">
        <v>0</v>
      </c>
      <c r="AF86" s="0" t="n">
        <v>0</v>
      </c>
      <c r="AG86" s="0" t="n">
        <v>0</v>
      </c>
      <c r="AH86" s="0" t="n">
        <v>0</v>
      </c>
      <c r="AI86" s="0" t="n">
        <v>0</v>
      </c>
      <c r="AJ86" s="0" t="n">
        <v>0</v>
      </c>
      <c r="AK86" s="0" t="n">
        <v>0.5</v>
      </c>
      <c r="AL86" s="0" t="n">
        <v>0</v>
      </c>
      <c r="AM86" s="0" t="n">
        <v>0</v>
      </c>
      <c r="AN86" s="0" t="n">
        <v>0</v>
      </c>
      <c r="AO86" s="0" t="n">
        <v>0.25</v>
      </c>
      <c r="AP86" s="0" t="n">
        <v>0</v>
      </c>
      <c r="AQ86" s="0" t="n">
        <v>0</v>
      </c>
      <c r="AR86" s="0" t="n">
        <v>0</v>
      </c>
      <c r="AS86" s="0" t="n">
        <v>0</v>
      </c>
      <c r="AT86" s="0" t="n">
        <v>0.5</v>
      </c>
      <c r="AU86" s="0" t="n">
        <v>0</v>
      </c>
      <c r="AV86" s="0" t="n">
        <v>0</v>
      </c>
      <c r="AW86" s="0" t="n">
        <v>0</v>
      </c>
      <c r="AX86" s="0" t="n">
        <v>0</v>
      </c>
      <c r="AY86" s="0" t="n">
        <v>1</v>
      </c>
      <c r="AZ86" s="0" t="n">
        <v>0</v>
      </c>
      <c r="BA86" s="0" t="n">
        <v>0.298245614035088</v>
      </c>
      <c r="BB86" s="0" t="n">
        <v>0.69551282051282</v>
      </c>
      <c r="BC86" s="0" t="n">
        <v>0.532385650282386</v>
      </c>
      <c r="BD86" s="0" t="n">
        <v>0.370552817848804</v>
      </c>
      <c r="BE86" s="0" t="n">
        <v>0.352208109008645</v>
      </c>
      <c r="BF86" s="0" t="n">
        <v>0.110434055138251</v>
      </c>
      <c r="BG86" s="0" t="n">
        <v>0.196351622360444</v>
      </c>
      <c r="BH86" s="0" t="n">
        <v>0.164499544908365</v>
      </c>
      <c r="BI86" s="0" t="n">
        <v>0.323012368453884</v>
      </c>
      <c r="BJ86" s="0" t="n">
        <v>0.160690230090533</v>
      </c>
      <c r="BK86" s="0" t="n">
        <v>0.0462256883510349</v>
      </c>
      <c r="BL86" s="0" t="n">
        <v>0.0931163270003992</v>
      </c>
      <c r="BM86" s="0" t="n">
        <v>0</v>
      </c>
      <c r="BN86" s="0" t="n">
        <v>0.36</v>
      </c>
      <c r="BO86" s="0" t="n">
        <v>0.375</v>
      </c>
      <c r="BP86" s="0" t="n">
        <v>0.103448275862069</v>
      </c>
      <c r="BQ86" s="0" t="n">
        <v>0</v>
      </c>
      <c r="BR86" s="0" t="n">
        <v>0.399916776122698</v>
      </c>
      <c r="BS86" s="0" t="n">
        <v>5.36</v>
      </c>
    </row>
    <row r="87" customFormat="false" ht="12.8" hidden="false" customHeight="false" outlineLevel="0" collapsed="false">
      <c r="A87" s="0" t="n">
        <v>0.948891991595718</v>
      </c>
      <c r="B87" s="0" t="n">
        <v>0.171075742578809</v>
      </c>
      <c r="C87" s="0" t="n">
        <v>0.637273963272481</v>
      </c>
      <c r="D87" s="0" t="n">
        <v>0.457411198883958</v>
      </c>
      <c r="E87" s="0" t="n">
        <v>0.937547211925964</v>
      </c>
      <c r="F87" s="0" t="n">
        <v>0.284835845334744</v>
      </c>
      <c r="G87" s="0" t="n">
        <v>0.835127751888157</v>
      </c>
      <c r="H87" s="0" t="n">
        <v>0.333333333333333</v>
      </c>
      <c r="I87" s="0" t="n">
        <v>0.0789473684210526</v>
      </c>
      <c r="J87" s="0" t="n">
        <v>0.181818181818182</v>
      </c>
      <c r="K87" s="0" t="n">
        <v>0.25</v>
      </c>
      <c r="L87" s="0" t="n">
        <v>0.2</v>
      </c>
      <c r="M87" s="0" t="n">
        <v>0.2</v>
      </c>
      <c r="N87" s="0" t="n">
        <v>0.4</v>
      </c>
      <c r="O87" s="0" t="n">
        <v>0.166666666666667</v>
      </c>
      <c r="P87" s="0" t="n">
        <v>0.2</v>
      </c>
      <c r="Q87" s="0" t="n">
        <v>0.411738627531847</v>
      </c>
      <c r="R87" s="0" t="n">
        <v>5.80555552551987E-009</v>
      </c>
      <c r="S87" s="0" t="n">
        <v>0.609225201902365</v>
      </c>
      <c r="T87" s="0" t="n">
        <v>0.0834863915649638</v>
      </c>
      <c r="U87" s="0" t="n">
        <v>0</v>
      </c>
      <c r="V87" s="0" t="n">
        <v>0</v>
      </c>
      <c r="W87" s="0" t="n">
        <v>0</v>
      </c>
      <c r="X87" s="0" t="n">
        <v>0.402637232129326</v>
      </c>
      <c r="Y87" s="0" t="n">
        <v>0.320128796859692</v>
      </c>
      <c r="Z87" s="0" t="n">
        <v>0.120023312412878</v>
      </c>
      <c r="AA87" s="0" t="n">
        <v>0</v>
      </c>
      <c r="AB87" s="0" t="n">
        <v>0</v>
      </c>
      <c r="AC87" s="0" t="n">
        <v>0</v>
      </c>
      <c r="AD87" s="0" t="n">
        <v>0</v>
      </c>
      <c r="AE87" s="0" t="n">
        <v>0</v>
      </c>
      <c r="AF87" s="0" t="n">
        <v>0.092172265074758</v>
      </c>
      <c r="AG87" s="0" t="n">
        <v>0</v>
      </c>
      <c r="AH87" s="0" t="n">
        <v>0</v>
      </c>
      <c r="AI87" s="0" t="n">
        <v>0.4</v>
      </c>
      <c r="AJ87" s="0" t="n">
        <v>0</v>
      </c>
      <c r="AK87" s="0" t="n">
        <v>0.4</v>
      </c>
      <c r="AL87" s="0" t="n">
        <v>0</v>
      </c>
      <c r="AM87" s="0" t="n">
        <v>0</v>
      </c>
      <c r="AN87" s="0" t="n">
        <v>0</v>
      </c>
      <c r="AO87" s="0" t="n">
        <v>0.5</v>
      </c>
      <c r="AP87" s="0" t="n">
        <v>0</v>
      </c>
      <c r="AQ87" s="0" t="n">
        <v>0</v>
      </c>
      <c r="AR87" s="0" t="n">
        <v>0</v>
      </c>
      <c r="AS87" s="0" t="n">
        <v>0</v>
      </c>
      <c r="AT87" s="0" t="n">
        <v>0.5</v>
      </c>
      <c r="AU87" s="0" t="n">
        <v>0</v>
      </c>
      <c r="AV87" s="0" t="n">
        <v>0</v>
      </c>
      <c r="AW87" s="0" t="n">
        <v>0.5</v>
      </c>
      <c r="AX87" s="0" t="n">
        <v>0</v>
      </c>
      <c r="AY87" s="0" t="n">
        <v>0</v>
      </c>
      <c r="AZ87" s="0" t="n">
        <v>0.333333333333333</v>
      </c>
      <c r="BA87" s="0" t="n">
        <v>0.0833333333333333</v>
      </c>
      <c r="BB87" s="0" t="n">
        <v>0.933566433566434</v>
      </c>
      <c r="BC87" s="0" t="n">
        <v>0.532385680282386</v>
      </c>
      <c r="BD87" s="0" t="n">
        <v>0</v>
      </c>
      <c r="BE87" s="0" t="n">
        <v>0</v>
      </c>
      <c r="BF87" s="0" t="n">
        <v>0</v>
      </c>
      <c r="BG87" s="0" t="n">
        <v>0.04828126288757</v>
      </c>
      <c r="BH87" s="0" t="n">
        <v>0</v>
      </c>
      <c r="BI87" s="0" t="n">
        <v>0.251101048389774</v>
      </c>
      <c r="BJ87" s="0" t="n">
        <v>0.13310992274518</v>
      </c>
      <c r="BK87" s="0" t="n">
        <v>0.0413455125838537</v>
      </c>
      <c r="BL87" s="0" t="n">
        <v>0.0749441927395518</v>
      </c>
      <c r="BM87" s="0" t="n">
        <v>0</v>
      </c>
      <c r="BN87" s="0" t="n">
        <v>0.36</v>
      </c>
      <c r="BO87" s="0" t="n">
        <v>0.25</v>
      </c>
      <c r="BP87" s="0" t="n">
        <v>0.0344827586206897</v>
      </c>
      <c r="BQ87" s="0" t="n">
        <v>0</v>
      </c>
      <c r="BR87" s="0" t="n">
        <v>0.563563535995438</v>
      </c>
      <c r="BS87" s="0" t="n">
        <v>5.09</v>
      </c>
    </row>
    <row r="88" customFormat="false" ht="12.8" hidden="false" customHeight="false" outlineLevel="0" collapsed="false">
      <c r="A88" s="0" t="n">
        <v>0.986397664023277</v>
      </c>
      <c r="B88" s="0" t="n">
        <v>0.567339925338084</v>
      </c>
      <c r="C88" s="0" t="n">
        <v>0.323842061521531</v>
      </c>
      <c r="D88" s="0" t="n">
        <v>0.652474592688329</v>
      </c>
      <c r="E88" s="0" t="n">
        <v>0.224501384699379</v>
      </c>
      <c r="F88" s="0" t="n">
        <v>0.352930064200859</v>
      </c>
      <c r="G88" s="0" t="n">
        <v>0.787120359955006</v>
      </c>
      <c r="H88" s="0" t="n">
        <v>0</v>
      </c>
      <c r="I88" s="0" t="n">
        <v>0.0657894736842105</v>
      </c>
      <c r="J88" s="0" t="n">
        <v>0.272727272727273</v>
      </c>
      <c r="K88" s="0" t="n">
        <v>0.0357142857142857</v>
      </c>
      <c r="L88" s="0" t="n">
        <v>0.1</v>
      </c>
      <c r="M88" s="0" t="n">
        <v>0.1</v>
      </c>
      <c r="N88" s="0" t="n">
        <v>0.2</v>
      </c>
      <c r="O88" s="0" t="n">
        <v>0</v>
      </c>
      <c r="P88" s="0" t="n">
        <v>0.2</v>
      </c>
      <c r="Q88" s="0" t="n">
        <v>0.442639002730978</v>
      </c>
      <c r="R88" s="0" t="n">
        <v>0.874999999855035</v>
      </c>
      <c r="S88" s="0" t="n">
        <v>0.0479849443327716</v>
      </c>
      <c r="T88" s="0" t="n">
        <v>1</v>
      </c>
      <c r="U88" s="0" t="n">
        <v>0</v>
      </c>
      <c r="V88" s="0" t="n">
        <v>0.0987861141429451</v>
      </c>
      <c r="W88" s="0" t="n">
        <v>0.00040848002687994</v>
      </c>
      <c r="X88" s="0" t="n">
        <v>0.391528755412281</v>
      </c>
      <c r="Y88" s="0" t="n">
        <v>0.00157581734216095</v>
      </c>
      <c r="Z88" s="0" t="n">
        <v>2.91911709489945E-005</v>
      </c>
      <c r="AA88" s="0" t="n">
        <v>0</v>
      </c>
      <c r="AB88" s="0" t="n">
        <v>1</v>
      </c>
      <c r="AC88" s="0" t="n">
        <v>1.54659261058416E-009</v>
      </c>
      <c r="AD88" s="0" t="n">
        <v>0</v>
      </c>
      <c r="AE88" s="0" t="n">
        <v>0</v>
      </c>
      <c r="AF88" s="0" t="n">
        <v>0</v>
      </c>
      <c r="AG88" s="0" t="n">
        <v>0</v>
      </c>
      <c r="AH88" s="0" t="n">
        <v>0</v>
      </c>
      <c r="AI88" s="0" t="n">
        <v>0</v>
      </c>
      <c r="AJ88" s="0" t="n">
        <v>0</v>
      </c>
      <c r="AK88" s="0" t="n">
        <v>0.4</v>
      </c>
      <c r="AL88" s="0" t="n">
        <v>0</v>
      </c>
      <c r="AM88" s="0" t="n">
        <v>0</v>
      </c>
      <c r="AN88" s="0" t="n">
        <v>0</v>
      </c>
      <c r="AO88" s="0" t="n">
        <v>0</v>
      </c>
      <c r="AP88" s="0" t="n">
        <v>0</v>
      </c>
      <c r="AQ88" s="0" t="n">
        <v>0</v>
      </c>
      <c r="AR88" s="0" t="n">
        <v>0.133333333333333</v>
      </c>
      <c r="AS88" s="0" t="n">
        <v>0.333333333333333</v>
      </c>
      <c r="AT88" s="0" t="n">
        <v>0</v>
      </c>
      <c r="AU88" s="0" t="n">
        <v>0</v>
      </c>
      <c r="AV88" s="0" t="n">
        <v>0</v>
      </c>
      <c r="AW88" s="0" t="n">
        <v>0</v>
      </c>
      <c r="AX88" s="0" t="n">
        <v>0</v>
      </c>
      <c r="AY88" s="0" t="n">
        <v>0</v>
      </c>
      <c r="AZ88" s="0" t="n">
        <v>0.333333333333333</v>
      </c>
      <c r="BA88" s="0" t="n">
        <v>0.37280701754386</v>
      </c>
      <c r="BB88" s="0" t="n">
        <v>0.512820512820513</v>
      </c>
      <c r="BC88" s="0" t="n">
        <v>0.0737418250737418</v>
      </c>
      <c r="BD88" s="0" t="n">
        <v>0</v>
      </c>
      <c r="BE88" s="0" t="n">
        <v>0</v>
      </c>
      <c r="BF88" s="0" t="n">
        <v>0</v>
      </c>
      <c r="BG88" s="0" t="n">
        <v>0.0781928883345301</v>
      </c>
      <c r="BH88" s="0" t="n">
        <v>0</v>
      </c>
      <c r="BI88" s="0" t="n">
        <v>0.0791938408420914</v>
      </c>
      <c r="BJ88" s="0" t="n">
        <v>0.081049867021386</v>
      </c>
      <c r="BK88" s="0" t="n">
        <v>0</v>
      </c>
      <c r="BL88" s="0" t="n">
        <v>0.0827666382247053</v>
      </c>
      <c r="BM88" s="0" t="n">
        <v>0</v>
      </c>
      <c r="BN88" s="0" t="n">
        <v>0.28</v>
      </c>
      <c r="BO88" s="0" t="n">
        <v>0.25</v>
      </c>
      <c r="BP88" s="0" t="n">
        <v>0.137931034482759</v>
      </c>
      <c r="BQ88" s="0" t="n">
        <v>0</v>
      </c>
      <c r="BR88" s="0" t="n">
        <v>0.130057263548768</v>
      </c>
      <c r="BS88" s="0" t="n">
        <v>5.29</v>
      </c>
    </row>
    <row r="89" customFormat="false" ht="12.8" hidden="false" customHeight="false" outlineLevel="0" collapsed="false">
      <c r="A89" s="0" t="n">
        <v>0.287081339712952</v>
      </c>
      <c r="B89" s="0" t="n">
        <v>0.171075742457881</v>
      </c>
      <c r="C89" s="0" t="n">
        <v>0.473731041098128</v>
      </c>
      <c r="D89" s="0" t="n">
        <v>0.124503261254516</v>
      </c>
      <c r="E89" s="0" t="n">
        <v>0.103517599750635</v>
      </c>
      <c r="F89" s="0" t="n">
        <v>0.617465822595188</v>
      </c>
      <c r="G89" s="0" t="n">
        <v>0.825606620600996</v>
      </c>
      <c r="H89" s="0" t="n">
        <v>0.333333333333333</v>
      </c>
      <c r="I89" s="0" t="n">
        <v>0.131578947368421</v>
      </c>
      <c r="J89" s="0" t="n">
        <v>0</v>
      </c>
      <c r="K89" s="0" t="n">
        <v>0.142857142857143</v>
      </c>
      <c r="L89" s="0" t="n">
        <v>0.2</v>
      </c>
      <c r="M89" s="0" t="n">
        <v>0.1</v>
      </c>
      <c r="N89" s="0" t="n">
        <v>0.2</v>
      </c>
      <c r="O89" s="0" t="n">
        <v>0</v>
      </c>
      <c r="P89" s="0" t="n">
        <v>0.4</v>
      </c>
      <c r="Q89" s="0" t="n">
        <v>0.170700990714676</v>
      </c>
      <c r="R89" s="0" t="n">
        <v>0.145833335752459</v>
      </c>
      <c r="S89" s="0" t="n">
        <v>0.369365048640751</v>
      </c>
      <c r="T89" s="0" t="n">
        <v>1</v>
      </c>
      <c r="U89" s="0" t="n">
        <v>0.105061319818172</v>
      </c>
      <c r="V89" s="0" t="n">
        <v>0.258425065911361</v>
      </c>
      <c r="W89" s="0" t="n">
        <v>0.0971620266446513</v>
      </c>
      <c r="X89" s="0" t="n">
        <v>0.492888915387502</v>
      </c>
      <c r="Y89" s="0" t="n">
        <v>0.451188009151413</v>
      </c>
      <c r="Z89" s="0" t="n">
        <v>0.210088357015578</v>
      </c>
      <c r="AA89" s="0" t="n">
        <v>0</v>
      </c>
      <c r="AB89" s="0" t="n">
        <v>0</v>
      </c>
      <c r="AC89" s="0" t="n">
        <v>0</v>
      </c>
      <c r="AD89" s="0" t="n">
        <v>0</v>
      </c>
      <c r="AE89" s="0" t="n">
        <v>0</v>
      </c>
      <c r="AF89" s="0" t="n">
        <v>0</v>
      </c>
      <c r="AG89" s="0" t="n">
        <v>0</v>
      </c>
      <c r="AH89" s="0" t="n">
        <v>0</v>
      </c>
      <c r="AI89" s="0" t="n">
        <v>0</v>
      </c>
      <c r="AJ89" s="0" t="n">
        <v>0</v>
      </c>
      <c r="AK89" s="0" t="n">
        <v>0.2</v>
      </c>
      <c r="AL89" s="0" t="n">
        <v>0.5</v>
      </c>
      <c r="AM89" s="0" t="n">
        <v>0</v>
      </c>
      <c r="AN89" s="0" t="n">
        <v>0</v>
      </c>
      <c r="AO89" s="0" t="n">
        <v>0</v>
      </c>
      <c r="AP89" s="0" t="n">
        <v>0.2</v>
      </c>
      <c r="AQ89" s="0" t="n">
        <v>0</v>
      </c>
      <c r="AR89" s="0" t="n">
        <v>0</v>
      </c>
      <c r="AS89" s="0" t="n">
        <v>0</v>
      </c>
      <c r="AT89" s="0" t="n">
        <v>0</v>
      </c>
      <c r="AU89" s="0" t="n">
        <v>0</v>
      </c>
      <c r="AV89" s="0" t="n">
        <v>0</v>
      </c>
      <c r="AW89" s="0" t="n">
        <v>0.5</v>
      </c>
      <c r="AX89" s="0" t="n">
        <v>0</v>
      </c>
      <c r="AY89" s="0" t="n">
        <v>0</v>
      </c>
      <c r="AZ89" s="0" t="n">
        <v>0</v>
      </c>
      <c r="BA89" s="0" t="n">
        <v>0.223684210526316</v>
      </c>
      <c r="BB89" s="0" t="n">
        <v>0.667832167832168</v>
      </c>
      <c r="BC89" s="0" t="n">
        <v>0.221225475221225</v>
      </c>
      <c r="BD89" s="0" t="n">
        <v>0</v>
      </c>
      <c r="BE89" s="0" t="n">
        <v>0</v>
      </c>
      <c r="BF89" s="0" t="n">
        <v>0</v>
      </c>
      <c r="BG89" s="0" t="n">
        <v>0.121662040959789</v>
      </c>
      <c r="BH89" s="0" t="n">
        <v>0</v>
      </c>
      <c r="BI89" s="0" t="n">
        <v>0.147349035040871</v>
      </c>
      <c r="BJ89" s="0" t="n">
        <v>0.122992290106179</v>
      </c>
      <c r="BK89" s="0" t="n">
        <v>0</v>
      </c>
      <c r="BL89" s="0" t="n">
        <v>0.106545547390481</v>
      </c>
      <c r="BM89" s="0" t="n">
        <v>0</v>
      </c>
      <c r="BN89" s="0" t="n">
        <v>0.4</v>
      </c>
      <c r="BO89" s="0" t="n">
        <v>0.375</v>
      </c>
      <c r="BP89" s="0" t="n">
        <v>0.0344827586206897</v>
      </c>
      <c r="BQ89" s="0" t="n">
        <v>0</v>
      </c>
      <c r="BR89" s="0" t="n">
        <v>0.495059033646237</v>
      </c>
      <c r="BS89" s="0" t="n">
        <v>5.04</v>
      </c>
    </row>
    <row r="90" customFormat="false" ht="12.8" hidden="false" customHeight="false" outlineLevel="0" collapsed="false">
      <c r="A90" s="0" t="n">
        <v>0.986370452609898</v>
      </c>
      <c r="B90" s="0" t="n">
        <v>0.144055693940401</v>
      </c>
      <c r="C90" s="0" t="n">
        <v>0.325666069119222</v>
      </c>
      <c r="D90" s="0" t="n">
        <v>0.652470356358893</v>
      </c>
      <c r="E90" s="0" t="n">
        <v>0.224501384699379</v>
      </c>
      <c r="F90" s="0" t="n">
        <v>0.513416358963443</v>
      </c>
      <c r="G90" s="0" t="n">
        <v>0.749035834806363</v>
      </c>
      <c r="H90" s="0" t="n">
        <v>0</v>
      </c>
      <c r="I90" s="0" t="n">
        <v>0.0921052631578947</v>
      </c>
      <c r="J90" s="0" t="n">
        <v>0.454545454545455</v>
      </c>
      <c r="K90" s="0" t="n">
        <v>0.0357142857142857</v>
      </c>
      <c r="L90" s="0" t="n">
        <v>0.2</v>
      </c>
      <c r="M90" s="0" t="n">
        <v>0.2</v>
      </c>
      <c r="N90" s="0" t="n">
        <v>0.2</v>
      </c>
      <c r="O90" s="0" t="n">
        <v>0</v>
      </c>
      <c r="P90" s="0" t="n">
        <v>0.4</v>
      </c>
      <c r="Q90" s="0" t="n">
        <v>0.617322352488981</v>
      </c>
      <c r="R90" s="0" t="n">
        <v>0.874999998577257</v>
      </c>
      <c r="S90" s="0" t="n">
        <v>0.275467371095231</v>
      </c>
      <c r="T90" s="0" t="n">
        <v>1</v>
      </c>
      <c r="U90" s="0" t="n">
        <v>0</v>
      </c>
      <c r="V90" s="0" t="n">
        <v>0.141697214856053</v>
      </c>
      <c r="W90" s="0" t="n">
        <v>9.05371087847002E-005</v>
      </c>
      <c r="X90" s="0" t="n">
        <v>0.524817375878058</v>
      </c>
      <c r="Y90" s="0" t="n">
        <v>0.000810267876903466</v>
      </c>
      <c r="Z90" s="0" t="n">
        <v>7.83575759717907E-006</v>
      </c>
      <c r="AA90" s="0" t="n">
        <v>0</v>
      </c>
      <c r="AB90" s="0" t="n">
        <v>1</v>
      </c>
      <c r="AC90" s="0" t="n">
        <v>1.54659261058416E-009</v>
      </c>
      <c r="AD90" s="0" t="n">
        <v>0</v>
      </c>
      <c r="AE90" s="0" t="n">
        <v>0</v>
      </c>
      <c r="AF90" s="0" t="n">
        <v>0</v>
      </c>
      <c r="AG90" s="0" t="n">
        <v>0</v>
      </c>
      <c r="AH90" s="0" t="n">
        <v>0</v>
      </c>
      <c r="AI90" s="0" t="n">
        <v>0</v>
      </c>
      <c r="AJ90" s="0" t="n">
        <v>0</v>
      </c>
      <c r="AK90" s="0" t="n">
        <v>0.2</v>
      </c>
      <c r="AL90" s="0" t="n">
        <v>0</v>
      </c>
      <c r="AM90" s="0" t="n">
        <v>0</v>
      </c>
      <c r="AN90" s="0" t="n">
        <v>0</v>
      </c>
      <c r="AO90" s="0" t="n">
        <v>0</v>
      </c>
      <c r="AP90" s="0" t="n">
        <v>0.2</v>
      </c>
      <c r="AQ90" s="0" t="n">
        <v>0</v>
      </c>
      <c r="AR90" s="0" t="n">
        <v>0.133333333333333</v>
      </c>
      <c r="AS90" s="0" t="n">
        <v>0.333333333333333</v>
      </c>
      <c r="AT90" s="0" t="n">
        <v>0</v>
      </c>
      <c r="AU90" s="0" t="n">
        <v>0</v>
      </c>
      <c r="AV90" s="0" t="n">
        <v>0</v>
      </c>
      <c r="AW90" s="0" t="n">
        <v>0.5</v>
      </c>
      <c r="AX90" s="0" t="n">
        <v>0</v>
      </c>
      <c r="AY90" s="0" t="n">
        <v>0</v>
      </c>
      <c r="AZ90" s="0" t="n">
        <v>0</v>
      </c>
      <c r="BA90" s="0" t="n">
        <v>0.425</v>
      </c>
      <c r="BB90" s="0" t="n">
        <v>0.621082621082621</v>
      </c>
      <c r="BC90" s="0" t="n">
        <v>0.573741825073742</v>
      </c>
      <c r="BD90" s="0" t="n">
        <v>0</v>
      </c>
      <c r="BE90" s="0" t="n">
        <v>0</v>
      </c>
      <c r="BF90" s="0" t="n">
        <v>0</v>
      </c>
      <c r="BG90" s="0" t="n">
        <v>0.0329417707898282</v>
      </c>
      <c r="BH90" s="0" t="n">
        <v>0</v>
      </c>
      <c r="BI90" s="0" t="n">
        <v>0.177426530869339</v>
      </c>
      <c r="BJ90" s="0" t="n">
        <v>0.105982873922299</v>
      </c>
      <c r="BK90" s="0" t="n">
        <v>0</v>
      </c>
      <c r="BL90" s="0" t="n">
        <v>0.140557563063845</v>
      </c>
      <c r="BM90" s="0" t="n">
        <v>0</v>
      </c>
      <c r="BN90" s="0" t="n">
        <v>0.36</v>
      </c>
      <c r="BO90" s="0" t="n">
        <v>0</v>
      </c>
      <c r="BP90" s="0" t="n">
        <v>0.0689655172413793</v>
      </c>
      <c r="BQ90" s="0" t="n">
        <v>0</v>
      </c>
      <c r="BR90" s="0" t="n">
        <v>0.169068683066735</v>
      </c>
      <c r="BS90" s="0" t="n">
        <v>4.76</v>
      </c>
    </row>
    <row r="91" customFormat="false" ht="12.8" hidden="false" customHeight="false" outlineLevel="0" collapsed="false">
      <c r="A91" s="0" t="n">
        <v>0.972651799283191</v>
      </c>
      <c r="B91" s="0" t="n">
        <v>0.171075742134159</v>
      </c>
      <c r="C91" s="0" t="n">
        <v>0.195323206858264</v>
      </c>
      <c r="D91" s="0" t="n">
        <v>0.471757845225006</v>
      </c>
      <c r="E91" s="0" t="n">
        <v>0.103517157465171</v>
      </c>
      <c r="F91" s="0" t="n">
        <v>0.198938136187305</v>
      </c>
      <c r="G91" s="0" t="n">
        <v>0.772336493652579</v>
      </c>
      <c r="H91" s="0" t="n">
        <v>0</v>
      </c>
      <c r="I91" s="0" t="n">
        <v>0.118421052631579</v>
      </c>
      <c r="J91" s="0" t="n">
        <v>0.545454545454545</v>
      </c>
      <c r="K91" s="0" t="n">
        <v>0.142857142857143</v>
      </c>
      <c r="L91" s="0" t="n">
        <v>0.1</v>
      </c>
      <c r="M91" s="0" t="n">
        <v>0.1</v>
      </c>
      <c r="N91" s="0" t="n">
        <v>0</v>
      </c>
      <c r="O91" s="0" t="n">
        <v>0</v>
      </c>
      <c r="P91" s="0" t="n">
        <v>0.2</v>
      </c>
      <c r="Q91" s="0" t="n">
        <v>0.24478135881004</v>
      </c>
      <c r="R91" s="0" t="n">
        <v>0.180555564308931</v>
      </c>
      <c r="S91" s="0" t="n">
        <v>0.0127313466957316</v>
      </c>
      <c r="T91" s="0" t="n">
        <v>1</v>
      </c>
      <c r="U91" s="0" t="n">
        <v>0.407673917841522</v>
      </c>
      <c r="V91" s="0" t="n">
        <v>0.532992217409281</v>
      </c>
      <c r="W91" s="0" t="n">
        <v>0.315037325675449</v>
      </c>
      <c r="X91" s="0" t="n">
        <v>0.197613603567871</v>
      </c>
      <c r="Y91" s="0" t="n">
        <v>0.335484695989</v>
      </c>
      <c r="Z91" s="0" t="n">
        <v>0.186269073061847</v>
      </c>
      <c r="AA91" s="0" t="n">
        <v>0.142257257802082</v>
      </c>
      <c r="AB91" s="0" t="n">
        <v>0</v>
      </c>
      <c r="AC91" s="0" t="n">
        <v>0.27882156572813</v>
      </c>
      <c r="AD91" s="0" t="n">
        <v>0</v>
      </c>
      <c r="AE91" s="0" t="n">
        <v>0</v>
      </c>
      <c r="AF91" s="0" t="n">
        <v>0</v>
      </c>
      <c r="AG91" s="0" t="n">
        <v>0</v>
      </c>
      <c r="AH91" s="0" t="n">
        <v>0</v>
      </c>
      <c r="AI91" s="0" t="n">
        <v>0</v>
      </c>
      <c r="AJ91" s="0" t="n">
        <v>0</v>
      </c>
      <c r="AK91" s="0" t="n">
        <v>0.1</v>
      </c>
      <c r="AL91" s="0" t="n">
        <v>0</v>
      </c>
      <c r="AM91" s="0" t="n">
        <v>0</v>
      </c>
      <c r="AN91" s="0" t="n">
        <v>0</v>
      </c>
      <c r="AO91" s="0" t="n">
        <v>0</v>
      </c>
      <c r="AP91" s="0" t="n">
        <v>0.2</v>
      </c>
      <c r="AQ91" s="0" t="n">
        <v>0</v>
      </c>
      <c r="AR91" s="0" t="n">
        <v>0</v>
      </c>
      <c r="AS91" s="0" t="n">
        <v>1</v>
      </c>
      <c r="AT91" s="0" t="n">
        <v>0</v>
      </c>
      <c r="AU91" s="0" t="n">
        <v>0</v>
      </c>
      <c r="AV91" s="0" t="n">
        <v>0</v>
      </c>
      <c r="AW91" s="0" t="n">
        <v>0</v>
      </c>
      <c r="AX91" s="0" t="n">
        <v>0</v>
      </c>
      <c r="AY91" s="0" t="n">
        <v>0</v>
      </c>
      <c r="AZ91" s="0" t="n">
        <v>0</v>
      </c>
      <c r="BA91" s="0" t="n">
        <v>0.944444444444444</v>
      </c>
      <c r="BB91" s="0" t="n">
        <v>0.296296296296296</v>
      </c>
      <c r="BC91" s="0" t="n">
        <v>0.0737418250737418</v>
      </c>
      <c r="BD91" s="0" t="n">
        <v>0.555829226773206</v>
      </c>
      <c r="BE91" s="0" t="n">
        <v>0</v>
      </c>
      <c r="BF91" s="0" t="n">
        <v>0.541352198886</v>
      </c>
      <c r="BG91" s="0" t="n">
        <v>0.0438898620763621</v>
      </c>
      <c r="BH91" s="0" t="n">
        <v>0</v>
      </c>
      <c r="BI91" s="0" t="n">
        <v>0.0656152768028471</v>
      </c>
      <c r="BJ91" s="0" t="n">
        <v>0.0949083026150286</v>
      </c>
      <c r="BK91" s="0" t="n">
        <v>0</v>
      </c>
      <c r="BL91" s="0" t="n">
        <v>0.0971269652221561</v>
      </c>
      <c r="BM91" s="0" t="n">
        <v>0</v>
      </c>
      <c r="BN91" s="0" t="n">
        <v>0.08</v>
      </c>
      <c r="BO91" s="0" t="n">
        <v>0.125</v>
      </c>
      <c r="BP91" s="0" t="n">
        <v>0.241379310344828</v>
      </c>
      <c r="BQ91" s="0" t="n">
        <v>0.5</v>
      </c>
      <c r="BR91" s="0" t="n">
        <v>0.516499229207781</v>
      </c>
      <c r="BS91" s="0" t="n">
        <v>5.1</v>
      </c>
    </row>
    <row r="92" customFormat="false" ht="12.8" hidden="false" customHeight="false" outlineLevel="0" collapsed="false">
      <c r="A92" s="0" t="n">
        <v>0.287081339712977</v>
      </c>
      <c r="B92" s="0" t="n">
        <v>0.567339925363949</v>
      </c>
      <c r="C92" s="0" t="n">
        <v>0.48508550769417</v>
      </c>
      <c r="D92" s="0" t="n">
        <v>0.0940320161734</v>
      </c>
      <c r="E92" s="0" t="n">
        <v>0.269831738684519</v>
      </c>
      <c r="F92" s="0" t="n">
        <v>0.62143262965649</v>
      </c>
      <c r="G92" s="0" t="n">
        <v>0.964566929133858</v>
      </c>
      <c r="H92" s="0" t="n">
        <v>0.333333333333333</v>
      </c>
      <c r="I92" s="0" t="n">
        <v>0.210526315789474</v>
      </c>
      <c r="J92" s="0" t="n">
        <v>0.181818181818182</v>
      </c>
      <c r="K92" s="0" t="n">
        <v>0.607142857142857</v>
      </c>
      <c r="L92" s="0" t="n">
        <v>0.4</v>
      </c>
      <c r="M92" s="0" t="n">
        <v>0.2</v>
      </c>
      <c r="N92" s="0" t="n">
        <v>0.6</v>
      </c>
      <c r="O92" s="0" t="n">
        <v>0.166666666666667</v>
      </c>
      <c r="P92" s="0" t="n">
        <v>0.6</v>
      </c>
      <c r="Q92" s="0" t="n">
        <v>0.0242865955753709</v>
      </c>
      <c r="R92" s="0" t="n">
        <v>0.187500007168837</v>
      </c>
      <c r="S92" s="0" t="n">
        <v>0.673768741170746</v>
      </c>
      <c r="T92" s="0" t="n">
        <v>1</v>
      </c>
      <c r="U92" s="0" t="n">
        <v>0.0525306599090862</v>
      </c>
      <c r="V92" s="0" t="n">
        <v>0.330271357367042</v>
      </c>
      <c r="W92" s="0" t="n">
        <v>0.204206871356381</v>
      </c>
      <c r="X92" s="0" t="n">
        <v>0.67765967901085</v>
      </c>
      <c r="Y92" s="0" t="n">
        <v>0.72651125820459</v>
      </c>
      <c r="Z92" s="0" t="n">
        <v>0.410791485653613</v>
      </c>
      <c r="AA92" s="0" t="n">
        <v>0</v>
      </c>
      <c r="AB92" s="0" t="n">
        <v>0</v>
      </c>
      <c r="AC92" s="0" t="n">
        <v>0</v>
      </c>
      <c r="AD92" s="0" t="n">
        <v>0</v>
      </c>
      <c r="AE92" s="0" t="n">
        <v>0</v>
      </c>
      <c r="AF92" s="0" t="n">
        <v>0</v>
      </c>
      <c r="AG92" s="0" t="n">
        <v>0</v>
      </c>
      <c r="AH92" s="0" t="n">
        <v>0.321907259546676</v>
      </c>
      <c r="AI92" s="0" t="n">
        <v>0</v>
      </c>
      <c r="AJ92" s="0" t="n">
        <v>0</v>
      </c>
      <c r="AK92" s="0" t="n">
        <v>0.7</v>
      </c>
      <c r="AL92" s="0" t="n">
        <v>0</v>
      </c>
      <c r="AM92" s="0" t="n">
        <v>0</v>
      </c>
      <c r="AN92" s="0" t="n">
        <v>0</v>
      </c>
      <c r="AO92" s="0" t="n">
        <v>0</v>
      </c>
      <c r="AP92" s="0" t="n">
        <v>0</v>
      </c>
      <c r="AQ92" s="0" t="n">
        <v>0.666666666666667</v>
      </c>
      <c r="AR92" s="0" t="n">
        <v>0</v>
      </c>
      <c r="AS92" s="0" t="n">
        <v>0</v>
      </c>
      <c r="AT92" s="0" t="n">
        <v>0</v>
      </c>
      <c r="AU92" s="0" t="n">
        <v>0</v>
      </c>
      <c r="AV92" s="0" t="n">
        <v>0</v>
      </c>
      <c r="AW92" s="0" t="n">
        <v>0</v>
      </c>
      <c r="AX92" s="0" t="n">
        <v>0</v>
      </c>
      <c r="AY92" s="0" t="n">
        <v>0</v>
      </c>
      <c r="AZ92" s="0" t="n">
        <v>0</v>
      </c>
      <c r="BA92" s="0" t="n">
        <v>0.226666666666667</v>
      </c>
      <c r="BB92" s="0" t="n">
        <v>0.843406593406593</v>
      </c>
      <c r="BC92" s="0" t="n">
        <v>1</v>
      </c>
      <c r="BD92" s="0" t="n">
        <v>0</v>
      </c>
      <c r="BE92" s="0" t="n">
        <v>0</v>
      </c>
      <c r="BF92" s="0" t="n">
        <v>0</v>
      </c>
      <c r="BG92" s="0" t="n">
        <v>0.214648877655749</v>
      </c>
      <c r="BH92" s="0" t="n">
        <v>0</v>
      </c>
      <c r="BI92" s="0" t="n">
        <v>0.382449678346957</v>
      </c>
      <c r="BJ92" s="0" t="n">
        <v>0.360899636605187</v>
      </c>
      <c r="BK92" s="0" t="n">
        <v>0.0924513767020699</v>
      </c>
      <c r="BL92" s="0" t="n">
        <v>0.323610264979283</v>
      </c>
      <c r="BM92" s="0" t="n">
        <v>0</v>
      </c>
      <c r="BN92" s="0" t="n">
        <v>0.48</v>
      </c>
      <c r="BO92" s="0" t="n">
        <v>0.5</v>
      </c>
      <c r="BP92" s="0" t="n">
        <v>0.0689655172413793</v>
      </c>
      <c r="BQ92" s="0" t="n">
        <v>0</v>
      </c>
      <c r="BR92" s="0" t="n">
        <v>0.48405794457491</v>
      </c>
      <c r="BS92" s="0" t="n">
        <v>5.23</v>
      </c>
    </row>
    <row r="93" customFormat="false" ht="12.8" hidden="false" customHeight="false" outlineLevel="0" collapsed="false">
      <c r="A93" s="0" t="n">
        <v>0.986301565118418</v>
      </c>
      <c r="B93" s="0" t="n">
        <v>4.59197332995359E-005</v>
      </c>
      <c r="C93" s="0" t="n">
        <v>0.328724296656457</v>
      </c>
      <c r="D93" s="0" t="n">
        <v>0.652507134789298</v>
      </c>
      <c r="E93" s="0" t="n">
        <v>0.224501384699386</v>
      </c>
      <c r="F93" s="0" t="n">
        <v>0.506057815919546</v>
      </c>
      <c r="G93" s="0" t="n">
        <v>0.739354009320264</v>
      </c>
      <c r="H93" s="0" t="n">
        <v>0</v>
      </c>
      <c r="I93" s="0" t="n">
        <v>0.131578947368421</v>
      </c>
      <c r="J93" s="0" t="n">
        <v>0.454545454545455</v>
      </c>
      <c r="K93" s="0" t="n">
        <v>0.178571428571429</v>
      </c>
      <c r="L93" s="0" t="n">
        <v>0.2</v>
      </c>
      <c r="M93" s="0" t="n">
        <v>0.1</v>
      </c>
      <c r="N93" s="0" t="n">
        <v>0</v>
      </c>
      <c r="O93" s="0" t="n">
        <v>0</v>
      </c>
      <c r="P93" s="0" t="n">
        <v>0.4</v>
      </c>
      <c r="Q93" s="0" t="n">
        <v>0.5469243189476</v>
      </c>
      <c r="R93" s="0" t="n">
        <v>1</v>
      </c>
      <c r="S93" s="0" t="n">
        <v>0.15275486892494</v>
      </c>
      <c r="T93" s="0" t="n">
        <v>1</v>
      </c>
      <c r="U93" s="0" t="n">
        <v>0.288861820112461</v>
      </c>
      <c r="V93" s="0" t="n">
        <v>0.478166984913976</v>
      </c>
      <c r="W93" s="0" t="n">
        <v>0.00348726996754636</v>
      </c>
      <c r="X93" s="0" t="n">
        <v>0.30479657832106</v>
      </c>
      <c r="Y93" s="0" t="n">
        <v>0.00376007028640501</v>
      </c>
      <c r="Z93" s="0" t="n">
        <v>9.9393539317911E-005</v>
      </c>
      <c r="AA93" s="0" t="n">
        <v>0.00230923785343285</v>
      </c>
      <c r="AB93" s="0" t="n">
        <v>0.000615486337762731</v>
      </c>
      <c r="AC93" s="0" t="n">
        <v>0</v>
      </c>
      <c r="AD93" s="0" t="n">
        <v>0</v>
      </c>
      <c r="AE93" s="0" t="n">
        <v>0</v>
      </c>
      <c r="AF93" s="0" t="n">
        <v>0</v>
      </c>
      <c r="AG93" s="0" t="n">
        <v>0.0605723672936093</v>
      </c>
      <c r="AH93" s="0" t="n">
        <v>0</v>
      </c>
      <c r="AI93" s="0" t="n">
        <v>0.2</v>
      </c>
      <c r="AJ93" s="0" t="n">
        <v>0</v>
      </c>
      <c r="AK93" s="0" t="n">
        <v>0.2</v>
      </c>
      <c r="AL93" s="0" t="n">
        <v>0</v>
      </c>
      <c r="AM93" s="0" t="n">
        <v>0</v>
      </c>
      <c r="AN93" s="0" t="n">
        <v>0</v>
      </c>
      <c r="AO93" s="0" t="n">
        <v>0</v>
      </c>
      <c r="AP93" s="0" t="n">
        <v>0.2</v>
      </c>
      <c r="AQ93" s="0" t="n">
        <v>0</v>
      </c>
      <c r="AR93" s="0" t="n">
        <v>0.133333333333333</v>
      </c>
      <c r="AS93" s="0" t="n">
        <v>0</v>
      </c>
      <c r="AT93" s="0" t="n">
        <v>0</v>
      </c>
      <c r="AU93" s="0" t="n">
        <v>0</v>
      </c>
      <c r="AV93" s="0" t="n">
        <v>0</v>
      </c>
      <c r="AW93" s="0" t="n">
        <v>0</v>
      </c>
      <c r="AX93" s="0" t="n">
        <v>0</v>
      </c>
      <c r="AY93" s="0" t="n">
        <v>0</v>
      </c>
      <c r="AZ93" s="0" t="n">
        <v>0</v>
      </c>
      <c r="BA93" s="0" t="n">
        <v>0.739130434782609</v>
      </c>
      <c r="BB93" s="0" t="n">
        <v>0.464102564102564</v>
      </c>
      <c r="BC93" s="0" t="n">
        <v>1</v>
      </c>
      <c r="BD93" s="0" t="n">
        <v>0.453832663240025</v>
      </c>
      <c r="BE93" s="0" t="n">
        <v>0.172546030068347</v>
      </c>
      <c r="BF93" s="0" t="n">
        <v>0.484200126591233</v>
      </c>
      <c r="BG93" s="0" t="n">
        <v>0.189262296358717</v>
      </c>
      <c r="BH93" s="0" t="n">
        <v>0.309107679183809</v>
      </c>
      <c r="BI93" s="0" t="n">
        <v>0.124962988111635</v>
      </c>
      <c r="BJ93" s="0" t="n">
        <v>0.144002233919662</v>
      </c>
      <c r="BK93" s="0" t="n">
        <v>0</v>
      </c>
      <c r="BL93" s="0" t="n">
        <v>0.138051474827854</v>
      </c>
      <c r="BM93" s="0" t="n">
        <v>0</v>
      </c>
      <c r="BN93" s="0" t="n">
        <v>0.08</v>
      </c>
      <c r="BO93" s="0" t="n">
        <v>0.375</v>
      </c>
      <c r="BP93" s="0" t="n">
        <v>0.172413793103448</v>
      </c>
      <c r="BQ93" s="0" t="n">
        <v>0.166666666666667</v>
      </c>
      <c r="BR93" s="0" t="n">
        <v>0.152120695196775</v>
      </c>
      <c r="BS93" s="0" t="n">
        <v>4.91</v>
      </c>
    </row>
    <row r="94" customFormat="false" ht="12.8" hidden="false" customHeight="false" outlineLevel="0" collapsed="false">
      <c r="A94" s="0" t="n">
        <v>0.28708133971296</v>
      </c>
      <c r="B94" s="0" t="n">
        <v>0.17107574109989</v>
      </c>
      <c r="C94" s="0" t="n">
        <v>0.155749646505685</v>
      </c>
      <c r="D94" s="0" t="n">
        <v>0.0705123308866902</v>
      </c>
      <c r="E94" s="0" t="n">
        <v>0.103517471226111</v>
      </c>
      <c r="F94" s="0" t="n">
        <v>0.504176659448544</v>
      </c>
      <c r="G94" s="0" t="n">
        <v>0.792664309818415</v>
      </c>
      <c r="H94" s="0" t="n">
        <v>0</v>
      </c>
      <c r="I94" s="0" t="n">
        <v>0.171052631578947</v>
      </c>
      <c r="J94" s="0" t="n">
        <v>0.636363636363636</v>
      </c>
      <c r="K94" s="0" t="n">
        <v>0</v>
      </c>
      <c r="L94" s="0" t="n">
        <v>0.3</v>
      </c>
      <c r="M94" s="0" t="n">
        <v>0.2</v>
      </c>
      <c r="N94" s="0" t="n">
        <v>0.2</v>
      </c>
      <c r="O94" s="0" t="n">
        <v>0</v>
      </c>
      <c r="P94" s="0" t="n">
        <v>0.6</v>
      </c>
      <c r="Q94" s="0" t="n">
        <v>0.124252783224662</v>
      </c>
      <c r="R94" s="0" t="n">
        <v>0.166666671443287</v>
      </c>
      <c r="S94" s="0" t="n">
        <v>0.540196817017623</v>
      </c>
      <c r="T94" s="0" t="n">
        <v>1</v>
      </c>
      <c r="U94" s="0" t="n">
        <v>0</v>
      </c>
      <c r="V94" s="0" t="n">
        <v>0</v>
      </c>
      <c r="W94" s="0" t="n">
        <v>0</v>
      </c>
      <c r="X94" s="0" t="n">
        <v>0.884425776633767</v>
      </c>
      <c r="Y94" s="0" t="n">
        <v>0.452530330475107</v>
      </c>
      <c r="Z94" s="0" t="n">
        <v>0.101682260562652</v>
      </c>
      <c r="AA94" s="0" t="n">
        <v>0.249800801107188</v>
      </c>
      <c r="AB94" s="0" t="n">
        <v>0</v>
      </c>
      <c r="AC94" s="0" t="n">
        <v>0</v>
      </c>
      <c r="AD94" s="0" t="n">
        <v>0</v>
      </c>
      <c r="AE94" s="0" t="n">
        <v>0</v>
      </c>
      <c r="AF94" s="0" t="n">
        <v>0</v>
      </c>
      <c r="AG94" s="0" t="n">
        <v>0</v>
      </c>
      <c r="AH94" s="0" t="n">
        <v>0</v>
      </c>
      <c r="AI94" s="0" t="n">
        <v>0</v>
      </c>
      <c r="AJ94" s="0" t="n">
        <v>0</v>
      </c>
      <c r="AK94" s="0" t="n">
        <v>0.1</v>
      </c>
      <c r="AL94" s="0" t="n">
        <v>0</v>
      </c>
      <c r="AM94" s="0" t="n">
        <v>0</v>
      </c>
      <c r="AN94" s="0" t="n">
        <v>0</v>
      </c>
      <c r="AO94" s="0" t="n">
        <v>0</v>
      </c>
      <c r="AP94" s="0" t="n">
        <v>0.2</v>
      </c>
      <c r="AQ94" s="0" t="n">
        <v>0</v>
      </c>
      <c r="AR94" s="0" t="n">
        <v>0.0666666666666667</v>
      </c>
      <c r="AS94" s="0" t="n">
        <v>0</v>
      </c>
      <c r="AT94" s="0" t="n">
        <v>0</v>
      </c>
      <c r="AU94" s="0" t="n">
        <v>0</v>
      </c>
      <c r="AV94" s="0" t="n">
        <v>0</v>
      </c>
      <c r="AW94" s="0" t="n">
        <v>0</v>
      </c>
      <c r="AX94" s="0" t="n">
        <v>0</v>
      </c>
      <c r="AY94" s="0" t="n">
        <v>0</v>
      </c>
      <c r="AZ94" s="0" t="n">
        <v>0</v>
      </c>
      <c r="BA94" s="0" t="n">
        <v>0.643939393939394</v>
      </c>
      <c r="BB94" s="0" t="n">
        <v>0.883076923076923</v>
      </c>
      <c r="BC94" s="0" t="n">
        <v>0.0737418250737418</v>
      </c>
      <c r="BD94" s="0" t="n">
        <v>0.262020410288673</v>
      </c>
      <c r="BE94" s="0" t="n">
        <v>0.271437713289489</v>
      </c>
      <c r="BF94" s="0" t="n">
        <v>0.171190596482023</v>
      </c>
      <c r="BG94" s="0" t="n">
        <v>0.240154537784881</v>
      </c>
      <c r="BH94" s="0" t="n">
        <v>0.324178159163824</v>
      </c>
      <c r="BI94" s="0" t="n">
        <v>0.236520503357146</v>
      </c>
      <c r="BJ94" s="0" t="n">
        <v>0.132984246188275</v>
      </c>
      <c r="BK94" s="0" t="n">
        <v>0</v>
      </c>
      <c r="BL94" s="0" t="n">
        <v>0.195873997860893</v>
      </c>
      <c r="BM94" s="0" t="n">
        <v>0</v>
      </c>
      <c r="BN94" s="0" t="n">
        <v>0.28</v>
      </c>
      <c r="BO94" s="0" t="n">
        <v>0.25</v>
      </c>
      <c r="BP94" s="0" t="n">
        <v>0.0689655172413793</v>
      </c>
      <c r="BQ94" s="0" t="n">
        <v>0.333333333333333</v>
      </c>
      <c r="BR94" s="0" t="n">
        <v>0.452244714517214</v>
      </c>
      <c r="BS94" s="0" t="n">
        <v>5.36</v>
      </c>
    </row>
    <row r="95" customFormat="false" ht="12.8" hidden="false" customHeight="false" outlineLevel="0" collapsed="false">
      <c r="A95" s="0" t="n">
        <v>0.287081339712969</v>
      </c>
      <c r="B95" s="0" t="n">
        <v>0.171075740623736</v>
      </c>
      <c r="C95" s="0" t="n">
        <v>0.522235222937763</v>
      </c>
      <c r="D95" s="0" t="n">
        <v>0.0429235104068221</v>
      </c>
      <c r="E95" s="0" t="n">
        <v>0.10351740004309</v>
      </c>
      <c r="F95" s="0" t="n">
        <v>0.646094185448344</v>
      </c>
      <c r="G95" s="0" t="n">
        <v>0.860236220472441</v>
      </c>
      <c r="H95" s="0" t="n">
        <v>0.333333333333333</v>
      </c>
      <c r="I95" s="0" t="n">
        <v>0.184210526315789</v>
      </c>
      <c r="J95" s="0" t="n">
        <v>0.545454545454545</v>
      </c>
      <c r="K95" s="0" t="n">
        <v>0</v>
      </c>
      <c r="L95" s="0" t="n">
        <v>0.1</v>
      </c>
      <c r="M95" s="0" t="n">
        <v>0.1</v>
      </c>
      <c r="N95" s="0" t="n">
        <v>0.2</v>
      </c>
      <c r="O95" s="0" t="n">
        <v>0</v>
      </c>
      <c r="P95" s="0" t="n">
        <v>0.2</v>
      </c>
      <c r="Q95" s="0" t="n">
        <v>0</v>
      </c>
      <c r="R95" s="0" t="n">
        <v>0.159722226888937</v>
      </c>
      <c r="S95" s="0" t="n">
        <v>0.0985865830669226</v>
      </c>
      <c r="T95" s="0" t="n">
        <v>1</v>
      </c>
      <c r="U95" s="0" t="n">
        <v>0.0992767262764897</v>
      </c>
      <c r="V95" s="0" t="n">
        <v>0.597489370696819</v>
      </c>
      <c r="W95" s="0" t="n">
        <v>0.0608623331227289</v>
      </c>
      <c r="X95" s="0" t="n">
        <v>0.828484892744885</v>
      </c>
      <c r="Y95" s="0" t="n">
        <v>0.243300918632494</v>
      </c>
      <c r="Z95" s="0" t="n">
        <v>0.0232976028587487</v>
      </c>
      <c r="AA95" s="0" t="n">
        <v>0.22210781061007</v>
      </c>
      <c r="AB95" s="0" t="n">
        <v>0</v>
      </c>
      <c r="AC95" s="0" t="n">
        <v>0</v>
      </c>
      <c r="AD95" s="0" t="n">
        <v>0</v>
      </c>
      <c r="AE95" s="0" t="n">
        <v>0</v>
      </c>
      <c r="AF95" s="0" t="n">
        <v>0</v>
      </c>
      <c r="AG95" s="0" t="n">
        <v>0</v>
      </c>
      <c r="AH95" s="0" t="n">
        <v>0</v>
      </c>
      <c r="AI95" s="0" t="n">
        <v>0</v>
      </c>
      <c r="AJ95" s="0" t="n">
        <v>1</v>
      </c>
      <c r="AK95" s="0" t="n">
        <v>0.1</v>
      </c>
      <c r="AL95" s="0" t="n">
        <v>0</v>
      </c>
      <c r="AM95" s="0" t="n">
        <v>0</v>
      </c>
      <c r="AN95" s="0" t="n">
        <v>0</v>
      </c>
      <c r="AO95" s="0" t="n">
        <v>0</v>
      </c>
      <c r="AP95" s="0" t="n">
        <v>0.2</v>
      </c>
      <c r="AQ95" s="0" t="n">
        <v>0</v>
      </c>
      <c r="AR95" s="0" t="n">
        <v>0</v>
      </c>
      <c r="AS95" s="0" t="n">
        <v>0</v>
      </c>
      <c r="AT95" s="0" t="n">
        <v>0</v>
      </c>
      <c r="AU95" s="0" t="n">
        <v>0</v>
      </c>
      <c r="AV95" s="0" t="n">
        <v>0</v>
      </c>
      <c r="AW95" s="0" t="n">
        <v>0</v>
      </c>
      <c r="AX95" s="0" t="n">
        <v>0</v>
      </c>
      <c r="AY95" s="0" t="n">
        <v>0</v>
      </c>
      <c r="AZ95" s="0" t="n">
        <v>0</v>
      </c>
      <c r="BA95" s="0" t="n">
        <v>0.566666666666667</v>
      </c>
      <c r="BB95" s="0" t="n">
        <v>0.330128205128205</v>
      </c>
      <c r="BC95" s="0" t="n">
        <v>0.721225475221226</v>
      </c>
      <c r="BD95" s="0" t="n">
        <v>0.262020410288673</v>
      </c>
      <c r="BE95" s="0" t="n">
        <v>0.298858490722685</v>
      </c>
      <c r="BF95" s="0" t="n">
        <v>0.331509164601094</v>
      </c>
      <c r="BG95" s="0" t="n">
        <v>0.224611209663534</v>
      </c>
      <c r="BH95" s="0" t="n">
        <v>0.564350828623474</v>
      </c>
      <c r="BI95" s="0" t="n">
        <v>0.120309983313871</v>
      </c>
      <c r="BJ95" s="0" t="n">
        <v>0</v>
      </c>
      <c r="BK95" s="0" t="n">
        <v>0</v>
      </c>
      <c r="BL95" s="0" t="n">
        <v>0</v>
      </c>
      <c r="BM95" s="0" t="n">
        <v>0</v>
      </c>
      <c r="BN95" s="0" t="n">
        <v>0.28</v>
      </c>
      <c r="BO95" s="0" t="n">
        <v>0.25</v>
      </c>
      <c r="BP95" s="0" t="n">
        <v>0.206896551724138</v>
      </c>
      <c r="BQ95" s="0" t="n">
        <v>0</v>
      </c>
      <c r="BR95" s="0" t="n">
        <v>0.475088707947976</v>
      </c>
      <c r="BS95" s="0" t="n">
        <v>5.21</v>
      </c>
    </row>
    <row r="96" customFormat="false" ht="12.8" hidden="false" customHeight="false" outlineLevel="0" collapsed="false">
      <c r="A96" s="0" t="n">
        <v>0.948597575467214</v>
      </c>
      <c r="B96" s="0" t="n">
        <v>0.567339925237684</v>
      </c>
      <c r="C96" s="0" t="n">
        <v>0.362061203447279</v>
      </c>
      <c r="D96" s="0" t="n">
        <v>0.220713826977665</v>
      </c>
      <c r="E96" s="0" t="n">
        <v>0.269831650001343</v>
      </c>
      <c r="F96" s="0" t="n">
        <v>0.364417077334356</v>
      </c>
      <c r="G96" s="0" t="n">
        <v>0.883416358669452</v>
      </c>
      <c r="H96" s="0" t="n">
        <v>0.333333333333333</v>
      </c>
      <c r="I96" s="0" t="n">
        <v>0.171052631578947</v>
      </c>
      <c r="J96" s="0" t="n">
        <v>0.454545454545455</v>
      </c>
      <c r="K96" s="0" t="n">
        <v>0.178571428571429</v>
      </c>
      <c r="L96" s="0" t="n">
        <v>0.3</v>
      </c>
      <c r="M96" s="0" t="n">
        <v>0.2</v>
      </c>
      <c r="N96" s="0" t="n">
        <v>0.4</v>
      </c>
      <c r="O96" s="0" t="n">
        <v>0.166666666666667</v>
      </c>
      <c r="P96" s="0" t="n">
        <v>0.2</v>
      </c>
      <c r="Q96" s="0" t="n">
        <v>0.113892716498371</v>
      </c>
      <c r="R96" s="0" t="n">
        <v>0.18055556288532</v>
      </c>
      <c r="S96" s="0" t="n">
        <v>0.511840926514098</v>
      </c>
      <c r="T96" s="0" t="n">
        <v>1</v>
      </c>
      <c r="U96" s="0" t="n">
        <v>0</v>
      </c>
      <c r="V96" s="0" t="n">
        <v>0.152693897995383</v>
      </c>
      <c r="W96" s="0" t="n">
        <v>0.0621858399325676</v>
      </c>
      <c r="X96" s="0" t="n">
        <v>0.75651451340271</v>
      </c>
      <c r="Y96" s="0" t="n">
        <v>0.56175552094424</v>
      </c>
      <c r="Z96" s="0" t="n">
        <v>0.191996269573869</v>
      </c>
      <c r="AA96" s="0" t="n">
        <v>0</v>
      </c>
      <c r="AB96" s="0" t="n">
        <v>0</v>
      </c>
      <c r="AC96" s="0" t="n">
        <v>0</v>
      </c>
      <c r="AD96" s="0" t="n">
        <v>0</v>
      </c>
      <c r="AE96" s="0" t="n">
        <v>0</v>
      </c>
      <c r="AF96" s="0" t="n">
        <v>0</v>
      </c>
      <c r="AG96" s="0" t="n">
        <v>0</v>
      </c>
      <c r="AH96" s="0" t="n">
        <v>0.321907259546676</v>
      </c>
      <c r="AI96" s="0" t="n">
        <v>0</v>
      </c>
      <c r="AJ96" s="0" t="n">
        <v>0</v>
      </c>
      <c r="AK96" s="0" t="n">
        <v>0.4</v>
      </c>
      <c r="AL96" s="0" t="n">
        <v>0</v>
      </c>
      <c r="AM96" s="0" t="n">
        <v>0</v>
      </c>
      <c r="AN96" s="0" t="n">
        <v>0</v>
      </c>
      <c r="AO96" s="0" t="n">
        <v>0</v>
      </c>
      <c r="AP96" s="0" t="n">
        <v>0</v>
      </c>
      <c r="AQ96" s="0" t="n">
        <v>0.666666666666667</v>
      </c>
      <c r="AR96" s="0" t="n">
        <v>0</v>
      </c>
      <c r="AS96" s="0" t="n">
        <v>0</v>
      </c>
      <c r="AT96" s="0" t="n">
        <v>0</v>
      </c>
      <c r="AU96" s="0" t="n">
        <v>0</v>
      </c>
      <c r="AV96" s="0" t="n">
        <v>0</v>
      </c>
      <c r="AW96" s="0" t="n">
        <v>0</v>
      </c>
      <c r="AX96" s="0" t="n">
        <v>0</v>
      </c>
      <c r="AY96" s="0" t="n">
        <v>0</v>
      </c>
      <c r="AZ96" s="0" t="n">
        <v>0</v>
      </c>
      <c r="BA96" s="0" t="n">
        <v>0.431159420289855</v>
      </c>
      <c r="BB96" s="0" t="n">
        <v>0.837606837606838</v>
      </c>
      <c r="BC96" s="0" t="n">
        <v>0</v>
      </c>
      <c r="BD96" s="0" t="n">
        <v>0</v>
      </c>
      <c r="BE96" s="0" t="n">
        <v>0</v>
      </c>
      <c r="BF96" s="0" t="n">
        <v>0</v>
      </c>
      <c r="BG96" s="0" t="n">
        <v>0.127418732137006</v>
      </c>
      <c r="BH96" s="0" t="n">
        <v>0</v>
      </c>
      <c r="BI96" s="0" t="n">
        <v>0.291204376161065</v>
      </c>
      <c r="BJ96" s="0" t="n">
        <v>0.219674271503704</v>
      </c>
      <c r="BK96" s="0" t="n">
        <v>0.0924513767020699</v>
      </c>
      <c r="BL96" s="0" t="n">
        <v>0.225955472244013</v>
      </c>
      <c r="BM96" s="0" t="n">
        <v>0</v>
      </c>
      <c r="BN96" s="0" t="n">
        <v>0.32</v>
      </c>
      <c r="BO96" s="0" t="n">
        <v>0.375</v>
      </c>
      <c r="BP96" s="0" t="n">
        <v>0.103448275862069</v>
      </c>
      <c r="BQ96" s="0" t="n">
        <v>0</v>
      </c>
      <c r="BR96" s="0" t="n">
        <v>0.391553235527967</v>
      </c>
      <c r="BS96" s="0" t="n">
        <v>5.1</v>
      </c>
    </row>
    <row r="97" customFormat="false" ht="12.8" hidden="false" customHeight="false" outlineLevel="0" collapsed="false">
      <c r="A97" s="0" t="n">
        <v>0.287081339712977</v>
      </c>
      <c r="B97" s="0" t="n">
        <v>0.171075742007104</v>
      </c>
      <c r="C97" s="0" t="n">
        <v>0.348186517387681</v>
      </c>
      <c r="D97" s="0" t="n">
        <v>0.330069686122128</v>
      </c>
      <c r="E97" s="0" t="n">
        <v>0.103517182344417</v>
      </c>
      <c r="F97" s="0" t="n">
        <v>0.096686131402196</v>
      </c>
      <c r="G97" s="0" t="n">
        <v>0.771894584605496</v>
      </c>
      <c r="H97" s="0" t="n">
        <v>0</v>
      </c>
      <c r="I97" s="0" t="n">
        <v>0.144736842105263</v>
      </c>
      <c r="J97" s="0" t="n">
        <v>0.181818181818182</v>
      </c>
      <c r="K97" s="0" t="n">
        <v>0.107142857142857</v>
      </c>
      <c r="L97" s="0" t="n">
        <v>0.2</v>
      </c>
      <c r="M97" s="0" t="n">
        <v>0.2</v>
      </c>
      <c r="N97" s="0" t="n">
        <v>0.4</v>
      </c>
      <c r="O97" s="0" t="n">
        <v>0</v>
      </c>
      <c r="P97" s="0" t="n">
        <v>0.4</v>
      </c>
      <c r="Q97" s="0" t="n">
        <v>0.270305990212621</v>
      </c>
      <c r="R97" s="0" t="n">
        <v>0.18055556538532</v>
      </c>
      <c r="S97" s="0" t="n">
        <v>0.363216044875834</v>
      </c>
      <c r="T97" s="0" t="n">
        <v>1</v>
      </c>
      <c r="U97" s="0" t="n">
        <v>0</v>
      </c>
      <c r="V97" s="0" t="n">
        <v>0</v>
      </c>
      <c r="W97" s="0" t="n">
        <v>0</v>
      </c>
      <c r="X97" s="0" t="n">
        <v>0.706154149972735</v>
      </c>
      <c r="Y97" s="0" t="n">
        <v>0.430506794483286</v>
      </c>
      <c r="Z97" s="0" t="n">
        <v>0.115397389812661</v>
      </c>
      <c r="AA97" s="0" t="n">
        <v>0</v>
      </c>
      <c r="AB97" s="0" t="n">
        <v>0</v>
      </c>
      <c r="AC97" s="0" t="n">
        <v>0.128882717419797</v>
      </c>
      <c r="AD97" s="0" t="n">
        <v>0</v>
      </c>
      <c r="AE97" s="0" t="n">
        <v>0</v>
      </c>
      <c r="AF97" s="0" t="n">
        <v>0.0131674664392511</v>
      </c>
      <c r="AG97" s="0" t="n">
        <v>0</v>
      </c>
      <c r="AH97" s="0" t="n">
        <v>0</v>
      </c>
      <c r="AI97" s="0" t="n">
        <v>0</v>
      </c>
      <c r="AJ97" s="0" t="n">
        <v>0</v>
      </c>
      <c r="AK97" s="0" t="n">
        <v>0.3</v>
      </c>
      <c r="AL97" s="0" t="n">
        <v>0</v>
      </c>
      <c r="AM97" s="0" t="n">
        <v>0</v>
      </c>
      <c r="AN97" s="0" t="n">
        <v>0</v>
      </c>
      <c r="AO97" s="0" t="n">
        <v>0</v>
      </c>
      <c r="AP97" s="0" t="n">
        <v>0</v>
      </c>
      <c r="AQ97" s="0" t="n">
        <v>0</v>
      </c>
      <c r="AR97" s="0" t="n">
        <v>0</v>
      </c>
      <c r="AS97" s="0" t="n">
        <v>0.333333333333333</v>
      </c>
      <c r="AT97" s="0" t="n">
        <v>0</v>
      </c>
      <c r="AU97" s="0" t="n">
        <v>0</v>
      </c>
      <c r="AV97" s="0" t="n">
        <v>0</v>
      </c>
      <c r="AW97" s="0" t="n">
        <v>0</v>
      </c>
      <c r="AX97" s="0" t="n">
        <v>0</v>
      </c>
      <c r="AY97" s="0" t="n">
        <v>0</v>
      </c>
      <c r="AZ97" s="0" t="n">
        <v>0</v>
      </c>
      <c r="BA97" s="0" t="n">
        <v>0.193181818181818</v>
      </c>
      <c r="BB97" s="0" t="n">
        <v>0.891737891737892</v>
      </c>
      <c r="BC97" s="0" t="n">
        <v>0.573741825073742</v>
      </c>
      <c r="BD97" s="0" t="n">
        <v>0</v>
      </c>
      <c r="BE97" s="0" t="n">
        <v>0</v>
      </c>
      <c r="BF97" s="0" t="n">
        <v>0</v>
      </c>
      <c r="BG97" s="0" t="n">
        <v>0.00927501919593945</v>
      </c>
      <c r="BH97" s="0" t="n">
        <v>0</v>
      </c>
      <c r="BI97" s="0" t="n">
        <v>0.193984500834306</v>
      </c>
      <c r="BJ97" s="0" t="n">
        <v>0.0737160986687559</v>
      </c>
      <c r="BK97" s="0" t="n">
        <v>0</v>
      </c>
      <c r="BL97" s="0" t="n">
        <v>0.0368608266353104</v>
      </c>
      <c r="BM97" s="0" t="n">
        <v>0</v>
      </c>
      <c r="BN97" s="0" t="n">
        <v>0.52</v>
      </c>
      <c r="BO97" s="0" t="n">
        <v>0.25</v>
      </c>
      <c r="BP97" s="0" t="n">
        <v>0.103448275862069</v>
      </c>
      <c r="BQ97" s="0" t="n">
        <v>0</v>
      </c>
      <c r="BR97" s="0" t="n">
        <v>0.354548065580007</v>
      </c>
      <c r="BS97" s="0" t="n">
        <v>5.01</v>
      </c>
    </row>
    <row r="98" customFormat="false" ht="12.8" hidden="false" customHeight="false" outlineLevel="0" collapsed="false">
      <c r="A98" s="0" t="n">
        <v>0.287081339712977</v>
      </c>
      <c r="B98" s="0" t="n">
        <v>1</v>
      </c>
      <c r="C98" s="0" t="n">
        <v>0.353740011498026</v>
      </c>
      <c r="D98" s="0" t="n">
        <v>0.255130668170233</v>
      </c>
      <c r="E98" s="0" t="n">
        <v>0.764454438756042</v>
      </c>
      <c r="F98" s="0" t="n">
        <v>0.772702552610746</v>
      </c>
      <c r="G98" s="0" t="n">
        <v>0.901414108950667</v>
      </c>
      <c r="H98" s="0" t="n">
        <v>0.333333333333333</v>
      </c>
      <c r="I98" s="0" t="n">
        <v>0.131578947368421</v>
      </c>
      <c r="J98" s="0" t="n">
        <v>0.181818181818182</v>
      </c>
      <c r="K98" s="0" t="n">
        <v>0.5</v>
      </c>
      <c r="L98" s="0" t="n">
        <v>0.3</v>
      </c>
      <c r="M98" s="0" t="n">
        <v>0.2</v>
      </c>
      <c r="N98" s="0" t="n">
        <v>0.4</v>
      </c>
      <c r="O98" s="0" t="n">
        <v>0.333333333333333</v>
      </c>
      <c r="P98" s="0" t="n">
        <v>0.2</v>
      </c>
      <c r="Q98" s="0" t="n">
        <v>0.251529219784946</v>
      </c>
      <c r="R98" s="0" t="n">
        <v>0.173611117483748</v>
      </c>
      <c r="S98" s="0" t="n">
        <v>0.469210282932084</v>
      </c>
      <c r="T98" s="0" t="n">
        <v>1</v>
      </c>
      <c r="U98" s="0" t="n">
        <v>0.0841739431940252</v>
      </c>
      <c r="V98" s="0" t="n">
        <v>0.400999054152258</v>
      </c>
      <c r="W98" s="0" t="n">
        <v>0.246313922251601</v>
      </c>
      <c r="X98" s="0" t="n">
        <v>0.330325974018619</v>
      </c>
      <c r="Y98" s="0" t="n">
        <v>0.443681103380119</v>
      </c>
      <c r="Z98" s="0" t="n">
        <v>0.295491993746049</v>
      </c>
      <c r="AA98" s="0" t="n">
        <v>0</v>
      </c>
      <c r="AB98" s="0" t="n">
        <v>0</v>
      </c>
      <c r="AC98" s="0" t="n">
        <v>0</v>
      </c>
      <c r="AD98" s="0" t="n">
        <v>0</v>
      </c>
      <c r="AE98" s="0" t="n">
        <v>0</v>
      </c>
      <c r="AF98" s="0" t="n">
        <v>0</v>
      </c>
      <c r="AG98" s="0" t="n">
        <v>0</v>
      </c>
      <c r="AH98" s="0" t="n">
        <v>0.160953629773338</v>
      </c>
      <c r="AI98" s="0" t="n">
        <v>0.4</v>
      </c>
      <c r="AJ98" s="0" t="n">
        <v>0</v>
      </c>
      <c r="AK98" s="0" t="n">
        <v>0.2</v>
      </c>
      <c r="AL98" s="0" t="n">
        <v>0.5</v>
      </c>
      <c r="AM98" s="0" t="n">
        <v>0</v>
      </c>
      <c r="AN98" s="0" t="n">
        <v>0</v>
      </c>
      <c r="AO98" s="0" t="n">
        <v>0</v>
      </c>
      <c r="AP98" s="0" t="n">
        <v>0.2</v>
      </c>
      <c r="AQ98" s="0" t="n">
        <v>0.333333333333333</v>
      </c>
      <c r="AR98" s="0" t="n">
        <v>0</v>
      </c>
      <c r="AS98" s="0" t="n">
        <v>0</v>
      </c>
      <c r="AT98" s="0" t="n">
        <v>0</v>
      </c>
      <c r="AU98" s="0" t="n">
        <v>0</v>
      </c>
      <c r="AV98" s="0" t="n">
        <v>0</v>
      </c>
      <c r="AW98" s="0" t="n">
        <v>0.5</v>
      </c>
      <c r="AX98" s="0" t="n">
        <v>0.5</v>
      </c>
      <c r="AY98" s="0" t="n">
        <v>0</v>
      </c>
      <c r="AZ98" s="0" t="n">
        <v>0</v>
      </c>
      <c r="BA98" s="0" t="n">
        <v>0.26984126984127</v>
      </c>
      <c r="BB98" s="0" t="n">
        <v>0.718934911242604</v>
      </c>
      <c r="BC98" s="0" t="n">
        <v>0.573741825073742</v>
      </c>
      <c r="BD98" s="0" t="n">
        <v>0</v>
      </c>
      <c r="BE98" s="0" t="n">
        <v>0</v>
      </c>
      <c r="BF98" s="0" t="n">
        <v>0</v>
      </c>
      <c r="BG98" s="0" t="n">
        <v>0.334550225442938</v>
      </c>
      <c r="BH98" s="0" t="n">
        <v>0</v>
      </c>
      <c r="BI98" s="0" t="n">
        <v>0.478002765154668</v>
      </c>
      <c r="BJ98" s="0" t="n">
        <v>0.373742100788046</v>
      </c>
      <c r="BK98" s="0" t="n">
        <v>0.37939817407525</v>
      </c>
      <c r="BL98" s="0" t="n">
        <v>0.644103031392625</v>
      </c>
      <c r="BM98" s="0" t="n">
        <v>0</v>
      </c>
      <c r="BN98" s="0" t="n">
        <v>0.36</v>
      </c>
      <c r="BO98" s="0" t="n">
        <v>0.25</v>
      </c>
      <c r="BP98" s="0" t="n">
        <v>0.103448275862069</v>
      </c>
      <c r="BQ98" s="0" t="n">
        <v>0</v>
      </c>
      <c r="BR98" s="0" t="n">
        <v>0.482440640096361</v>
      </c>
      <c r="BS98" s="0" t="n">
        <v>4.53</v>
      </c>
    </row>
    <row r="99" customFormat="false" ht="12.8" hidden="false" customHeight="false" outlineLevel="0" collapsed="false">
      <c r="A99" s="0" t="n">
        <v>0.526315789473742</v>
      </c>
      <c r="B99" s="0" t="n">
        <v>0.567339924359978</v>
      </c>
      <c r="C99" s="0" t="n">
        <v>0.324863029872397</v>
      </c>
      <c r="D99" s="0" t="n">
        <v>0.101161616659642</v>
      </c>
      <c r="E99" s="0" t="n">
        <v>0.103517607248558</v>
      </c>
      <c r="F99" s="0" t="n">
        <v>0.275321603237412</v>
      </c>
      <c r="G99" s="0" t="n">
        <v>0.808412341314478</v>
      </c>
      <c r="H99" s="0" t="n">
        <v>0.333333333333333</v>
      </c>
      <c r="I99" s="0" t="n">
        <v>0.0789473684210526</v>
      </c>
      <c r="J99" s="0" t="n">
        <v>0.272727272727273</v>
      </c>
      <c r="K99" s="0" t="n">
        <v>0.0357142857142857</v>
      </c>
      <c r="L99" s="0" t="n">
        <v>0.1</v>
      </c>
      <c r="M99" s="0" t="n">
        <v>0.1</v>
      </c>
      <c r="N99" s="0" t="n">
        <v>0</v>
      </c>
      <c r="O99" s="0" t="n">
        <v>0.166666666666667</v>
      </c>
      <c r="P99" s="0" t="n">
        <v>0</v>
      </c>
      <c r="Q99" s="0" t="n">
        <v>0.109157094917831</v>
      </c>
      <c r="R99" s="0" t="n">
        <v>0.131944445622926</v>
      </c>
      <c r="S99" s="0" t="n">
        <v>0</v>
      </c>
      <c r="T99" s="0" t="n">
        <v>1</v>
      </c>
      <c r="U99" s="0" t="n">
        <v>0.315183959454517</v>
      </c>
      <c r="V99" s="0" t="n">
        <v>0.249756140903115</v>
      </c>
      <c r="W99" s="0" t="n">
        <v>0.113949413483435</v>
      </c>
      <c r="X99" s="0" t="n">
        <v>0.249706816429354</v>
      </c>
      <c r="Y99" s="0" t="n">
        <v>0.282177319646443</v>
      </c>
      <c r="Z99" s="0" t="n">
        <v>0.117655906156259</v>
      </c>
      <c r="AA99" s="0" t="n">
        <v>0.101980750008513</v>
      </c>
      <c r="AB99" s="0" t="n">
        <v>0</v>
      </c>
      <c r="AC99" s="0" t="n">
        <v>0</v>
      </c>
      <c r="AD99" s="0" t="n">
        <v>0</v>
      </c>
      <c r="AE99" s="0" t="n">
        <v>0</v>
      </c>
      <c r="AF99" s="0" t="n">
        <v>0</v>
      </c>
      <c r="AG99" s="0" t="n">
        <v>0</v>
      </c>
      <c r="AH99" s="0" t="n">
        <v>0</v>
      </c>
      <c r="AI99" s="0" t="n">
        <v>0</v>
      </c>
      <c r="AJ99" s="0" t="n">
        <v>0</v>
      </c>
      <c r="AK99" s="0" t="n">
        <v>0.2</v>
      </c>
      <c r="AL99" s="0" t="n">
        <v>0</v>
      </c>
      <c r="AM99" s="0" t="n">
        <v>0</v>
      </c>
      <c r="AN99" s="0" t="n">
        <v>0</v>
      </c>
      <c r="AO99" s="0" t="n">
        <v>0</v>
      </c>
      <c r="AP99" s="0" t="n">
        <v>0</v>
      </c>
      <c r="AQ99" s="0" t="n">
        <v>0</v>
      </c>
      <c r="AR99" s="0" t="n">
        <v>0</v>
      </c>
      <c r="AS99" s="0" t="n">
        <v>0.333333333333333</v>
      </c>
      <c r="AT99" s="0" t="n">
        <v>0</v>
      </c>
      <c r="AU99" s="0" t="n">
        <v>0</v>
      </c>
      <c r="AV99" s="0" t="n">
        <v>0</v>
      </c>
      <c r="AW99" s="0" t="n">
        <v>0</v>
      </c>
      <c r="AX99" s="0" t="n">
        <v>0</v>
      </c>
      <c r="AY99" s="0" t="n">
        <v>0</v>
      </c>
      <c r="AZ99" s="0" t="n">
        <v>0</v>
      </c>
      <c r="BA99" s="0" t="n">
        <v>0.885416666666667</v>
      </c>
      <c r="BB99" s="0" t="n">
        <v>0.415384615384615</v>
      </c>
      <c r="BC99" s="0" t="n">
        <v>0.868709125368709</v>
      </c>
      <c r="BD99" s="0" t="n">
        <v>0.786061230866019</v>
      </c>
      <c r="BE99" s="0" t="n">
        <v>0</v>
      </c>
      <c r="BF99" s="0" t="n">
        <v>0.937649513259684</v>
      </c>
      <c r="BG99" s="0" t="n">
        <v>0.00927501919593945</v>
      </c>
      <c r="BH99" s="0" t="n">
        <v>0</v>
      </c>
      <c r="BI99" s="0" t="n">
        <v>0.0902324874854032</v>
      </c>
      <c r="BJ99" s="0" t="n">
        <v>0.0557635251117541</v>
      </c>
      <c r="BK99" s="0" t="n">
        <v>0.292356923196767</v>
      </c>
      <c r="BL99" s="0" t="n">
        <v>0.0700130638853803</v>
      </c>
      <c r="BM99" s="0" t="n">
        <v>0</v>
      </c>
      <c r="BN99" s="0" t="n">
        <v>0.08</v>
      </c>
      <c r="BO99" s="0" t="n">
        <v>0.125</v>
      </c>
      <c r="BP99" s="0" t="n">
        <v>0.137931034482759</v>
      </c>
      <c r="BQ99" s="0" t="n">
        <v>0.166666666666667</v>
      </c>
      <c r="BR99" s="0" t="n">
        <v>0.449120703892778</v>
      </c>
      <c r="BS99" s="0" t="n">
        <v>4.95</v>
      </c>
    </row>
    <row r="100" customFormat="false" ht="12.8" hidden="false" customHeight="false" outlineLevel="0" collapsed="false">
      <c r="A100" s="0" t="n">
        <v>0.287081339712943</v>
      </c>
      <c r="B100" s="0" t="n">
        <v>0.567339925577827</v>
      </c>
      <c r="C100" s="0" t="n">
        <v>0.297688595323966</v>
      </c>
      <c r="D100" s="0" t="n">
        <v>0.0962383495165681</v>
      </c>
      <c r="E100" s="0" t="n">
        <v>0.26983157708991</v>
      </c>
      <c r="F100" s="0" t="n">
        <v>0.572396140802169</v>
      </c>
      <c r="G100" s="0" t="n">
        <v>0.959505061867267</v>
      </c>
      <c r="H100" s="0" t="n">
        <v>0.333333333333333</v>
      </c>
      <c r="I100" s="0" t="n">
        <v>0.171052631578947</v>
      </c>
      <c r="J100" s="0" t="n">
        <v>0.181818181818182</v>
      </c>
      <c r="K100" s="0" t="n">
        <v>0.642857142857143</v>
      </c>
      <c r="L100" s="0" t="n">
        <v>0.4</v>
      </c>
      <c r="M100" s="0" t="n">
        <v>0.2</v>
      </c>
      <c r="N100" s="0" t="n">
        <v>0.6</v>
      </c>
      <c r="O100" s="0" t="n">
        <v>0.166666666666667</v>
      </c>
      <c r="P100" s="0" t="n">
        <v>0.6</v>
      </c>
      <c r="Q100" s="0" t="n">
        <v>0.0645725006427436</v>
      </c>
      <c r="R100" s="0" t="n">
        <v>0.194444453334298</v>
      </c>
      <c r="S100" s="0" t="n">
        <v>0.668469343126752</v>
      </c>
      <c r="T100" s="0" t="n">
        <v>1</v>
      </c>
      <c r="U100" s="0" t="n">
        <v>0</v>
      </c>
      <c r="V100" s="0" t="n">
        <v>0.138579113257853</v>
      </c>
      <c r="W100" s="0" t="n">
        <v>0.0613868712439276</v>
      </c>
      <c r="X100" s="0" t="n">
        <v>0.685208273066117</v>
      </c>
      <c r="Y100" s="0" t="n">
        <v>0.747701530989097</v>
      </c>
      <c r="Z100" s="0" t="n">
        <v>0.348392880634227</v>
      </c>
      <c r="AA100" s="0" t="n">
        <v>0</v>
      </c>
      <c r="AB100" s="0" t="n">
        <v>0</v>
      </c>
      <c r="AC100" s="0" t="n">
        <v>0</v>
      </c>
      <c r="AD100" s="0" t="n">
        <v>0</v>
      </c>
      <c r="AE100" s="0" t="n">
        <v>0</v>
      </c>
      <c r="AF100" s="0" t="n">
        <v>0</v>
      </c>
      <c r="AG100" s="0" t="n">
        <v>0</v>
      </c>
      <c r="AH100" s="0" t="n">
        <v>0.321907259546676</v>
      </c>
      <c r="AI100" s="0" t="n">
        <v>0</v>
      </c>
      <c r="AJ100" s="0" t="n">
        <v>0</v>
      </c>
      <c r="AK100" s="0" t="n">
        <v>0.7</v>
      </c>
      <c r="AL100" s="0" t="n">
        <v>0</v>
      </c>
      <c r="AM100" s="0" t="n">
        <v>0</v>
      </c>
      <c r="AN100" s="0" t="n">
        <v>0</v>
      </c>
      <c r="AO100" s="0" t="n">
        <v>0</v>
      </c>
      <c r="AP100" s="0" t="n">
        <v>0</v>
      </c>
      <c r="AQ100" s="0" t="n">
        <v>0.666666666666667</v>
      </c>
      <c r="AR100" s="0" t="n">
        <v>0</v>
      </c>
      <c r="AS100" s="0" t="n">
        <v>0.333333333333333</v>
      </c>
      <c r="AT100" s="0" t="n">
        <v>0</v>
      </c>
      <c r="AU100" s="0" t="n">
        <v>0</v>
      </c>
      <c r="AV100" s="0" t="n">
        <v>0</v>
      </c>
      <c r="AW100" s="0" t="n">
        <v>0</v>
      </c>
      <c r="AX100" s="0" t="n">
        <v>0</v>
      </c>
      <c r="AY100" s="0" t="n">
        <v>0</v>
      </c>
      <c r="AZ100" s="0" t="n">
        <v>0.333333333333333</v>
      </c>
      <c r="BA100" s="0" t="n">
        <v>0.177083333333333</v>
      </c>
      <c r="BB100" s="0" t="n">
        <v>0.79840848806366</v>
      </c>
      <c r="BC100" s="0" t="n">
        <v>0.426258174926258</v>
      </c>
      <c r="BD100" s="0" t="n">
        <v>0</v>
      </c>
      <c r="BE100" s="0" t="n">
        <v>0</v>
      </c>
      <c r="BF100" s="0" t="n">
        <v>0</v>
      </c>
      <c r="BG100" s="0" t="n">
        <v>0.164495821589042</v>
      </c>
      <c r="BH100" s="0" t="n">
        <v>0</v>
      </c>
      <c r="BI100" s="0" t="n">
        <v>0.37941123424549</v>
      </c>
      <c r="BJ100" s="0" t="n">
        <v>0.365539056143508</v>
      </c>
      <c r="BK100" s="0" t="n">
        <v>0.0924513767020699</v>
      </c>
      <c r="BL100" s="0" t="n">
        <v>0.32064465759496</v>
      </c>
      <c r="BM100" s="0" t="n">
        <v>0</v>
      </c>
      <c r="BN100" s="0" t="n">
        <v>0.56</v>
      </c>
      <c r="BO100" s="0" t="n">
        <v>0.25</v>
      </c>
      <c r="BP100" s="0" t="n">
        <v>0</v>
      </c>
      <c r="BQ100" s="0" t="n">
        <v>0</v>
      </c>
      <c r="BR100" s="0" t="n">
        <v>0.480499337007846</v>
      </c>
      <c r="BS100" s="0" t="n">
        <v>4.99</v>
      </c>
    </row>
    <row r="101" customFormat="false" ht="12.8" hidden="false" customHeight="false" outlineLevel="0" collapsed="false">
      <c r="A101" s="0" t="n">
        <v>0.986345553665892</v>
      </c>
      <c r="B101" s="0" t="n">
        <v>0.567339925402457</v>
      </c>
      <c r="C101" s="0" t="n">
        <v>0.316496338194073</v>
      </c>
      <c r="D101" s="0" t="n">
        <v>0.652479125493936</v>
      </c>
      <c r="E101" s="0" t="n">
        <v>0.224501384699384</v>
      </c>
      <c r="F101" s="0" t="n">
        <v>0.26365550376345</v>
      </c>
      <c r="G101" s="0" t="n">
        <v>0.786116021211634</v>
      </c>
      <c r="H101" s="0" t="n">
        <v>0</v>
      </c>
      <c r="I101" s="0" t="n">
        <v>0.105263157894737</v>
      </c>
      <c r="J101" s="0" t="n">
        <v>0.363636363636364</v>
      </c>
      <c r="K101" s="0" t="n">
        <v>0.0357142857142857</v>
      </c>
      <c r="L101" s="0" t="n">
        <v>0.1</v>
      </c>
      <c r="M101" s="0" t="n">
        <v>0.1</v>
      </c>
      <c r="N101" s="0" t="n">
        <v>0.2</v>
      </c>
      <c r="O101" s="0" t="n">
        <v>0</v>
      </c>
      <c r="P101" s="0" t="n">
        <v>0.2</v>
      </c>
      <c r="Q101" s="0" t="n">
        <v>0.40566151852736</v>
      </c>
      <c r="R101" s="0" t="n">
        <v>0.916666667604745</v>
      </c>
      <c r="S101" s="0" t="n">
        <v>0.0534302629917719</v>
      </c>
      <c r="T101" s="0" t="n">
        <v>1</v>
      </c>
      <c r="U101" s="0" t="n">
        <v>0.0191020581487586</v>
      </c>
      <c r="V101" s="0" t="n">
        <v>0.303613985451675</v>
      </c>
      <c r="W101" s="0" t="n">
        <v>0.000218344673249785</v>
      </c>
      <c r="X101" s="0" t="n">
        <v>0.507874429432238</v>
      </c>
      <c r="Y101" s="0" t="n">
        <v>0.000648767371261784</v>
      </c>
      <c r="Z101" s="0" t="n">
        <v>6.29951910377743E-006</v>
      </c>
      <c r="AA101" s="0" t="n">
        <v>0</v>
      </c>
      <c r="AB101" s="0" t="n">
        <v>1</v>
      </c>
      <c r="AC101" s="0" t="n">
        <v>1.54659261058416E-009</v>
      </c>
      <c r="AD101" s="0" t="n">
        <v>0</v>
      </c>
      <c r="AE101" s="0" t="n">
        <v>0</v>
      </c>
      <c r="AF101" s="0" t="n">
        <v>0</v>
      </c>
      <c r="AG101" s="0" t="n">
        <v>0</v>
      </c>
      <c r="AH101" s="0" t="n">
        <v>0</v>
      </c>
      <c r="AI101" s="0" t="n">
        <v>0</v>
      </c>
      <c r="AJ101" s="0" t="n">
        <v>0</v>
      </c>
      <c r="AK101" s="0" t="n">
        <v>0.3</v>
      </c>
      <c r="AL101" s="0" t="n">
        <v>0</v>
      </c>
      <c r="AM101" s="0" t="n">
        <v>0</v>
      </c>
      <c r="AN101" s="0" t="n">
        <v>0</v>
      </c>
      <c r="AO101" s="0" t="n">
        <v>0</v>
      </c>
      <c r="AP101" s="0" t="n">
        <v>0.2</v>
      </c>
      <c r="AQ101" s="0" t="n">
        <v>0</v>
      </c>
      <c r="AR101" s="0" t="n">
        <v>0.133333333333333</v>
      </c>
      <c r="AS101" s="0" t="n">
        <v>0.333333333333333</v>
      </c>
      <c r="AT101" s="0" t="n">
        <v>0</v>
      </c>
      <c r="AU101" s="0" t="n">
        <v>0</v>
      </c>
      <c r="AV101" s="0" t="n">
        <v>0</v>
      </c>
      <c r="AW101" s="0" t="n">
        <v>0</v>
      </c>
      <c r="AX101" s="0" t="n">
        <v>0</v>
      </c>
      <c r="AY101" s="0" t="n">
        <v>0</v>
      </c>
      <c r="AZ101" s="0" t="n">
        <v>0</v>
      </c>
      <c r="BA101" s="0" t="n">
        <v>0.472222222222222</v>
      </c>
      <c r="BB101" s="0" t="n">
        <v>0.53021978021978</v>
      </c>
      <c r="BC101" s="0" t="n">
        <v>0.573741825073742</v>
      </c>
      <c r="BD101" s="0" t="n">
        <v>0</v>
      </c>
      <c r="BE101" s="0" t="n">
        <v>0</v>
      </c>
      <c r="BF101" s="0" t="n">
        <v>0</v>
      </c>
      <c r="BG101" s="0" t="n">
        <v>0.055883209992915</v>
      </c>
      <c r="BH101" s="0" t="n">
        <v>0</v>
      </c>
      <c r="BI101" s="0" t="n">
        <v>0.0902324874854032</v>
      </c>
      <c r="BJ101" s="0" t="n">
        <v>0.0710346654765649</v>
      </c>
      <c r="BK101" s="0" t="n">
        <v>0</v>
      </c>
      <c r="BL101" s="0" t="n">
        <v>0.070271303776076</v>
      </c>
      <c r="BM101" s="0" t="n">
        <v>0</v>
      </c>
      <c r="BN101" s="0" t="n">
        <v>0.28</v>
      </c>
      <c r="BO101" s="0" t="n">
        <v>0.25</v>
      </c>
      <c r="BP101" s="0" t="n">
        <v>0.137931034482759</v>
      </c>
      <c r="BQ101" s="0" t="n">
        <v>0</v>
      </c>
      <c r="BR101" s="0" t="n">
        <v>0.187415098157989</v>
      </c>
      <c r="BS101" s="0" t="n">
        <v>4.92</v>
      </c>
    </row>
    <row r="102" customFormat="false" ht="12.8" hidden="false" customHeight="false" outlineLevel="0" collapsed="false">
      <c r="A102" s="0" t="n">
        <v>0.287081339712994</v>
      </c>
      <c r="B102" s="0" t="n">
        <v>0.567339925372509</v>
      </c>
      <c r="C102" s="0" t="n">
        <v>0.304232571862257</v>
      </c>
      <c r="D102" s="0" t="n">
        <v>0.0876240595126107</v>
      </c>
      <c r="E102" s="0" t="n">
        <v>0.269831653398275</v>
      </c>
      <c r="F102" s="0" t="n">
        <v>0.599413993270263</v>
      </c>
      <c r="G102" s="0" t="n">
        <v>0.928973164068777</v>
      </c>
      <c r="H102" s="0" t="n">
        <v>0.333333333333333</v>
      </c>
      <c r="I102" s="0" t="n">
        <v>0.184210526315789</v>
      </c>
      <c r="J102" s="0" t="n">
        <v>0.181818181818182</v>
      </c>
      <c r="K102" s="0" t="n">
        <v>0.642857142857143</v>
      </c>
      <c r="L102" s="0" t="n">
        <v>0.4</v>
      </c>
      <c r="M102" s="0" t="n">
        <v>0.2</v>
      </c>
      <c r="N102" s="0" t="n">
        <v>0.6</v>
      </c>
      <c r="O102" s="0" t="n">
        <v>0.166666666666667</v>
      </c>
      <c r="P102" s="0" t="n">
        <v>0.6</v>
      </c>
      <c r="Q102" s="0" t="n">
        <v>0.071297612005425</v>
      </c>
      <c r="R102" s="0" t="n">
        <v>0.187500007057726</v>
      </c>
      <c r="S102" s="0" t="n">
        <v>0.709461779799482</v>
      </c>
      <c r="T102" s="0" t="n">
        <v>1</v>
      </c>
      <c r="U102" s="0" t="n">
        <v>0</v>
      </c>
      <c r="V102" s="0" t="n">
        <v>0.166126063622835</v>
      </c>
      <c r="W102" s="0" t="n">
        <v>0.0761943763476292</v>
      </c>
      <c r="X102" s="0" t="n">
        <v>0.758642665307835</v>
      </c>
      <c r="Y102" s="0" t="n">
        <v>0.701009089643829</v>
      </c>
      <c r="Z102" s="0" t="n">
        <v>0.351006654575032</v>
      </c>
      <c r="AA102" s="0" t="n">
        <v>0</v>
      </c>
      <c r="AB102" s="0" t="n">
        <v>0</v>
      </c>
      <c r="AC102" s="0" t="n">
        <v>0</v>
      </c>
      <c r="AD102" s="0" t="n">
        <v>0</v>
      </c>
      <c r="AE102" s="0" t="n">
        <v>0</v>
      </c>
      <c r="AF102" s="0" t="n">
        <v>0</v>
      </c>
      <c r="AG102" s="0" t="n">
        <v>0</v>
      </c>
      <c r="AH102" s="0" t="n">
        <v>0.321907259546676</v>
      </c>
      <c r="AI102" s="0" t="n">
        <v>0</v>
      </c>
      <c r="AJ102" s="0" t="n">
        <v>0</v>
      </c>
      <c r="AK102" s="0" t="n">
        <v>0.6</v>
      </c>
      <c r="AL102" s="0" t="n">
        <v>0</v>
      </c>
      <c r="AM102" s="0" t="n">
        <v>0</v>
      </c>
      <c r="AN102" s="0" t="n">
        <v>0</v>
      </c>
      <c r="AO102" s="0" t="n">
        <v>0</v>
      </c>
      <c r="AP102" s="0" t="n">
        <v>0</v>
      </c>
      <c r="AQ102" s="0" t="n">
        <v>0.666666666666667</v>
      </c>
      <c r="AR102" s="0" t="n">
        <v>0</v>
      </c>
      <c r="AS102" s="0" t="n">
        <v>0.333333333333333</v>
      </c>
      <c r="AT102" s="0" t="n">
        <v>0</v>
      </c>
      <c r="AU102" s="0" t="n">
        <v>0</v>
      </c>
      <c r="AV102" s="0" t="n">
        <v>0</v>
      </c>
      <c r="AW102" s="0" t="n">
        <v>0</v>
      </c>
      <c r="AX102" s="0" t="n">
        <v>0</v>
      </c>
      <c r="AY102" s="0" t="n">
        <v>0</v>
      </c>
      <c r="AZ102" s="0" t="n">
        <v>0</v>
      </c>
      <c r="BA102" s="0" t="n">
        <v>0.177083333333333</v>
      </c>
      <c r="BB102" s="0" t="n">
        <v>0.843406593406593</v>
      </c>
      <c r="BC102" s="0" t="n">
        <v>1</v>
      </c>
      <c r="BD102" s="0" t="n">
        <v>0</v>
      </c>
      <c r="BE102" s="0" t="n">
        <v>0</v>
      </c>
      <c r="BF102" s="0" t="n">
        <v>0</v>
      </c>
      <c r="BG102" s="0" t="n">
        <v>0.170106236295765</v>
      </c>
      <c r="BH102" s="0" t="n">
        <v>0</v>
      </c>
      <c r="BI102" s="0" t="n">
        <v>0.395969204210457</v>
      </c>
      <c r="BJ102" s="0" t="n">
        <v>0.329443893066514</v>
      </c>
      <c r="BK102" s="0" t="n">
        <v>0.0924513767020699</v>
      </c>
      <c r="BL102" s="0" t="n">
        <v>0.317725745033135</v>
      </c>
      <c r="BM102" s="0" t="n">
        <v>0</v>
      </c>
      <c r="BN102" s="0" t="n">
        <v>0.56</v>
      </c>
      <c r="BO102" s="0" t="n">
        <v>0.25</v>
      </c>
      <c r="BP102" s="0" t="n">
        <v>0</v>
      </c>
      <c r="BQ102" s="0" t="n">
        <v>0</v>
      </c>
      <c r="BR102" s="0" t="n">
        <v>0.45863283956043</v>
      </c>
      <c r="BS102" s="0" t="n">
        <v>4.94</v>
      </c>
    </row>
    <row r="103" customFormat="false" ht="12.8" hidden="false" customHeight="false" outlineLevel="0" collapsed="false">
      <c r="A103" s="0" t="n">
        <v>0.526315789473734</v>
      </c>
      <c r="B103" s="0" t="n">
        <v>0.171075742949436</v>
      </c>
      <c r="C103" s="0" t="n">
        <v>0.52847708752088</v>
      </c>
      <c r="D103" s="0" t="n">
        <v>0.144892926277848</v>
      </c>
      <c r="E103" s="0" t="n">
        <v>0.103517182804818</v>
      </c>
      <c r="F103" s="0" t="n">
        <v>0.478857827941495</v>
      </c>
      <c r="G103" s="0" t="n">
        <v>0.827575124538004</v>
      </c>
      <c r="H103" s="0" t="n">
        <v>0.333333333333333</v>
      </c>
      <c r="I103" s="0" t="n">
        <v>0.0921052631578947</v>
      </c>
      <c r="J103" s="0" t="n">
        <v>0.363636363636364</v>
      </c>
      <c r="K103" s="0" t="n">
        <v>0.0357142857142857</v>
      </c>
      <c r="L103" s="0" t="n">
        <v>0.3</v>
      </c>
      <c r="M103" s="0" t="n">
        <v>0.3</v>
      </c>
      <c r="N103" s="0" t="n">
        <v>0.2</v>
      </c>
      <c r="O103" s="0" t="n">
        <v>0.333333333333333</v>
      </c>
      <c r="P103" s="0" t="n">
        <v>0.2</v>
      </c>
      <c r="Q103" s="0" t="n">
        <v>0.241181574578465</v>
      </c>
      <c r="R103" s="0" t="n">
        <v>0.194444454500964</v>
      </c>
      <c r="S103" s="0" t="n">
        <v>0.423650904827019</v>
      </c>
      <c r="T103" s="0" t="n">
        <v>1</v>
      </c>
      <c r="U103" s="0" t="n">
        <v>0.105061319818172</v>
      </c>
      <c r="V103" s="0" t="n">
        <v>0.262914682152843</v>
      </c>
      <c r="W103" s="0" t="n">
        <v>0.147458931793494</v>
      </c>
      <c r="X103" s="0" t="n">
        <v>0.480329666977372</v>
      </c>
      <c r="Y103" s="0" t="n">
        <v>0.422473493133201</v>
      </c>
      <c r="Z103" s="0" t="n">
        <v>0.176612560792031</v>
      </c>
      <c r="AA103" s="0" t="n">
        <v>0</v>
      </c>
      <c r="AB103" s="0" t="n">
        <v>0</v>
      </c>
      <c r="AC103" s="0" t="n">
        <v>0</v>
      </c>
      <c r="AD103" s="0" t="n">
        <v>0</v>
      </c>
      <c r="AE103" s="0" t="n">
        <v>0</v>
      </c>
      <c r="AF103" s="0" t="n">
        <v>0.219471525812944</v>
      </c>
      <c r="AG103" s="0" t="n">
        <v>0.484928110582347</v>
      </c>
      <c r="AH103" s="0" t="n">
        <v>0.510995922440594</v>
      </c>
      <c r="AI103" s="0" t="n">
        <v>0</v>
      </c>
      <c r="AJ103" s="0" t="n">
        <v>0</v>
      </c>
      <c r="AK103" s="0" t="n">
        <v>0.2</v>
      </c>
      <c r="AL103" s="0" t="n">
        <v>0</v>
      </c>
      <c r="AM103" s="0" t="n">
        <v>0</v>
      </c>
      <c r="AN103" s="0" t="n">
        <v>0</v>
      </c>
      <c r="AO103" s="0" t="n">
        <v>0.75</v>
      </c>
      <c r="AP103" s="0" t="n">
        <v>0.4</v>
      </c>
      <c r="AQ103" s="0" t="n">
        <v>0.333333333333333</v>
      </c>
      <c r="AR103" s="0" t="n">
        <v>0</v>
      </c>
      <c r="AS103" s="0" t="n">
        <v>0</v>
      </c>
      <c r="AT103" s="0" t="n">
        <v>0</v>
      </c>
      <c r="AU103" s="0" t="n">
        <v>0.25</v>
      </c>
      <c r="AV103" s="0" t="n">
        <v>0</v>
      </c>
      <c r="AW103" s="0" t="n">
        <v>0</v>
      </c>
      <c r="AX103" s="0" t="n">
        <v>0</v>
      </c>
      <c r="AY103" s="0" t="n">
        <v>0</v>
      </c>
      <c r="AZ103" s="0" t="n">
        <v>0</v>
      </c>
      <c r="BA103" s="0" t="n">
        <v>0.944444444444444</v>
      </c>
      <c r="BB103" s="0" t="n">
        <v>0.697612732095491</v>
      </c>
      <c r="BC103" s="0" t="n">
        <v>1</v>
      </c>
      <c r="BD103" s="0" t="n">
        <v>0</v>
      </c>
      <c r="BE103" s="0" t="n">
        <v>0</v>
      </c>
      <c r="BF103" s="0" t="n">
        <v>0</v>
      </c>
      <c r="BG103" s="0" t="n">
        <v>0.12784724296088</v>
      </c>
      <c r="BH103" s="0" t="n">
        <v>0</v>
      </c>
      <c r="BI103" s="0" t="n">
        <v>0.281178544218242</v>
      </c>
      <c r="BJ103" s="0" t="n">
        <v>0.209718459087025</v>
      </c>
      <c r="BK103" s="0" t="n">
        <v>0.332867086790472</v>
      </c>
      <c r="BL103" s="0" t="n">
        <v>0.139294132497383</v>
      </c>
      <c r="BM103" s="0" t="n">
        <v>0</v>
      </c>
      <c r="BN103" s="0" t="n">
        <v>0.12</v>
      </c>
      <c r="BO103" s="0" t="n">
        <v>0</v>
      </c>
      <c r="BP103" s="0" t="n">
        <v>0.206896551724138</v>
      </c>
      <c r="BQ103" s="0" t="n">
        <v>0.166666666666667</v>
      </c>
      <c r="BR103" s="0" t="n">
        <v>0.293705690420524</v>
      </c>
      <c r="BS103" s="0" t="n">
        <v>4.61</v>
      </c>
    </row>
    <row r="104" customFormat="false" ht="12.8" hidden="false" customHeight="false" outlineLevel="0" collapsed="false">
      <c r="A104" s="0" t="n">
        <v>0.287081339712952</v>
      </c>
      <c r="B104" s="0" t="n">
        <v>0.144055696972967</v>
      </c>
      <c r="C104" s="0" t="n">
        <v>0.547031525676586</v>
      </c>
      <c r="D104" s="0" t="n">
        <v>0.354559396641763</v>
      </c>
      <c r="E104" s="0" t="n">
        <v>0.84790630316915</v>
      </c>
      <c r="F104" s="0" t="n">
        <v>0.649408860939745</v>
      </c>
      <c r="G104" s="0" t="n">
        <v>0.794914028603567</v>
      </c>
      <c r="H104" s="0" t="n">
        <v>0</v>
      </c>
      <c r="I104" s="0" t="n">
        <v>0.157894736842105</v>
      </c>
      <c r="J104" s="0" t="n">
        <v>0.545454545454545</v>
      </c>
      <c r="K104" s="0" t="n">
        <v>0.285714285714286</v>
      </c>
      <c r="L104" s="0" t="n">
        <v>0.4</v>
      </c>
      <c r="M104" s="0" t="n">
        <v>0.2</v>
      </c>
      <c r="N104" s="0" t="n">
        <v>0.2</v>
      </c>
      <c r="O104" s="0" t="n">
        <v>0</v>
      </c>
      <c r="P104" s="0" t="n">
        <v>0.8</v>
      </c>
      <c r="Q104" s="0" t="n">
        <v>0.52965949211992</v>
      </c>
      <c r="R104" s="0" t="n">
        <v>2.60069443098946E-008</v>
      </c>
      <c r="S104" s="0" t="n">
        <v>0.729085576659021</v>
      </c>
      <c r="T104" s="0" t="n">
        <v>0.0351521648694584</v>
      </c>
      <c r="U104" s="0" t="n">
        <v>0</v>
      </c>
      <c r="V104" s="0" t="n">
        <v>0</v>
      </c>
      <c r="W104" s="0" t="n">
        <v>0</v>
      </c>
      <c r="X104" s="0" t="n">
        <v>0.640334183392233</v>
      </c>
      <c r="Y104" s="0" t="n">
        <v>0.627936815964674</v>
      </c>
      <c r="Z104" s="0" t="n">
        <v>0.31061827374581</v>
      </c>
      <c r="AA104" s="0" t="n">
        <v>0</v>
      </c>
      <c r="AB104" s="0" t="n">
        <v>0.218395116184075</v>
      </c>
      <c r="AC104" s="0" t="n">
        <v>0</v>
      </c>
      <c r="AD104" s="0" t="n">
        <v>0</v>
      </c>
      <c r="AE104" s="0" t="n">
        <v>0.08098052037839</v>
      </c>
      <c r="AF104" s="0" t="n">
        <v>0.135927084829011</v>
      </c>
      <c r="AG104" s="0" t="n">
        <v>0</v>
      </c>
      <c r="AH104" s="0" t="n">
        <v>0</v>
      </c>
      <c r="AI104" s="0" t="n">
        <v>0</v>
      </c>
      <c r="AJ104" s="0" t="n">
        <v>0</v>
      </c>
      <c r="AK104" s="0" t="n">
        <v>0.2</v>
      </c>
      <c r="AL104" s="0" t="n">
        <v>1</v>
      </c>
      <c r="AM104" s="0" t="n">
        <v>0</v>
      </c>
      <c r="AN104" s="0" t="n">
        <v>0</v>
      </c>
      <c r="AO104" s="0" t="n">
        <v>0.5</v>
      </c>
      <c r="AP104" s="0" t="n">
        <v>0</v>
      </c>
      <c r="AQ104" s="0" t="n">
        <v>0</v>
      </c>
      <c r="AR104" s="0" t="n">
        <v>0</v>
      </c>
      <c r="AS104" s="0" t="n">
        <v>0</v>
      </c>
      <c r="AT104" s="0" t="n">
        <v>0</v>
      </c>
      <c r="AU104" s="0" t="n">
        <v>0</v>
      </c>
      <c r="AV104" s="0" t="n">
        <v>0</v>
      </c>
      <c r="AW104" s="0" t="n">
        <v>0</v>
      </c>
      <c r="AX104" s="0" t="n">
        <v>0</v>
      </c>
      <c r="AY104" s="0" t="n">
        <v>1</v>
      </c>
      <c r="AZ104" s="0" t="n">
        <v>0</v>
      </c>
      <c r="BA104" s="0" t="n">
        <v>0.435897435897436</v>
      </c>
      <c r="BB104" s="0" t="n">
        <v>0.8710407239819</v>
      </c>
      <c r="BC104" s="0" t="n">
        <v>0.532385834032386</v>
      </c>
      <c r="BD104" s="0" t="n">
        <v>0.453832663240025</v>
      </c>
      <c r="BE104" s="0" t="n">
        <v>0.211324865405187</v>
      </c>
      <c r="BF104" s="0" t="n">
        <v>0.095638697192657</v>
      </c>
      <c r="BG104" s="0" t="n">
        <v>0.11286046269565</v>
      </c>
      <c r="BH104" s="0" t="n">
        <v>0.0704998049607278</v>
      </c>
      <c r="BI104" s="0" t="n">
        <v>0.27013989757493</v>
      </c>
      <c r="BJ104" s="0" t="n">
        <v>0.245610872416682</v>
      </c>
      <c r="BK104" s="0" t="n">
        <v>0</v>
      </c>
      <c r="BL104" s="0" t="n">
        <v>0.208100198556036</v>
      </c>
      <c r="BM104" s="0" t="n">
        <v>0</v>
      </c>
      <c r="BN104" s="0" t="n">
        <v>0.4</v>
      </c>
      <c r="BO104" s="0" t="n">
        <v>0.375</v>
      </c>
      <c r="BP104" s="0" t="n">
        <v>0.0689655172413793</v>
      </c>
      <c r="BQ104" s="0" t="n">
        <v>0.333333333333333</v>
      </c>
      <c r="BR104" s="0" t="n">
        <v>0.739051012137038</v>
      </c>
      <c r="BS104" s="0" t="n">
        <v>5.72</v>
      </c>
    </row>
    <row r="105" customFormat="false" ht="12.8" hidden="false" customHeight="false" outlineLevel="0" collapsed="false">
      <c r="A105" s="0" t="n">
        <v>0.997617642263018</v>
      </c>
      <c r="B105" s="0" t="n">
        <v>0.171080493874862</v>
      </c>
      <c r="C105" s="0" t="n">
        <v>0.307047595020484</v>
      </c>
      <c r="D105" s="0" t="n">
        <v>0.384460790897517</v>
      </c>
      <c r="E105" s="0" t="n">
        <v>0.594083054437972</v>
      </c>
      <c r="F105" s="0" t="n">
        <v>0.381063740962076</v>
      </c>
      <c r="G105" s="0" t="n">
        <v>0.790253896834324</v>
      </c>
      <c r="H105" s="0" t="n">
        <v>0</v>
      </c>
      <c r="I105" s="0" t="n">
        <v>0.171052631578947</v>
      </c>
      <c r="J105" s="0" t="n">
        <v>0.181818181818182</v>
      </c>
      <c r="K105" s="0" t="n">
        <v>0.142857142857143</v>
      </c>
      <c r="L105" s="0" t="n">
        <v>0.3</v>
      </c>
      <c r="M105" s="0" t="n">
        <v>0.3</v>
      </c>
      <c r="N105" s="0" t="n">
        <v>0.4</v>
      </c>
      <c r="O105" s="0" t="n">
        <v>0</v>
      </c>
      <c r="P105" s="0" t="n">
        <v>0.6</v>
      </c>
      <c r="Q105" s="0" t="n">
        <v>0.253767356429173</v>
      </c>
      <c r="R105" s="0" t="n">
        <v>2.24861109947767E-008</v>
      </c>
      <c r="S105" s="0" t="n">
        <v>0.537548841104561</v>
      </c>
      <c r="T105" s="0" t="n">
        <v>0.0834863915649638</v>
      </c>
      <c r="U105" s="0" t="n">
        <v>0.0822602322589313</v>
      </c>
      <c r="V105" s="0" t="n">
        <v>0.434195763562569</v>
      </c>
      <c r="W105" s="0" t="n">
        <v>0.174504005819514</v>
      </c>
      <c r="X105" s="0" t="n">
        <v>0.530549037327797</v>
      </c>
      <c r="Y105" s="0" t="n">
        <v>0.476887540517645</v>
      </c>
      <c r="Z105" s="0" t="n">
        <v>0.211417022273236</v>
      </c>
      <c r="AA105" s="0" t="n">
        <v>0.164425770850778</v>
      </c>
      <c r="AB105" s="0" t="n">
        <v>0</v>
      </c>
      <c r="AC105" s="0" t="n">
        <v>0.0966620380648478</v>
      </c>
      <c r="AD105" s="0" t="n">
        <v>0</v>
      </c>
      <c r="AE105" s="0" t="n">
        <v>0</v>
      </c>
      <c r="AF105" s="0" t="n">
        <v>0.008379296824978</v>
      </c>
      <c r="AG105" s="0" t="n">
        <v>0.140320999361197</v>
      </c>
      <c r="AH105" s="0" t="n">
        <v>0.214604839697784</v>
      </c>
      <c r="AI105" s="0" t="n">
        <v>0</v>
      </c>
      <c r="AJ105" s="0" t="n">
        <v>0</v>
      </c>
      <c r="AK105" s="0" t="n">
        <v>0.5</v>
      </c>
      <c r="AL105" s="0" t="n">
        <v>0</v>
      </c>
      <c r="AM105" s="0" t="n">
        <v>0</v>
      </c>
      <c r="AN105" s="0" t="n">
        <v>0</v>
      </c>
      <c r="AO105" s="0" t="n">
        <v>0.25</v>
      </c>
      <c r="AP105" s="0" t="n">
        <v>0.4</v>
      </c>
      <c r="AQ105" s="0" t="n">
        <v>0</v>
      </c>
      <c r="AR105" s="0" t="n">
        <v>0</v>
      </c>
      <c r="AS105" s="0" t="n">
        <v>0.333333333333333</v>
      </c>
      <c r="AT105" s="0" t="n">
        <v>0</v>
      </c>
      <c r="AU105" s="0" t="n">
        <v>0</v>
      </c>
      <c r="AV105" s="0" t="n">
        <v>0</v>
      </c>
      <c r="AW105" s="0" t="n">
        <v>0</v>
      </c>
      <c r="AX105" s="0" t="n">
        <v>0</v>
      </c>
      <c r="AY105" s="0" t="n">
        <v>0</v>
      </c>
      <c r="AZ105" s="0" t="n">
        <v>0.333333333333333</v>
      </c>
      <c r="BA105" s="0" t="n">
        <v>0.435897435897436</v>
      </c>
      <c r="BB105" s="0" t="n">
        <v>0.734265734265734</v>
      </c>
      <c r="BC105" s="0" t="n">
        <v>0.532385799032386</v>
      </c>
      <c r="BD105" s="0" t="n">
        <v>0.453832663240025</v>
      </c>
      <c r="BE105" s="0" t="n">
        <v>0.258819045102521</v>
      </c>
      <c r="BF105" s="0" t="n">
        <v>0.468824756629842</v>
      </c>
      <c r="BG105" s="0" t="n">
        <v>0.24950912147939</v>
      </c>
      <c r="BH105" s="0" t="n">
        <v>0.399056297887906</v>
      </c>
      <c r="BI105" s="0" t="n">
        <v>0.237581522526274</v>
      </c>
      <c r="BJ105" s="0" t="n">
        <v>0.141639222966407</v>
      </c>
      <c r="BK105" s="0" t="n">
        <v>0</v>
      </c>
      <c r="BL105" s="0" t="n">
        <v>0.101464931062273</v>
      </c>
      <c r="BM105" s="0" t="n">
        <v>0</v>
      </c>
      <c r="BN105" s="0" t="n">
        <v>0.48</v>
      </c>
      <c r="BO105" s="0" t="n">
        <v>0.125</v>
      </c>
      <c r="BP105" s="0" t="n">
        <v>0.206896551724138</v>
      </c>
      <c r="BQ105" s="0" t="n">
        <v>0.166666666666667</v>
      </c>
      <c r="BR105" s="0" t="n">
        <v>0.30562350400533</v>
      </c>
      <c r="BS105" s="0" t="n">
        <v>7.6</v>
      </c>
    </row>
    <row r="106" customFormat="false" ht="12.8" hidden="false" customHeight="false" outlineLevel="0" collapsed="false">
      <c r="A106" s="0" t="n">
        <v>0.287081339712994</v>
      </c>
      <c r="B106" s="0" t="n">
        <v>0.0270805356777962</v>
      </c>
      <c r="C106" s="0" t="n">
        <v>0.547481706427994</v>
      </c>
      <c r="D106" s="0" t="n">
        <v>0.34223163686625</v>
      </c>
      <c r="E106" s="0" t="n">
        <v>0.596784071975</v>
      </c>
      <c r="F106" s="0" t="n">
        <v>0.520261065626228</v>
      </c>
      <c r="G106" s="0" t="n">
        <v>0.81769243130323</v>
      </c>
      <c r="H106" s="0" t="n">
        <v>0.333333333333333</v>
      </c>
      <c r="I106" s="0" t="n">
        <v>0.263157894736842</v>
      </c>
      <c r="J106" s="0" t="n">
        <v>0.181818181818182</v>
      </c>
      <c r="K106" s="0" t="n">
        <v>0.571428571428571</v>
      </c>
      <c r="L106" s="0" t="n">
        <v>0.4</v>
      </c>
      <c r="M106" s="0" t="n">
        <v>0.4</v>
      </c>
      <c r="N106" s="0" t="n">
        <v>0.6</v>
      </c>
      <c r="O106" s="0" t="n">
        <v>0</v>
      </c>
      <c r="P106" s="0" t="n">
        <v>0.8</v>
      </c>
      <c r="Q106" s="0" t="n">
        <v>0.247959751245182</v>
      </c>
      <c r="R106" s="0" t="n">
        <v>4.56597219859966E-008</v>
      </c>
      <c r="S106" s="0" t="n">
        <v>0.607278281341832</v>
      </c>
      <c r="T106" s="0" t="n">
        <v>0.0834863915649638</v>
      </c>
      <c r="U106" s="0" t="n">
        <v>0.0525306599090862</v>
      </c>
      <c r="V106" s="0" t="n">
        <v>0.332644580584034</v>
      </c>
      <c r="W106" s="0" t="n">
        <v>0.112926103936263</v>
      </c>
      <c r="X106" s="0" t="n">
        <v>0</v>
      </c>
      <c r="Y106" s="0" t="n">
        <v>0.86953504076467</v>
      </c>
      <c r="Z106" s="0" t="n">
        <v>0.431006757292623</v>
      </c>
      <c r="AA106" s="0" t="n">
        <v>0</v>
      </c>
      <c r="AB106" s="0" t="n">
        <v>0.0335992486437038</v>
      </c>
      <c r="AC106" s="0" t="n">
        <v>0</v>
      </c>
      <c r="AD106" s="0" t="n">
        <v>0</v>
      </c>
      <c r="AE106" s="0" t="n">
        <v>0</v>
      </c>
      <c r="AF106" s="0" t="n">
        <v>0.0153620441791263</v>
      </c>
      <c r="AG106" s="0" t="n">
        <v>0.106490287395627</v>
      </c>
      <c r="AH106" s="0" t="n">
        <v>0.510995922440594</v>
      </c>
      <c r="AI106" s="0" t="n">
        <v>0</v>
      </c>
      <c r="AJ106" s="0" t="n">
        <v>0</v>
      </c>
      <c r="AK106" s="0" t="n">
        <v>0.6</v>
      </c>
      <c r="AL106" s="0" t="n">
        <v>0</v>
      </c>
      <c r="AM106" s="0" t="n">
        <v>0</v>
      </c>
      <c r="AN106" s="0" t="n">
        <v>0</v>
      </c>
      <c r="AO106" s="0" t="n">
        <v>0.25</v>
      </c>
      <c r="AP106" s="0" t="n">
        <v>0.6</v>
      </c>
      <c r="AQ106" s="0" t="n">
        <v>0</v>
      </c>
      <c r="AR106" s="0" t="n">
        <v>0</v>
      </c>
      <c r="AS106" s="0" t="n">
        <v>0</v>
      </c>
      <c r="AT106" s="0" t="n">
        <v>0</v>
      </c>
      <c r="AU106" s="0" t="n">
        <v>0.25</v>
      </c>
      <c r="AV106" s="0" t="n">
        <v>0</v>
      </c>
      <c r="AW106" s="0" t="n">
        <v>0</v>
      </c>
      <c r="AX106" s="0" t="n">
        <v>0</v>
      </c>
      <c r="AY106" s="0" t="n">
        <v>0</v>
      </c>
      <c r="AZ106" s="0" t="n">
        <v>0</v>
      </c>
      <c r="BA106" s="0" t="n">
        <v>0.375</v>
      </c>
      <c r="BB106" s="0" t="n">
        <v>0.686813186813187</v>
      </c>
      <c r="BC106" s="0" t="n">
        <v>0.532385911032386</v>
      </c>
      <c r="BD106" s="0" t="n">
        <v>0</v>
      </c>
      <c r="BE106" s="0" t="n">
        <v>0</v>
      </c>
      <c r="BF106" s="0" t="n">
        <v>0</v>
      </c>
      <c r="BG106" s="0" t="n">
        <v>0.16787081001344</v>
      </c>
      <c r="BH106" s="0" t="n">
        <v>0</v>
      </c>
      <c r="BI106" s="0" t="n">
        <v>0.327814010011677</v>
      </c>
      <c r="BJ106" s="0" t="n">
        <v>0.167422700993514</v>
      </c>
      <c r="BK106" s="0" t="n">
        <v>0</v>
      </c>
      <c r="BL106" s="0" t="n">
        <v>0.110107437815325</v>
      </c>
      <c r="BM106" s="0" t="n">
        <v>0</v>
      </c>
      <c r="BN106" s="0" t="n">
        <v>0.56</v>
      </c>
      <c r="BO106" s="0" t="n">
        <v>0.5</v>
      </c>
      <c r="BP106" s="0" t="n">
        <v>0.275862068965517</v>
      </c>
      <c r="BQ106" s="0" t="n">
        <v>0</v>
      </c>
      <c r="BR106" s="0" t="n">
        <v>0.357605095202898</v>
      </c>
      <c r="BS106" s="0" t="n">
        <v>8.22</v>
      </c>
    </row>
    <row r="107" customFormat="false" ht="12.8" hidden="false" customHeight="false" outlineLevel="0" collapsed="false">
      <c r="A107" s="0" t="n">
        <v>0.287081339712977</v>
      </c>
      <c r="B107" s="0" t="n">
        <v>1.82542796768102E-005</v>
      </c>
      <c r="C107" s="0" t="n">
        <v>0.422000996761732</v>
      </c>
      <c r="D107" s="0" t="n">
        <v>0.448716495049704</v>
      </c>
      <c r="E107" s="0" t="n">
        <v>0.573656039165167</v>
      </c>
      <c r="F107" s="0" t="n">
        <v>0.345638313510154</v>
      </c>
      <c r="G107" s="0" t="n">
        <v>0.79286517756709</v>
      </c>
      <c r="H107" s="0" t="n">
        <v>0</v>
      </c>
      <c r="I107" s="0" t="n">
        <v>0.236842105263158</v>
      </c>
      <c r="J107" s="0" t="n">
        <v>0.181818181818182</v>
      </c>
      <c r="K107" s="0" t="n">
        <v>0.571428571428571</v>
      </c>
      <c r="L107" s="0" t="n">
        <v>0.4</v>
      </c>
      <c r="M107" s="0" t="n">
        <v>0.4</v>
      </c>
      <c r="N107" s="0" t="n">
        <v>0.6</v>
      </c>
      <c r="O107" s="0" t="n">
        <v>0</v>
      </c>
      <c r="P107" s="0" t="n">
        <v>0.8</v>
      </c>
      <c r="Q107" s="0" t="n">
        <v>0.305488667756267</v>
      </c>
      <c r="R107" s="0" t="n">
        <v>3.53402775949409E-008</v>
      </c>
      <c r="S107" s="0" t="n">
        <v>0.683242585921365</v>
      </c>
      <c r="T107" s="0" t="n">
        <v>0.0834863915649638</v>
      </c>
      <c r="U107" s="0" t="n">
        <v>0</v>
      </c>
      <c r="V107" s="0" t="n">
        <v>0.151372427153817</v>
      </c>
      <c r="W107" s="0" t="n">
        <v>0.0599578132791056</v>
      </c>
      <c r="X107" s="0" t="n">
        <v>0</v>
      </c>
      <c r="Y107" s="0" t="n">
        <v>0.7828523385285</v>
      </c>
      <c r="Z107" s="0" t="n">
        <v>0.334167167219054</v>
      </c>
      <c r="AA107" s="0" t="n">
        <v>0</v>
      </c>
      <c r="AB107" s="0" t="n">
        <v>0.0335992486437038</v>
      </c>
      <c r="AC107" s="0" t="n">
        <v>0.151655882558864</v>
      </c>
      <c r="AD107" s="0" t="n">
        <v>0</v>
      </c>
      <c r="AE107" s="0" t="n">
        <v>0</v>
      </c>
      <c r="AF107" s="0" t="n">
        <v>0.0131674664392511</v>
      </c>
      <c r="AG107" s="0" t="n">
        <v>0.0789082967328096</v>
      </c>
      <c r="AH107" s="0" t="n">
        <v>0.214604839697784</v>
      </c>
      <c r="AI107" s="0" t="n">
        <v>0</v>
      </c>
      <c r="AJ107" s="0" t="n">
        <v>0</v>
      </c>
      <c r="AK107" s="0" t="n">
        <v>0.5</v>
      </c>
      <c r="AL107" s="0" t="n">
        <v>0</v>
      </c>
      <c r="AM107" s="0" t="n">
        <v>0</v>
      </c>
      <c r="AN107" s="0" t="n">
        <v>0</v>
      </c>
      <c r="AO107" s="0" t="n">
        <v>0.25</v>
      </c>
      <c r="AP107" s="0" t="n">
        <v>0.4</v>
      </c>
      <c r="AQ107" s="0" t="n">
        <v>0</v>
      </c>
      <c r="AR107" s="0" t="n">
        <v>0</v>
      </c>
      <c r="AS107" s="0" t="n">
        <v>0.333333333333333</v>
      </c>
      <c r="AT107" s="0" t="n">
        <v>0</v>
      </c>
      <c r="AU107" s="0" t="n">
        <v>0</v>
      </c>
      <c r="AV107" s="0" t="n">
        <v>0</v>
      </c>
      <c r="AW107" s="0" t="n">
        <v>0</v>
      </c>
      <c r="AX107" s="0" t="n">
        <v>0</v>
      </c>
      <c r="AY107" s="0" t="n">
        <v>0</v>
      </c>
      <c r="AZ107" s="0" t="n">
        <v>0</v>
      </c>
      <c r="BA107" s="0" t="n">
        <v>0.274193548387097</v>
      </c>
      <c r="BB107" s="0" t="n">
        <v>0.807692307692308</v>
      </c>
      <c r="BC107" s="0" t="n">
        <v>0.532385877032386</v>
      </c>
      <c r="BD107" s="0" t="n">
        <v>0</v>
      </c>
      <c r="BE107" s="0" t="n">
        <v>0</v>
      </c>
      <c r="BF107" s="0" t="n">
        <v>0</v>
      </c>
      <c r="BG107" s="0" t="n">
        <v>0.134599727883649</v>
      </c>
      <c r="BH107" s="0" t="n">
        <v>0</v>
      </c>
      <c r="BI107" s="0" t="n">
        <v>0.341333535875178</v>
      </c>
      <c r="BJ107" s="0" t="n">
        <v>0.14514143272072</v>
      </c>
      <c r="BK107" s="0" t="n">
        <v>0</v>
      </c>
      <c r="BL107" s="0" t="n">
        <v>0.104653176494315</v>
      </c>
      <c r="BM107" s="0" t="n">
        <v>0</v>
      </c>
      <c r="BN107" s="0" t="n">
        <v>0.56</v>
      </c>
      <c r="BO107" s="0" t="n">
        <v>0.5</v>
      </c>
      <c r="BP107" s="0" t="n">
        <v>0.137931034482759</v>
      </c>
      <c r="BQ107" s="0" t="n">
        <v>0</v>
      </c>
      <c r="BR107" s="0" t="n">
        <v>0.407347616716084</v>
      </c>
      <c r="BS107" s="0" t="n">
        <v>6.62</v>
      </c>
    </row>
    <row r="108" customFormat="false" ht="12.8" hidden="false" customHeight="false" outlineLevel="0" collapsed="false">
      <c r="A108" s="0" t="n">
        <v>0.287081339712943</v>
      </c>
      <c r="B108" s="0" t="n">
        <v>0.0270805329752967</v>
      </c>
      <c r="C108" s="0" t="n">
        <v>0.421986388414033</v>
      </c>
      <c r="D108" s="0" t="n">
        <v>0.448738154088591</v>
      </c>
      <c r="E108" s="0" t="n">
        <v>0.573615580393371</v>
      </c>
      <c r="F108" s="0" t="n">
        <v>0.34537335512552</v>
      </c>
      <c r="G108" s="0" t="n">
        <v>0.799333119074401</v>
      </c>
      <c r="H108" s="0" t="n">
        <v>0.333333333333333</v>
      </c>
      <c r="I108" s="0" t="n">
        <v>0.223684210526316</v>
      </c>
      <c r="J108" s="0" t="n">
        <v>0.181818181818182</v>
      </c>
      <c r="K108" s="0" t="n">
        <v>0.571428571428571</v>
      </c>
      <c r="L108" s="0" t="n">
        <v>0.4</v>
      </c>
      <c r="M108" s="0" t="n">
        <v>0.4</v>
      </c>
      <c r="N108" s="0" t="n">
        <v>0.6</v>
      </c>
      <c r="O108" s="0" t="n">
        <v>0</v>
      </c>
      <c r="P108" s="0" t="n">
        <v>0.8</v>
      </c>
      <c r="Q108" s="0" t="n">
        <v>0.294284355771661</v>
      </c>
      <c r="R108" s="0" t="n">
        <v>3.71388886967467E-008</v>
      </c>
      <c r="S108" s="0" t="n">
        <v>0.652097412815456</v>
      </c>
      <c r="T108" s="0" t="n">
        <v>0.0834863915649638</v>
      </c>
      <c r="U108" s="0" t="n">
        <v>0</v>
      </c>
      <c r="V108" s="0" t="n">
        <v>0.143841165606184</v>
      </c>
      <c r="W108" s="0" t="n">
        <v>0.0655660113126941</v>
      </c>
      <c r="X108" s="0" t="n">
        <v>0</v>
      </c>
      <c r="Y108" s="0" t="n">
        <v>0.820401768297191</v>
      </c>
      <c r="Z108" s="0" t="n">
        <v>0.431006757292623</v>
      </c>
      <c r="AA108" s="0" t="n">
        <v>0</v>
      </c>
      <c r="AB108" s="0" t="n">
        <v>0.0335992486437038</v>
      </c>
      <c r="AC108" s="0" t="n">
        <v>0.151655882558864</v>
      </c>
      <c r="AD108" s="0" t="n">
        <v>0</v>
      </c>
      <c r="AE108" s="0" t="n">
        <v>0</v>
      </c>
      <c r="AF108" s="0" t="n">
        <v>0.0131674664392511</v>
      </c>
      <c r="AG108" s="0" t="n">
        <v>0.0789082967328096</v>
      </c>
      <c r="AH108" s="0" t="n">
        <v>0.214604839697784</v>
      </c>
      <c r="AI108" s="0" t="n">
        <v>0</v>
      </c>
      <c r="AJ108" s="0" t="n">
        <v>0</v>
      </c>
      <c r="AK108" s="0" t="n">
        <v>0.6</v>
      </c>
      <c r="AL108" s="0" t="n">
        <v>0</v>
      </c>
      <c r="AM108" s="0" t="n">
        <v>0</v>
      </c>
      <c r="AN108" s="0" t="n">
        <v>0</v>
      </c>
      <c r="AO108" s="0" t="n">
        <v>0.25</v>
      </c>
      <c r="AP108" s="0" t="n">
        <v>0.4</v>
      </c>
      <c r="AQ108" s="0" t="n">
        <v>0</v>
      </c>
      <c r="AR108" s="0" t="n">
        <v>0</v>
      </c>
      <c r="AS108" s="0" t="n">
        <v>0.333333333333333</v>
      </c>
      <c r="AT108" s="0" t="n">
        <v>0</v>
      </c>
      <c r="AU108" s="0" t="n">
        <v>0.25</v>
      </c>
      <c r="AV108" s="0" t="n">
        <v>0</v>
      </c>
      <c r="AW108" s="0" t="n">
        <v>0</v>
      </c>
      <c r="AX108" s="0" t="n">
        <v>0</v>
      </c>
      <c r="AY108" s="0" t="n">
        <v>0</v>
      </c>
      <c r="AZ108" s="0" t="n">
        <v>0</v>
      </c>
      <c r="BA108" s="0" t="n">
        <v>0.274193548387097</v>
      </c>
      <c r="BB108" s="0" t="n">
        <v>0.775147928994083</v>
      </c>
      <c r="BC108" s="0" t="n">
        <v>0.532385882282386</v>
      </c>
      <c r="BD108" s="0" t="n">
        <v>0</v>
      </c>
      <c r="BE108" s="0" t="n">
        <v>0</v>
      </c>
      <c r="BF108" s="0" t="n">
        <v>0</v>
      </c>
      <c r="BG108" s="0" t="n">
        <v>0.142894637324188</v>
      </c>
      <c r="BH108" s="0" t="n">
        <v>0</v>
      </c>
      <c r="BI108" s="0" t="n">
        <v>0.327814010011678</v>
      </c>
      <c r="BJ108" s="0" t="n">
        <v>0.167422700993514</v>
      </c>
      <c r="BK108" s="0" t="n">
        <v>0</v>
      </c>
      <c r="BL108" s="0" t="n">
        <v>0.110107437815325</v>
      </c>
      <c r="BM108" s="0" t="n">
        <v>0</v>
      </c>
      <c r="BN108" s="0" t="n">
        <v>0.56</v>
      </c>
      <c r="BO108" s="0" t="n">
        <v>0.5</v>
      </c>
      <c r="BP108" s="0" t="n">
        <v>0.137931034482759</v>
      </c>
      <c r="BQ108" s="0" t="n">
        <v>0</v>
      </c>
      <c r="BR108" s="0" t="n">
        <v>0.362771712900797</v>
      </c>
      <c r="BS108" s="0" t="n">
        <v>7.43</v>
      </c>
    </row>
    <row r="109" customFormat="false" ht="12.8" hidden="false" customHeight="false" outlineLevel="0" collapsed="false">
      <c r="A109" s="0" t="n">
        <v>0.287081339712994</v>
      </c>
      <c r="B109" s="0" t="n">
        <v>1.82473530883881E-005</v>
      </c>
      <c r="C109" s="0" t="n">
        <v>0.422034535761639</v>
      </c>
      <c r="D109" s="0" t="n">
        <v>0.448712503993236</v>
      </c>
      <c r="E109" s="0" t="n">
        <v>0.573656402372693</v>
      </c>
      <c r="F109" s="0" t="n">
        <v>0.345640479302331</v>
      </c>
      <c r="G109" s="0" t="n">
        <v>0.843162461835128</v>
      </c>
      <c r="H109" s="0" t="n">
        <v>0.333333333333333</v>
      </c>
      <c r="I109" s="0" t="n">
        <v>0.263157894736842</v>
      </c>
      <c r="J109" s="0" t="n">
        <v>0.181818181818182</v>
      </c>
      <c r="K109" s="0" t="n">
        <v>0.571428571428571</v>
      </c>
      <c r="L109" s="0" t="n">
        <v>0.4</v>
      </c>
      <c r="M109" s="0" t="n">
        <v>0.4</v>
      </c>
      <c r="N109" s="0" t="n">
        <v>0.6</v>
      </c>
      <c r="O109" s="0" t="n">
        <v>0</v>
      </c>
      <c r="P109" s="0" t="n">
        <v>0.8</v>
      </c>
      <c r="Q109" s="0" t="n">
        <v>0.249737409580743</v>
      </c>
      <c r="R109" s="0" t="n">
        <v>3.53402775949409E-008</v>
      </c>
      <c r="S109" s="0" t="n">
        <v>0.683242585921365</v>
      </c>
      <c r="T109" s="0" t="n">
        <v>0.0834863915649638</v>
      </c>
      <c r="U109" s="0" t="n">
        <v>0</v>
      </c>
      <c r="V109" s="0" t="n">
        <v>0.153597931571741</v>
      </c>
      <c r="W109" s="0" t="n">
        <v>0.0599578132791056</v>
      </c>
      <c r="X109" s="0" t="n">
        <v>0</v>
      </c>
      <c r="Y109" s="0" t="n">
        <v>0.806349556727443</v>
      </c>
      <c r="Z109" s="0" t="n">
        <v>0.334167167219054</v>
      </c>
      <c r="AA109" s="0" t="n">
        <v>0</v>
      </c>
      <c r="AB109" s="0" t="n">
        <v>0.0335992486437038</v>
      </c>
      <c r="AC109" s="0" t="n">
        <v>0.151655882558864</v>
      </c>
      <c r="AD109" s="0" t="n">
        <v>0</v>
      </c>
      <c r="AE109" s="0" t="n">
        <v>0</v>
      </c>
      <c r="AF109" s="0" t="n">
        <v>0</v>
      </c>
      <c r="AG109" s="0" t="n">
        <v>0.0574639931748284</v>
      </c>
      <c r="AH109" s="0" t="n">
        <v>0.214604839697784</v>
      </c>
      <c r="AI109" s="0" t="n">
        <v>0</v>
      </c>
      <c r="AJ109" s="0" t="n">
        <v>0</v>
      </c>
      <c r="AK109" s="0" t="n">
        <v>0.5</v>
      </c>
      <c r="AL109" s="0" t="n">
        <v>0</v>
      </c>
      <c r="AM109" s="0" t="n">
        <v>0</v>
      </c>
      <c r="AN109" s="0" t="n">
        <v>0</v>
      </c>
      <c r="AO109" s="0" t="n">
        <v>0</v>
      </c>
      <c r="AP109" s="0" t="n">
        <v>0.4</v>
      </c>
      <c r="AQ109" s="0" t="n">
        <v>0</v>
      </c>
      <c r="AR109" s="0" t="n">
        <v>0</v>
      </c>
      <c r="AS109" s="0" t="n">
        <v>0.333333333333333</v>
      </c>
      <c r="AT109" s="0" t="n">
        <v>0</v>
      </c>
      <c r="AU109" s="0" t="n">
        <v>0</v>
      </c>
      <c r="AV109" s="0" t="n">
        <v>0</v>
      </c>
      <c r="AW109" s="0" t="n">
        <v>0</v>
      </c>
      <c r="AX109" s="0" t="n">
        <v>0</v>
      </c>
      <c r="AY109" s="0" t="n">
        <v>0</v>
      </c>
      <c r="AZ109" s="0" t="n">
        <v>0</v>
      </c>
      <c r="BA109" s="0" t="n">
        <v>0.265625</v>
      </c>
      <c r="BB109" s="0" t="n">
        <v>0.807692307692308</v>
      </c>
      <c r="BC109" s="0" t="n">
        <v>0.532385877032386</v>
      </c>
      <c r="BD109" s="0" t="n">
        <v>0</v>
      </c>
      <c r="BE109" s="0" t="n">
        <v>0</v>
      </c>
      <c r="BF109" s="0" t="n">
        <v>0</v>
      </c>
      <c r="BG109" s="0" t="n">
        <v>0.134599727883649</v>
      </c>
      <c r="BH109" s="0" t="n">
        <v>0</v>
      </c>
      <c r="BI109" s="0" t="n">
        <v>0.341333535875178</v>
      </c>
      <c r="BJ109" s="0" t="n">
        <v>0.14514143272072</v>
      </c>
      <c r="BK109" s="0" t="n">
        <v>0</v>
      </c>
      <c r="BL109" s="0" t="n">
        <v>0.108194660782629</v>
      </c>
      <c r="BM109" s="0" t="n">
        <v>0</v>
      </c>
      <c r="BN109" s="0" t="n">
        <v>0.68</v>
      </c>
      <c r="BO109" s="0" t="n">
        <v>0.5</v>
      </c>
      <c r="BP109" s="0" t="n">
        <v>0.137931034482759</v>
      </c>
      <c r="BQ109" s="0" t="n">
        <v>0</v>
      </c>
      <c r="BR109" s="0" t="n">
        <v>0.406160121610574</v>
      </c>
      <c r="BS109" s="0" t="n">
        <v>6.28</v>
      </c>
    </row>
    <row r="110" customFormat="false" ht="12.8" hidden="false" customHeight="false" outlineLevel="0" collapsed="false">
      <c r="A110" s="0" t="n">
        <v>0.287081339712943</v>
      </c>
      <c r="B110" s="0" t="n">
        <v>0.0270805324523933</v>
      </c>
      <c r="C110" s="0" t="n">
        <v>0.422019623170816</v>
      </c>
      <c r="D110" s="0" t="n">
        <v>0.448734097468808</v>
      </c>
      <c r="E110" s="0" t="n">
        <v>0.573615948534679</v>
      </c>
      <c r="F110" s="0" t="n">
        <v>0.345375520746492</v>
      </c>
      <c r="G110" s="0" t="n">
        <v>0.849630403342439</v>
      </c>
      <c r="H110" s="0" t="n">
        <v>0.333333333333333</v>
      </c>
      <c r="I110" s="0" t="n">
        <v>0.25</v>
      </c>
      <c r="J110" s="0" t="n">
        <v>0.181818181818182</v>
      </c>
      <c r="K110" s="0" t="n">
        <v>0.571428571428571</v>
      </c>
      <c r="L110" s="0" t="n">
        <v>0.4</v>
      </c>
      <c r="M110" s="0" t="n">
        <v>0.4</v>
      </c>
      <c r="N110" s="0" t="n">
        <v>0.6</v>
      </c>
      <c r="O110" s="0" t="n">
        <v>0</v>
      </c>
      <c r="P110" s="0" t="n">
        <v>0.8</v>
      </c>
      <c r="Q110" s="0" t="n">
        <v>0.240428730009952</v>
      </c>
      <c r="R110" s="0" t="n">
        <v>3.71388886967467E-008</v>
      </c>
      <c r="S110" s="0" t="n">
        <v>0.652097412815456</v>
      </c>
      <c r="T110" s="0" t="n">
        <v>0.0834863915649638</v>
      </c>
      <c r="U110" s="0" t="n">
        <v>0</v>
      </c>
      <c r="V110" s="0" t="n">
        <v>0.146081044503956</v>
      </c>
      <c r="W110" s="0" t="n">
        <v>0.0655660113126941</v>
      </c>
      <c r="X110" s="0" t="n">
        <v>0</v>
      </c>
      <c r="Y110" s="0" t="n">
        <v>0.845795121644352</v>
      </c>
      <c r="Z110" s="0" t="n">
        <v>0.431006757292623</v>
      </c>
      <c r="AA110" s="0" t="n">
        <v>0</v>
      </c>
      <c r="AB110" s="0" t="n">
        <v>0.0335992486437038</v>
      </c>
      <c r="AC110" s="0" t="n">
        <v>0.151655882558864</v>
      </c>
      <c r="AD110" s="0" t="n">
        <v>0</v>
      </c>
      <c r="AE110" s="0" t="n">
        <v>0</v>
      </c>
      <c r="AF110" s="0" t="n">
        <v>0</v>
      </c>
      <c r="AG110" s="0" t="n">
        <v>0.0574639931748284</v>
      </c>
      <c r="AH110" s="0" t="n">
        <v>0.214604839697784</v>
      </c>
      <c r="AI110" s="0" t="n">
        <v>0</v>
      </c>
      <c r="AJ110" s="0" t="n">
        <v>0</v>
      </c>
      <c r="AK110" s="0" t="n">
        <v>0.6</v>
      </c>
      <c r="AL110" s="0" t="n">
        <v>0</v>
      </c>
      <c r="AM110" s="0" t="n">
        <v>0</v>
      </c>
      <c r="AN110" s="0" t="n">
        <v>0</v>
      </c>
      <c r="AO110" s="0" t="n">
        <v>0</v>
      </c>
      <c r="AP110" s="0" t="n">
        <v>0.4</v>
      </c>
      <c r="AQ110" s="0" t="n">
        <v>0</v>
      </c>
      <c r="AR110" s="0" t="n">
        <v>0</v>
      </c>
      <c r="AS110" s="0" t="n">
        <v>0.333333333333333</v>
      </c>
      <c r="AT110" s="0" t="n">
        <v>0</v>
      </c>
      <c r="AU110" s="0" t="n">
        <v>0.25</v>
      </c>
      <c r="AV110" s="0" t="n">
        <v>0</v>
      </c>
      <c r="AW110" s="0" t="n">
        <v>0</v>
      </c>
      <c r="AX110" s="0" t="n">
        <v>0</v>
      </c>
      <c r="AY110" s="0" t="n">
        <v>0</v>
      </c>
      <c r="AZ110" s="0" t="n">
        <v>0</v>
      </c>
      <c r="BA110" s="0" t="n">
        <v>0.265625</v>
      </c>
      <c r="BB110" s="0" t="n">
        <v>0.775147928994083</v>
      </c>
      <c r="BC110" s="0" t="n">
        <v>0.532385882282386</v>
      </c>
      <c r="BD110" s="0" t="n">
        <v>0</v>
      </c>
      <c r="BE110" s="0" t="n">
        <v>0</v>
      </c>
      <c r="BF110" s="0" t="n">
        <v>0</v>
      </c>
      <c r="BG110" s="0" t="n">
        <v>0.142894637324188</v>
      </c>
      <c r="BH110" s="0" t="n">
        <v>0</v>
      </c>
      <c r="BI110" s="0" t="n">
        <v>0.327814010011678</v>
      </c>
      <c r="BJ110" s="0" t="n">
        <v>0.167422700993514</v>
      </c>
      <c r="BK110" s="0" t="n">
        <v>0</v>
      </c>
      <c r="BL110" s="0" t="n">
        <v>0.11364892210364</v>
      </c>
      <c r="BM110" s="0" t="n">
        <v>0</v>
      </c>
      <c r="BN110" s="0" t="n">
        <v>0.68</v>
      </c>
      <c r="BO110" s="0" t="n">
        <v>0.5</v>
      </c>
      <c r="BP110" s="0" t="n">
        <v>0.137931034482759</v>
      </c>
      <c r="BQ110" s="0" t="n">
        <v>0</v>
      </c>
      <c r="BR110" s="0" t="n">
        <v>0.361584217479199</v>
      </c>
      <c r="BS110" s="0" t="n">
        <v>7.28</v>
      </c>
    </row>
    <row r="111" customFormat="false" ht="12.8" hidden="false" customHeight="false" outlineLevel="0" collapsed="false">
      <c r="A111" s="0" t="n">
        <v>0.28708133971296</v>
      </c>
      <c r="B111" s="0" t="n">
        <v>1.82680865779071E-005</v>
      </c>
      <c r="C111" s="0" t="n">
        <v>0.421990208395915</v>
      </c>
      <c r="D111" s="0" t="n">
        <v>0.448748953537439</v>
      </c>
      <c r="E111" s="0" t="n">
        <v>0.534317131833511</v>
      </c>
      <c r="F111" s="0" t="n">
        <v>0.349825409421314</v>
      </c>
      <c r="G111" s="0" t="n">
        <v>0.832034388558573</v>
      </c>
      <c r="H111" s="0" t="n">
        <v>0.333333333333333</v>
      </c>
      <c r="I111" s="0" t="n">
        <v>0.263157894736842</v>
      </c>
      <c r="J111" s="0" t="n">
        <v>0.181818181818182</v>
      </c>
      <c r="K111" s="0" t="n">
        <v>0.642857142857143</v>
      </c>
      <c r="L111" s="0" t="n">
        <v>0.4</v>
      </c>
      <c r="M111" s="0" t="n">
        <v>0.4</v>
      </c>
      <c r="N111" s="0" t="n">
        <v>0.6</v>
      </c>
      <c r="O111" s="0" t="n">
        <v>0</v>
      </c>
      <c r="P111" s="0" t="n">
        <v>0.8</v>
      </c>
      <c r="Q111" s="0" t="n">
        <v>0.336151170370117</v>
      </c>
      <c r="R111" s="0" t="n">
        <v>3.92083331304847E-008</v>
      </c>
      <c r="S111" s="0" t="n">
        <v>0.648558023458735</v>
      </c>
      <c r="T111" s="0" t="n">
        <v>0.0834863915649638</v>
      </c>
      <c r="U111" s="0" t="n">
        <v>0</v>
      </c>
      <c r="V111" s="0" t="n">
        <v>0.152864092136886</v>
      </c>
      <c r="W111" s="0" t="n">
        <v>0.0655660113126941</v>
      </c>
      <c r="X111" s="0" t="n">
        <v>0</v>
      </c>
      <c r="Y111" s="0" t="n">
        <v>0.894652896407879</v>
      </c>
      <c r="Z111" s="0" t="n">
        <v>0.431006757292623</v>
      </c>
      <c r="AA111" s="0" t="n">
        <v>0</v>
      </c>
      <c r="AB111" s="0" t="n">
        <v>0.0335992486437038</v>
      </c>
      <c r="AC111" s="0" t="n">
        <v>0.151655882558864</v>
      </c>
      <c r="AD111" s="0" t="n">
        <v>0</v>
      </c>
      <c r="AE111" s="0" t="n">
        <v>0.0175382490691308</v>
      </c>
      <c r="AF111" s="0" t="n">
        <v>0</v>
      </c>
      <c r="AG111" s="0" t="n">
        <v>0.0574639931748284</v>
      </c>
      <c r="AH111" s="0" t="n">
        <v>0.214604839697784</v>
      </c>
      <c r="AI111" s="0" t="n">
        <v>0</v>
      </c>
      <c r="AJ111" s="0" t="n">
        <v>0.5</v>
      </c>
      <c r="AK111" s="0" t="n">
        <v>0.6</v>
      </c>
      <c r="AL111" s="0" t="n">
        <v>0</v>
      </c>
      <c r="AM111" s="0" t="n">
        <v>0</v>
      </c>
      <c r="AN111" s="0" t="n">
        <v>0</v>
      </c>
      <c r="AO111" s="0" t="n">
        <v>0</v>
      </c>
      <c r="AP111" s="0" t="n">
        <v>0.4</v>
      </c>
      <c r="AQ111" s="0" t="n">
        <v>0</v>
      </c>
      <c r="AR111" s="0" t="n">
        <v>0</v>
      </c>
      <c r="AS111" s="0" t="n">
        <v>0.333333333333333</v>
      </c>
      <c r="AT111" s="0" t="n">
        <v>0</v>
      </c>
      <c r="AU111" s="0" t="n">
        <v>0</v>
      </c>
      <c r="AV111" s="0" t="n">
        <v>0</v>
      </c>
      <c r="AW111" s="0" t="n">
        <v>0</v>
      </c>
      <c r="AX111" s="0" t="n">
        <v>0</v>
      </c>
      <c r="AY111" s="0" t="n">
        <v>0</v>
      </c>
      <c r="AZ111" s="0" t="n">
        <v>0</v>
      </c>
      <c r="BA111" s="0" t="n">
        <v>0.265625</v>
      </c>
      <c r="BB111" s="0" t="n">
        <v>0.744230769230769</v>
      </c>
      <c r="BC111" s="0" t="n">
        <v>0.532385888032386</v>
      </c>
      <c r="BD111" s="0" t="n">
        <v>0</v>
      </c>
      <c r="BE111" s="0" t="n">
        <v>0</v>
      </c>
      <c r="BF111" s="0" t="n">
        <v>0</v>
      </c>
      <c r="BG111" s="0" t="n">
        <v>0.14704347193249</v>
      </c>
      <c r="BH111" s="0" t="n">
        <v>0</v>
      </c>
      <c r="BI111" s="0" t="n">
        <v>0.327814010011678</v>
      </c>
      <c r="BJ111" s="0" t="n">
        <v>0.158248225727635</v>
      </c>
      <c r="BK111" s="0" t="n">
        <v>0</v>
      </c>
      <c r="BL111" s="0" t="n">
        <v>0.116525012487928</v>
      </c>
      <c r="BM111" s="0" t="n">
        <v>0.5</v>
      </c>
      <c r="BN111" s="0" t="n">
        <v>0.64</v>
      </c>
      <c r="BO111" s="0" t="n">
        <v>0.625</v>
      </c>
      <c r="BP111" s="0" t="n">
        <v>0.137931034482759</v>
      </c>
      <c r="BQ111" s="0" t="n">
        <v>0</v>
      </c>
      <c r="BR111" s="0" t="n">
        <v>0.380238147469884</v>
      </c>
      <c r="BS111" s="0" t="n">
        <v>7.6</v>
      </c>
    </row>
    <row r="112" customFormat="false" ht="12.8" hidden="false" customHeight="false" outlineLevel="0" collapsed="false">
      <c r="A112" s="0" t="n">
        <v>0.287081339712969</v>
      </c>
      <c r="B112" s="0" t="n">
        <v>1.82542513011132E-005</v>
      </c>
      <c r="C112" s="0" t="n">
        <v>0.422025698871421</v>
      </c>
      <c r="D112" s="0" t="n">
        <v>0.44872248225172</v>
      </c>
      <c r="E112" s="0" t="n">
        <v>0.574186905159475</v>
      </c>
      <c r="F112" s="0" t="n">
        <v>0.34930256650903</v>
      </c>
      <c r="G112" s="0" t="n">
        <v>0.852241684075205</v>
      </c>
      <c r="H112" s="0" t="n">
        <v>0.333333333333333</v>
      </c>
      <c r="I112" s="0" t="n">
        <v>0.276315789473684</v>
      </c>
      <c r="J112" s="0" t="n">
        <v>0.181818181818182</v>
      </c>
      <c r="K112" s="0" t="n">
        <v>0.571428571428571</v>
      </c>
      <c r="L112" s="0" t="n">
        <v>0.4</v>
      </c>
      <c r="M112" s="0" t="n">
        <v>0.4</v>
      </c>
      <c r="N112" s="0" t="n">
        <v>0.6</v>
      </c>
      <c r="O112" s="0" t="n">
        <v>0</v>
      </c>
      <c r="P112" s="0" t="n">
        <v>0.8</v>
      </c>
      <c r="Q112" s="0" t="n">
        <v>0.24242992152526</v>
      </c>
      <c r="R112" s="0" t="n">
        <v>3.71388886967467E-008</v>
      </c>
      <c r="S112" s="0" t="n">
        <v>0.652097412815456</v>
      </c>
      <c r="T112" s="0" t="n">
        <v>0.0834863915649638</v>
      </c>
      <c r="U112" s="0" t="n">
        <v>0.0210122639636345</v>
      </c>
      <c r="V112" s="0" t="n">
        <v>0.349819664045438</v>
      </c>
      <c r="W112" s="0" t="n">
        <v>0.170189508990041</v>
      </c>
      <c r="X112" s="0" t="n">
        <v>0</v>
      </c>
      <c r="Y112" s="0" t="n">
        <v>0.845795121644352</v>
      </c>
      <c r="Z112" s="0" t="n">
        <v>0.431006757292623</v>
      </c>
      <c r="AA112" s="0" t="n">
        <v>0</v>
      </c>
      <c r="AB112" s="0" t="n">
        <v>0.0335992486437038</v>
      </c>
      <c r="AC112" s="0" t="n">
        <v>0.151655882558864</v>
      </c>
      <c r="AD112" s="0" t="n">
        <v>0</v>
      </c>
      <c r="AE112" s="0" t="n">
        <v>0</v>
      </c>
      <c r="AF112" s="0" t="n">
        <v>0</v>
      </c>
      <c r="AG112" s="0" t="n">
        <v>0.0574639931748284</v>
      </c>
      <c r="AH112" s="0" t="n">
        <v>0.214604839697784</v>
      </c>
      <c r="AI112" s="0" t="n">
        <v>0</v>
      </c>
      <c r="AJ112" s="0" t="n">
        <v>0</v>
      </c>
      <c r="AK112" s="0" t="n">
        <v>0.6</v>
      </c>
      <c r="AL112" s="0" t="n">
        <v>0</v>
      </c>
      <c r="AM112" s="0" t="n">
        <v>0</v>
      </c>
      <c r="AN112" s="0" t="n">
        <v>0</v>
      </c>
      <c r="AO112" s="0" t="n">
        <v>0</v>
      </c>
      <c r="AP112" s="0" t="n">
        <v>0.4</v>
      </c>
      <c r="AQ112" s="0" t="n">
        <v>0</v>
      </c>
      <c r="AR112" s="0" t="n">
        <v>0</v>
      </c>
      <c r="AS112" s="0" t="n">
        <v>0.333333333333333</v>
      </c>
      <c r="AT112" s="0" t="n">
        <v>0</v>
      </c>
      <c r="AU112" s="0" t="n">
        <v>0</v>
      </c>
      <c r="AV112" s="0" t="n">
        <v>0</v>
      </c>
      <c r="AW112" s="0" t="n">
        <v>0</v>
      </c>
      <c r="AX112" s="0" t="n">
        <v>0</v>
      </c>
      <c r="AY112" s="0" t="n">
        <v>0</v>
      </c>
      <c r="AZ112" s="0" t="n">
        <v>0</v>
      </c>
      <c r="BA112" s="0" t="n">
        <v>0.30050505050505</v>
      </c>
      <c r="BB112" s="0" t="n">
        <v>0.775147928994083</v>
      </c>
      <c r="BC112" s="0" t="n">
        <v>0.532385882282386</v>
      </c>
      <c r="BD112" s="0" t="n">
        <v>0</v>
      </c>
      <c r="BE112" s="0" t="n">
        <v>0</v>
      </c>
      <c r="BF112" s="0" t="n">
        <v>0</v>
      </c>
      <c r="BG112" s="0" t="n">
        <v>0.164041942421399</v>
      </c>
      <c r="BH112" s="0" t="n">
        <v>0</v>
      </c>
      <c r="BI112" s="0" t="n">
        <v>0.327814010011678</v>
      </c>
      <c r="BJ112" s="0" t="n">
        <v>0.167422700993514</v>
      </c>
      <c r="BK112" s="0" t="n">
        <v>0</v>
      </c>
      <c r="BL112" s="0" t="n">
        <v>0.128308836654579</v>
      </c>
      <c r="BM112" s="0" t="n">
        <v>0</v>
      </c>
      <c r="BN112" s="0" t="n">
        <v>0.64</v>
      </c>
      <c r="BO112" s="0" t="n">
        <v>0.625</v>
      </c>
      <c r="BP112" s="0" t="n">
        <v>0.172413793103448</v>
      </c>
      <c r="BQ112" s="0" t="n">
        <v>0</v>
      </c>
      <c r="BR112" s="0" t="n">
        <v>0.411453049627567</v>
      </c>
      <c r="BS112" s="0" t="n">
        <v>7</v>
      </c>
    </row>
    <row r="113" customFormat="false" ht="12.8" hidden="false" customHeight="false" outlineLevel="0" collapsed="false">
      <c r="A113" s="0" t="n">
        <v>0.28708133971296</v>
      </c>
      <c r="B113" s="0" t="n">
        <v>1.82542796768102E-005</v>
      </c>
      <c r="C113" s="0" t="n">
        <v>0.422001364930006</v>
      </c>
      <c r="D113" s="0" t="n">
        <v>0.448716778293641</v>
      </c>
      <c r="E113" s="0" t="n">
        <v>0.573655775149824</v>
      </c>
      <c r="F113" s="0" t="n">
        <v>0.345636236789854</v>
      </c>
      <c r="G113" s="0" t="n">
        <v>0.79286517756709</v>
      </c>
      <c r="H113" s="0" t="n">
        <v>0</v>
      </c>
      <c r="I113" s="0" t="n">
        <v>0.236842105263158</v>
      </c>
      <c r="J113" s="0" t="n">
        <v>0.181818181818182</v>
      </c>
      <c r="K113" s="0" t="n">
        <v>0.571428571428571</v>
      </c>
      <c r="L113" s="0" t="n">
        <v>0.4</v>
      </c>
      <c r="M113" s="0" t="n">
        <v>0.4</v>
      </c>
      <c r="N113" s="0" t="n">
        <v>0.6</v>
      </c>
      <c r="O113" s="0" t="n">
        <v>0</v>
      </c>
      <c r="P113" s="0" t="n">
        <v>0.8</v>
      </c>
      <c r="Q113" s="0" t="n">
        <v>0.305488667756267</v>
      </c>
      <c r="R113" s="0" t="n">
        <v>3.53402775949409E-008</v>
      </c>
      <c r="S113" s="0" t="n">
        <v>0.683242585921365</v>
      </c>
      <c r="T113" s="0" t="n">
        <v>0.0834863915649638</v>
      </c>
      <c r="U113" s="0" t="n">
        <v>0</v>
      </c>
      <c r="V113" s="0" t="n">
        <v>0.150983200496859</v>
      </c>
      <c r="W113" s="0" t="n">
        <v>0.0599578132791056</v>
      </c>
      <c r="X113" s="0" t="n">
        <v>0</v>
      </c>
      <c r="Y113" s="0" t="n">
        <v>0.776609402512451</v>
      </c>
      <c r="Z113" s="0" t="n">
        <v>0.334167167219054</v>
      </c>
      <c r="AA113" s="0" t="n">
        <v>0</v>
      </c>
      <c r="AB113" s="0" t="n">
        <v>0.0335992486437038</v>
      </c>
      <c r="AC113" s="0" t="n">
        <v>0.151655882558864</v>
      </c>
      <c r="AD113" s="0" t="n">
        <v>0</v>
      </c>
      <c r="AE113" s="0" t="n">
        <v>0</v>
      </c>
      <c r="AF113" s="0" t="n">
        <v>0.0153620441791263</v>
      </c>
      <c r="AG113" s="0" t="n">
        <v>0.0820466050011073</v>
      </c>
      <c r="AH113" s="0" t="n">
        <v>0.214604839697784</v>
      </c>
      <c r="AI113" s="0" t="n">
        <v>0</v>
      </c>
      <c r="AJ113" s="0" t="n">
        <v>0</v>
      </c>
      <c r="AK113" s="0" t="n">
        <v>0.5</v>
      </c>
      <c r="AL113" s="0" t="n">
        <v>0</v>
      </c>
      <c r="AM113" s="0" t="n">
        <v>0</v>
      </c>
      <c r="AN113" s="0" t="n">
        <v>0</v>
      </c>
      <c r="AO113" s="0" t="n">
        <v>0.25</v>
      </c>
      <c r="AP113" s="0" t="n">
        <v>0.4</v>
      </c>
      <c r="AQ113" s="0" t="n">
        <v>0</v>
      </c>
      <c r="AR113" s="0" t="n">
        <v>0</v>
      </c>
      <c r="AS113" s="0" t="n">
        <v>0.333333333333333</v>
      </c>
      <c r="AT113" s="0" t="n">
        <v>0</v>
      </c>
      <c r="AU113" s="0" t="n">
        <v>0</v>
      </c>
      <c r="AV113" s="0" t="n">
        <v>0</v>
      </c>
      <c r="AW113" s="0" t="n">
        <v>0</v>
      </c>
      <c r="AX113" s="0" t="n">
        <v>0</v>
      </c>
      <c r="AY113" s="0" t="n">
        <v>0</v>
      </c>
      <c r="AZ113" s="0" t="n">
        <v>0</v>
      </c>
      <c r="BA113" s="0" t="n">
        <v>0.274193548387097</v>
      </c>
      <c r="BB113" s="0" t="n">
        <v>0.807692307692308</v>
      </c>
      <c r="BC113" s="0" t="n">
        <v>0.532385877032386</v>
      </c>
      <c r="BD113" s="0" t="n">
        <v>0</v>
      </c>
      <c r="BE113" s="0" t="n">
        <v>0</v>
      </c>
      <c r="BF113" s="0" t="n">
        <v>0</v>
      </c>
      <c r="BG113" s="0" t="n">
        <v>0.134599727883649</v>
      </c>
      <c r="BH113" s="0" t="n">
        <v>0</v>
      </c>
      <c r="BI113" s="0" t="n">
        <v>0.341333535875178</v>
      </c>
      <c r="BJ113" s="0" t="n">
        <v>0.14514143272072</v>
      </c>
      <c r="BK113" s="0" t="n">
        <v>0</v>
      </c>
      <c r="BL113" s="0" t="n">
        <v>0.104653176494315</v>
      </c>
      <c r="BM113" s="0" t="n">
        <v>0</v>
      </c>
      <c r="BN113" s="0" t="n">
        <v>0.56</v>
      </c>
      <c r="BO113" s="0" t="n">
        <v>0.5</v>
      </c>
      <c r="BP113" s="0" t="n">
        <v>0.137931034482759</v>
      </c>
      <c r="BQ113" s="0" t="n">
        <v>0</v>
      </c>
      <c r="BR113" s="0" t="n">
        <v>0.409428110615982</v>
      </c>
      <c r="BS113" s="0" t="n">
        <v>6.66</v>
      </c>
    </row>
    <row r="114" customFormat="false" ht="12.8" hidden="false" customHeight="false" outlineLevel="0" collapsed="false">
      <c r="A114" s="0" t="n">
        <v>0.287081339712943</v>
      </c>
      <c r="B114" s="0" t="n">
        <v>0.0270805329752968</v>
      </c>
      <c r="C114" s="0" t="n">
        <v>0.421986753226391</v>
      </c>
      <c r="D114" s="0" t="n">
        <v>0.448738441985089</v>
      </c>
      <c r="E114" s="0" t="n">
        <v>0.573615309453537</v>
      </c>
      <c r="F114" s="0" t="n">
        <v>0.345371278572025</v>
      </c>
      <c r="G114" s="0" t="n">
        <v>0.799333119074401</v>
      </c>
      <c r="H114" s="0" t="n">
        <v>0.333333333333333</v>
      </c>
      <c r="I114" s="0" t="n">
        <v>0.223684210526316</v>
      </c>
      <c r="J114" s="0" t="n">
        <v>0.181818181818182</v>
      </c>
      <c r="K114" s="0" t="n">
        <v>0.571428571428571</v>
      </c>
      <c r="L114" s="0" t="n">
        <v>0.4</v>
      </c>
      <c r="M114" s="0" t="n">
        <v>0.4</v>
      </c>
      <c r="N114" s="0" t="n">
        <v>0.6</v>
      </c>
      <c r="O114" s="0" t="n">
        <v>0</v>
      </c>
      <c r="P114" s="0" t="n">
        <v>0.8</v>
      </c>
      <c r="Q114" s="0" t="n">
        <v>0.294284355771661</v>
      </c>
      <c r="R114" s="0" t="n">
        <v>3.71388886967467E-008</v>
      </c>
      <c r="S114" s="0" t="n">
        <v>0.652097412815456</v>
      </c>
      <c r="T114" s="0" t="n">
        <v>0.0834863915649638</v>
      </c>
      <c r="U114" s="0" t="n">
        <v>0</v>
      </c>
      <c r="V114" s="0" t="n">
        <v>0.14345283613364</v>
      </c>
      <c r="W114" s="0" t="n">
        <v>0.0655660113126941</v>
      </c>
      <c r="X114" s="0" t="n">
        <v>0</v>
      </c>
      <c r="Y114" s="0" t="n">
        <v>0.813789042524719</v>
      </c>
      <c r="Z114" s="0" t="n">
        <v>0.431006757292623</v>
      </c>
      <c r="AA114" s="0" t="n">
        <v>0</v>
      </c>
      <c r="AB114" s="0" t="n">
        <v>0.0335992486437038</v>
      </c>
      <c r="AC114" s="0" t="n">
        <v>0.151655882558864</v>
      </c>
      <c r="AD114" s="0" t="n">
        <v>0</v>
      </c>
      <c r="AE114" s="0" t="n">
        <v>0</v>
      </c>
      <c r="AF114" s="0" t="n">
        <v>0.0153620441791263</v>
      </c>
      <c r="AG114" s="0" t="n">
        <v>0.0820466050011073</v>
      </c>
      <c r="AH114" s="0" t="n">
        <v>0.214604839697784</v>
      </c>
      <c r="AI114" s="0" t="n">
        <v>0</v>
      </c>
      <c r="AJ114" s="0" t="n">
        <v>0</v>
      </c>
      <c r="AK114" s="0" t="n">
        <v>0.6</v>
      </c>
      <c r="AL114" s="0" t="n">
        <v>0</v>
      </c>
      <c r="AM114" s="0" t="n">
        <v>0</v>
      </c>
      <c r="AN114" s="0" t="n">
        <v>0</v>
      </c>
      <c r="AO114" s="0" t="n">
        <v>0.25</v>
      </c>
      <c r="AP114" s="0" t="n">
        <v>0.4</v>
      </c>
      <c r="AQ114" s="0" t="n">
        <v>0</v>
      </c>
      <c r="AR114" s="0" t="n">
        <v>0</v>
      </c>
      <c r="AS114" s="0" t="n">
        <v>0.333333333333333</v>
      </c>
      <c r="AT114" s="0" t="n">
        <v>0</v>
      </c>
      <c r="AU114" s="0" t="n">
        <v>0.25</v>
      </c>
      <c r="AV114" s="0" t="n">
        <v>0</v>
      </c>
      <c r="AW114" s="0" t="n">
        <v>0</v>
      </c>
      <c r="AX114" s="0" t="n">
        <v>0</v>
      </c>
      <c r="AY114" s="0" t="n">
        <v>0</v>
      </c>
      <c r="AZ114" s="0" t="n">
        <v>0</v>
      </c>
      <c r="BA114" s="0" t="n">
        <v>0.274193548387097</v>
      </c>
      <c r="BB114" s="0" t="n">
        <v>0.775147928994083</v>
      </c>
      <c r="BC114" s="0" t="n">
        <v>0.532385882282386</v>
      </c>
      <c r="BD114" s="0" t="n">
        <v>0</v>
      </c>
      <c r="BE114" s="0" t="n">
        <v>0</v>
      </c>
      <c r="BF114" s="0" t="n">
        <v>0</v>
      </c>
      <c r="BG114" s="0" t="n">
        <v>0.142894637324188</v>
      </c>
      <c r="BH114" s="0" t="n">
        <v>0</v>
      </c>
      <c r="BI114" s="0" t="n">
        <v>0.327814010011678</v>
      </c>
      <c r="BJ114" s="0" t="n">
        <v>0.167422700993514</v>
      </c>
      <c r="BK114" s="0" t="n">
        <v>0</v>
      </c>
      <c r="BL114" s="0" t="n">
        <v>0.110107437815325</v>
      </c>
      <c r="BM114" s="0" t="n">
        <v>0</v>
      </c>
      <c r="BN114" s="0" t="n">
        <v>0.56</v>
      </c>
      <c r="BO114" s="0" t="n">
        <v>0.5</v>
      </c>
      <c r="BP114" s="0" t="n">
        <v>0.137931034482759</v>
      </c>
      <c r="BQ114" s="0" t="n">
        <v>0</v>
      </c>
      <c r="BR114" s="0" t="n">
        <v>0.364852215311976</v>
      </c>
      <c r="BS114" s="0" t="n">
        <v>7.4</v>
      </c>
    </row>
    <row r="115" customFormat="false" ht="12.8" hidden="false" customHeight="false" outlineLevel="0" collapsed="false">
      <c r="A115" s="0" t="n">
        <v>0.287081339712986</v>
      </c>
      <c r="B115" s="0" t="n">
        <v>1.81991629051712E-005</v>
      </c>
      <c r="C115" s="0" t="n">
        <v>0.422094960936312</v>
      </c>
      <c r="D115" s="0" t="n">
        <v>0.448627328158638</v>
      </c>
      <c r="E115" s="0" t="n">
        <v>0.573634872131861</v>
      </c>
      <c r="F115" s="0" t="n">
        <v>0.345492467606962</v>
      </c>
      <c r="G115" s="0" t="n">
        <v>0.76390004820826</v>
      </c>
      <c r="H115" s="0" t="n">
        <v>0</v>
      </c>
      <c r="I115" s="0" t="n">
        <v>0.171052631578947</v>
      </c>
      <c r="J115" s="0" t="n">
        <v>0.454545454545455</v>
      </c>
      <c r="K115" s="0" t="n">
        <v>0.142857142857143</v>
      </c>
      <c r="L115" s="0" t="n">
        <v>0.2</v>
      </c>
      <c r="M115" s="0" t="n">
        <v>0.2</v>
      </c>
      <c r="N115" s="0" t="n">
        <v>0.2</v>
      </c>
      <c r="O115" s="0" t="n">
        <v>0</v>
      </c>
      <c r="P115" s="0" t="n">
        <v>0.4</v>
      </c>
      <c r="Q115" s="0" t="n">
        <v>0.302177683056401</v>
      </c>
      <c r="R115" s="0" t="n">
        <v>1.87361110141778E-008</v>
      </c>
      <c r="S115" s="0" t="n">
        <v>0.435697393123993</v>
      </c>
      <c r="T115" s="0" t="n">
        <v>0.0294657852582225</v>
      </c>
      <c r="U115" s="0" t="n">
        <v>0.0625404186002004</v>
      </c>
      <c r="V115" s="0" t="n">
        <v>0.382252449899889</v>
      </c>
      <c r="W115" s="0" t="n">
        <v>0.163603288693703</v>
      </c>
      <c r="X115" s="0" t="n">
        <v>0.607512144555771</v>
      </c>
      <c r="Y115" s="0" t="n">
        <v>0.511784416835367</v>
      </c>
      <c r="Z115" s="0" t="n">
        <v>0.202145802399668</v>
      </c>
      <c r="AA115" s="0" t="n">
        <v>0</v>
      </c>
      <c r="AB115" s="0" t="n">
        <v>0.0335992486437038</v>
      </c>
      <c r="AC115" s="0" t="n">
        <v>0.151655882558864</v>
      </c>
      <c r="AD115" s="0" t="n">
        <v>0</v>
      </c>
      <c r="AE115" s="0" t="n">
        <v>0</v>
      </c>
      <c r="AF115" s="0" t="n">
        <v>0</v>
      </c>
      <c r="AG115" s="0" t="n">
        <v>0.0574639931748284</v>
      </c>
      <c r="AH115" s="0" t="n">
        <v>0.214604839697784</v>
      </c>
      <c r="AI115" s="0" t="n">
        <v>0</v>
      </c>
      <c r="AJ115" s="0" t="n">
        <v>0</v>
      </c>
      <c r="AK115" s="0" t="n">
        <v>0.2</v>
      </c>
      <c r="AL115" s="0" t="n">
        <v>0</v>
      </c>
      <c r="AM115" s="0" t="n">
        <v>0</v>
      </c>
      <c r="AN115" s="0" t="n">
        <v>0</v>
      </c>
      <c r="AO115" s="0" t="n">
        <v>0</v>
      </c>
      <c r="AP115" s="0" t="n">
        <v>0.4</v>
      </c>
      <c r="AQ115" s="0" t="n">
        <v>0</v>
      </c>
      <c r="AR115" s="0" t="n">
        <v>0</v>
      </c>
      <c r="AS115" s="0" t="n">
        <v>0.333333333333333</v>
      </c>
      <c r="AT115" s="0" t="n">
        <v>0</v>
      </c>
      <c r="AU115" s="0" t="n">
        <v>0</v>
      </c>
      <c r="AV115" s="0" t="n">
        <v>0</v>
      </c>
      <c r="AW115" s="0" t="n">
        <v>0</v>
      </c>
      <c r="AX115" s="0" t="n">
        <v>0</v>
      </c>
      <c r="AY115" s="0" t="n">
        <v>0</v>
      </c>
      <c r="AZ115" s="0" t="n">
        <v>0</v>
      </c>
      <c r="BA115" s="0" t="n">
        <v>0.623333333333333</v>
      </c>
      <c r="BB115" s="0" t="n">
        <v>0.43424317617866</v>
      </c>
      <c r="BC115" s="0" t="n">
        <v>0.532385766532386</v>
      </c>
      <c r="BD115" s="0" t="n">
        <v>0</v>
      </c>
      <c r="BE115" s="0" t="n">
        <v>0</v>
      </c>
      <c r="BF115" s="0" t="n">
        <v>0</v>
      </c>
      <c r="BG115" s="0" t="n">
        <v>0.107088399953132</v>
      </c>
      <c r="BH115" s="0" t="n">
        <v>0</v>
      </c>
      <c r="BI115" s="0" t="n">
        <v>0.177426530869339</v>
      </c>
      <c r="BJ115" s="0" t="n">
        <v>0.0737160986687559</v>
      </c>
      <c r="BK115" s="0" t="n">
        <v>0</v>
      </c>
      <c r="BL115" s="0" t="n">
        <v>0.065269319008296</v>
      </c>
      <c r="BM115" s="0" t="n">
        <v>0</v>
      </c>
      <c r="BN115" s="0" t="n">
        <v>0.32</v>
      </c>
      <c r="BO115" s="0" t="n">
        <v>0.125</v>
      </c>
      <c r="BP115" s="0" t="n">
        <v>0.206896551724138</v>
      </c>
      <c r="BQ115" s="0" t="n">
        <v>0.166666666666667</v>
      </c>
      <c r="BR115" s="0" t="n">
        <v>0.397662846633735</v>
      </c>
      <c r="BS115" s="0" t="n">
        <v>6.28</v>
      </c>
    </row>
    <row r="116" customFormat="false" ht="12.8" hidden="false" customHeight="false" outlineLevel="0" collapsed="false">
      <c r="A116" s="0" t="n">
        <v>0.287081339712969</v>
      </c>
      <c r="B116" s="0" t="n">
        <v>0.027080523332026</v>
      </c>
      <c r="C116" s="0" t="n">
        <v>0.42207787290534</v>
      </c>
      <c r="D116" s="0" t="n">
        <v>0.448657066762885</v>
      </c>
      <c r="E116" s="0" t="n">
        <v>0.573593744878535</v>
      </c>
      <c r="F116" s="0" t="n">
        <v>0.345227498595066</v>
      </c>
      <c r="G116" s="0" t="n">
        <v>0.770367989715571</v>
      </c>
      <c r="H116" s="0" t="n">
        <v>0</v>
      </c>
      <c r="I116" s="0" t="n">
        <v>0.157894736842105</v>
      </c>
      <c r="J116" s="0" t="n">
        <v>0.454545454545455</v>
      </c>
      <c r="K116" s="0" t="n">
        <v>0.142857142857143</v>
      </c>
      <c r="L116" s="0" t="n">
        <v>0.2</v>
      </c>
      <c r="M116" s="0" t="n">
        <v>0.2</v>
      </c>
      <c r="N116" s="0" t="n">
        <v>0.2</v>
      </c>
      <c r="O116" s="0" t="n">
        <v>0</v>
      </c>
      <c r="P116" s="0" t="n">
        <v>0.4</v>
      </c>
      <c r="Q116" s="0" t="n">
        <v>0.289001298454258</v>
      </c>
      <c r="R116" s="0" t="n">
        <v>2.00763887850215E-008</v>
      </c>
      <c r="S116" s="0" t="n">
        <v>0.405492397178001</v>
      </c>
      <c r="T116" s="0" t="n">
        <v>0.0294657852582225</v>
      </c>
      <c r="U116" s="0" t="n">
        <v>0.0625404186002004</v>
      </c>
      <c r="V116" s="0" t="n">
        <v>0.355542448524828</v>
      </c>
      <c r="W116" s="0" t="n">
        <v>0.183538647503273</v>
      </c>
      <c r="X116" s="0" t="n">
        <v>0.51744588927876</v>
      </c>
      <c r="Y116" s="0" t="n">
        <v>0.54127589646988</v>
      </c>
      <c r="Z116" s="0" t="n">
        <v>0.28605907123725</v>
      </c>
      <c r="AA116" s="0" t="n">
        <v>0</v>
      </c>
      <c r="AB116" s="0" t="n">
        <v>0.0335992486437038</v>
      </c>
      <c r="AC116" s="0" t="n">
        <v>0.151655882558864</v>
      </c>
      <c r="AD116" s="0" t="n">
        <v>0</v>
      </c>
      <c r="AE116" s="0" t="n">
        <v>0</v>
      </c>
      <c r="AF116" s="0" t="n">
        <v>0</v>
      </c>
      <c r="AG116" s="0" t="n">
        <v>0.0574639931748284</v>
      </c>
      <c r="AH116" s="0" t="n">
        <v>0.214604839697784</v>
      </c>
      <c r="AI116" s="0" t="n">
        <v>0</v>
      </c>
      <c r="AJ116" s="0" t="n">
        <v>0</v>
      </c>
      <c r="AK116" s="0" t="n">
        <v>0.3</v>
      </c>
      <c r="AL116" s="0" t="n">
        <v>0</v>
      </c>
      <c r="AM116" s="0" t="n">
        <v>0</v>
      </c>
      <c r="AN116" s="0" t="n">
        <v>0</v>
      </c>
      <c r="AO116" s="0" t="n">
        <v>0</v>
      </c>
      <c r="AP116" s="0" t="n">
        <v>0.4</v>
      </c>
      <c r="AQ116" s="0" t="n">
        <v>0</v>
      </c>
      <c r="AR116" s="0" t="n">
        <v>0</v>
      </c>
      <c r="AS116" s="0" t="n">
        <v>0.333333333333333</v>
      </c>
      <c r="AT116" s="0" t="n">
        <v>0</v>
      </c>
      <c r="AU116" s="0" t="n">
        <v>0.25</v>
      </c>
      <c r="AV116" s="0" t="n">
        <v>0</v>
      </c>
      <c r="AW116" s="0" t="n">
        <v>0</v>
      </c>
      <c r="AX116" s="0" t="n">
        <v>0</v>
      </c>
      <c r="AY116" s="0" t="n">
        <v>0</v>
      </c>
      <c r="AZ116" s="0" t="n">
        <v>0</v>
      </c>
      <c r="BA116" s="0" t="n">
        <v>0.623333333333333</v>
      </c>
      <c r="BB116" s="0" t="n">
        <v>0.40625</v>
      </c>
      <c r="BC116" s="0" t="n">
        <v>0.532385771782386</v>
      </c>
      <c r="BD116" s="0" t="n">
        <v>0</v>
      </c>
      <c r="BE116" s="0" t="n">
        <v>0</v>
      </c>
      <c r="BF116" s="0" t="n">
        <v>0</v>
      </c>
      <c r="BG116" s="0" t="n">
        <v>0.115383309393672</v>
      </c>
      <c r="BH116" s="0" t="n">
        <v>0</v>
      </c>
      <c r="BI116" s="0" t="n">
        <v>0.163907005005839</v>
      </c>
      <c r="BJ116" s="0" t="n">
        <v>0.0959973669415498</v>
      </c>
      <c r="BK116" s="0" t="n">
        <v>0</v>
      </c>
      <c r="BL116" s="0" t="n">
        <v>0.0707235803293065</v>
      </c>
      <c r="BM116" s="0" t="n">
        <v>0</v>
      </c>
      <c r="BN116" s="0" t="n">
        <v>0.32</v>
      </c>
      <c r="BO116" s="0" t="n">
        <v>0.125</v>
      </c>
      <c r="BP116" s="0" t="n">
        <v>0.206896551724138</v>
      </c>
      <c r="BQ116" s="0" t="n">
        <v>0.166666666666667</v>
      </c>
      <c r="BR116" s="0" t="n">
        <v>0.352847786609035</v>
      </c>
      <c r="BS116" s="0" t="n">
        <v>6.78</v>
      </c>
    </row>
    <row r="117" customFormat="false" ht="12.8" hidden="false" customHeight="false" outlineLevel="0" collapsed="false">
      <c r="A117" s="0" t="n">
        <v>0.287081339713003</v>
      </c>
      <c r="B117" s="0" t="n">
        <v>0.0270805325453366</v>
      </c>
      <c r="C117" s="0" t="n">
        <v>0.547507088320692</v>
      </c>
      <c r="D117" s="0" t="n">
        <v>0.342141019599601</v>
      </c>
      <c r="E117" s="0" t="n">
        <v>0.596128738474455</v>
      </c>
      <c r="F117" s="0" t="n">
        <v>0.432388698175405</v>
      </c>
      <c r="G117" s="0" t="n">
        <v>0.845291659971075</v>
      </c>
      <c r="H117" s="0" t="n">
        <v>0.333333333333333</v>
      </c>
      <c r="I117" s="0" t="n">
        <v>0.263157894736842</v>
      </c>
      <c r="J117" s="0" t="n">
        <v>0.181818181818182</v>
      </c>
      <c r="K117" s="0" t="n">
        <v>0.571428571428571</v>
      </c>
      <c r="L117" s="0" t="n">
        <v>0.4</v>
      </c>
      <c r="M117" s="0" t="n">
        <v>0.4</v>
      </c>
      <c r="N117" s="0" t="n">
        <v>0.6</v>
      </c>
      <c r="O117" s="0" t="n">
        <v>0</v>
      </c>
      <c r="P117" s="0" t="n">
        <v>0.8</v>
      </c>
      <c r="Q117" s="0" t="n">
        <v>0.245617447880692</v>
      </c>
      <c r="R117" s="0" t="n">
        <v>4.00416664595067E-008</v>
      </c>
      <c r="S117" s="0" t="n">
        <v>0.644216772656703</v>
      </c>
      <c r="T117" s="0" t="n">
        <v>0.0834863915649638</v>
      </c>
      <c r="U117" s="0" t="n">
        <v>0</v>
      </c>
      <c r="V117" s="0" t="n">
        <v>0.152937019691682</v>
      </c>
      <c r="W117" s="0" t="n">
        <v>0.0564630519681314</v>
      </c>
      <c r="X117" s="0" t="n">
        <v>0</v>
      </c>
      <c r="Y117" s="0" t="n">
        <v>0.873698276638224</v>
      </c>
      <c r="Z117" s="0" t="n">
        <v>0.431006757292623</v>
      </c>
      <c r="AA117" s="0" t="n">
        <v>0</v>
      </c>
      <c r="AB117" s="0" t="n">
        <v>0.0335992486437038</v>
      </c>
      <c r="AC117" s="0" t="n">
        <v>0</v>
      </c>
      <c r="AD117" s="0" t="n">
        <v>0</v>
      </c>
      <c r="AE117" s="0" t="n">
        <v>0</v>
      </c>
      <c r="AF117" s="0" t="n">
        <v>0.008379296824978</v>
      </c>
      <c r="AG117" s="0" t="n">
        <v>0.140320999361197</v>
      </c>
      <c r="AH117" s="0" t="n">
        <v>0.214604839697784</v>
      </c>
      <c r="AI117" s="0" t="n">
        <v>0</v>
      </c>
      <c r="AJ117" s="0" t="n">
        <v>0</v>
      </c>
      <c r="AK117" s="0" t="n">
        <v>0.6</v>
      </c>
      <c r="AL117" s="0" t="n">
        <v>0</v>
      </c>
      <c r="AM117" s="0" t="n">
        <v>0</v>
      </c>
      <c r="AN117" s="0" t="n">
        <v>0</v>
      </c>
      <c r="AO117" s="0" t="n">
        <v>0</v>
      </c>
      <c r="AP117" s="0" t="n">
        <v>0.4</v>
      </c>
      <c r="AQ117" s="0" t="n">
        <v>0</v>
      </c>
      <c r="AR117" s="0" t="n">
        <v>0</v>
      </c>
      <c r="AS117" s="0" t="n">
        <v>0</v>
      </c>
      <c r="AT117" s="0" t="n">
        <v>0</v>
      </c>
      <c r="AU117" s="0" t="n">
        <v>0.25</v>
      </c>
      <c r="AV117" s="0" t="n">
        <v>0</v>
      </c>
      <c r="AW117" s="0" t="n">
        <v>0</v>
      </c>
      <c r="AX117" s="0" t="n">
        <v>0</v>
      </c>
      <c r="AY117" s="0" t="n">
        <v>0</v>
      </c>
      <c r="AZ117" s="0" t="n">
        <v>0</v>
      </c>
      <c r="BA117" s="0" t="n">
        <v>0.30050505050505</v>
      </c>
      <c r="BB117" s="0" t="n">
        <v>0.744230769230769</v>
      </c>
      <c r="BC117" s="0" t="n">
        <v>0.532385892032386</v>
      </c>
      <c r="BD117" s="0" t="n">
        <v>0</v>
      </c>
      <c r="BE117" s="0" t="n">
        <v>0</v>
      </c>
      <c r="BF117" s="0" t="n">
        <v>0</v>
      </c>
      <c r="BG117" s="0" t="n">
        <v>0.145100299564111</v>
      </c>
      <c r="BH117" s="0" t="n">
        <v>0</v>
      </c>
      <c r="BI117" s="0" t="n">
        <v>0.327814010011678</v>
      </c>
      <c r="BJ117" s="0" t="n">
        <v>0.167422700993514</v>
      </c>
      <c r="BK117" s="0" t="n">
        <v>0</v>
      </c>
      <c r="BL117" s="0" t="n">
        <v>0.11364892210364</v>
      </c>
      <c r="BM117" s="0" t="n">
        <v>0</v>
      </c>
      <c r="BN117" s="0" t="n">
        <v>0.68</v>
      </c>
      <c r="BO117" s="0" t="n">
        <v>0.5</v>
      </c>
      <c r="BP117" s="0" t="n">
        <v>0.206896551724138</v>
      </c>
      <c r="BQ117" s="0" t="n">
        <v>0</v>
      </c>
      <c r="BR117" s="0" t="n">
        <v>0.326536893944445</v>
      </c>
      <c r="BS117" s="0" t="n">
        <v>7.46</v>
      </c>
    </row>
    <row r="118" customFormat="false" ht="12.8" hidden="false" customHeight="false" outlineLevel="0" collapsed="false">
      <c r="A118" s="0" t="n">
        <v>0.287081339712952</v>
      </c>
      <c r="B118" s="0" t="n">
        <v>9.17199800618739E-006</v>
      </c>
      <c r="C118" s="0" t="n">
        <v>0.547453223434444</v>
      </c>
      <c r="D118" s="0" t="n">
        <v>0.342164553152653</v>
      </c>
      <c r="E118" s="0" t="n">
        <v>0.534712319942759</v>
      </c>
      <c r="F118" s="0" t="n">
        <v>0.436838193704473</v>
      </c>
      <c r="G118" s="0" t="n">
        <v>0.827695645187209</v>
      </c>
      <c r="H118" s="0" t="n">
        <v>0.333333333333333</v>
      </c>
      <c r="I118" s="0" t="n">
        <v>0.276315789473684</v>
      </c>
      <c r="J118" s="0" t="n">
        <v>0.181818181818182</v>
      </c>
      <c r="K118" s="0" t="n">
        <v>0.642857142857143</v>
      </c>
      <c r="L118" s="0" t="n">
        <v>0.4</v>
      </c>
      <c r="M118" s="0" t="n">
        <v>0.4</v>
      </c>
      <c r="N118" s="0" t="n">
        <v>0.6</v>
      </c>
      <c r="O118" s="0" t="n">
        <v>0</v>
      </c>
      <c r="P118" s="0" t="n">
        <v>0.8</v>
      </c>
      <c r="Q118" s="0" t="n">
        <v>0.338976826314953</v>
      </c>
      <c r="R118" s="0" t="n">
        <v>4.21944442261468E-008</v>
      </c>
      <c r="S118" s="0" t="n">
        <v>0.640957990609429</v>
      </c>
      <c r="T118" s="0" t="n">
        <v>0.0834863915649638</v>
      </c>
      <c r="U118" s="0" t="n">
        <v>0</v>
      </c>
      <c r="V118" s="0" t="n">
        <v>0.159059671900835</v>
      </c>
      <c r="W118" s="0" t="n">
        <v>0.0564630519681314</v>
      </c>
      <c r="X118" s="0" t="n">
        <v>0</v>
      </c>
      <c r="Y118" s="0" t="n">
        <v>0.922435841938808</v>
      </c>
      <c r="Z118" s="0" t="n">
        <v>0.431006757292623</v>
      </c>
      <c r="AA118" s="0" t="n">
        <v>0</v>
      </c>
      <c r="AB118" s="0" t="n">
        <v>0.0335992486437038</v>
      </c>
      <c r="AC118" s="0" t="n">
        <v>0</v>
      </c>
      <c r="AD118" s="0" t="n">
        <v>0</v>
      </c>
      <c r="AE118" s="0" t="n">
        <v>0.0248028296938421</v>
      </c>
      <c r="AF118" s="0" t="n">
        <v>0.008379296824978</v>
      </c>
      <c r="AG118" s="0" t="n">
        <v>0.140320999361197</v>
      </c>
      <c r="AH118" s="0" t="n">
        <v>0.214604839697784</v>
      </c>
      <c r="AI118" s="0" t="n">
        <v>0</v>
      </c>
      <c r="AJ118" s="0" t="n">
        <v>0.5</v>
      </c>
      <c r="AK118" s="0" t="n">
        <v>0.6</v>
      </c>
      <c r="AL118" s="0" t="n">
        <v>0</v>
      </c>
      <c r="AM118" s="0" t="n">
        <v>0</v>
      </c>
      <c r="AN118" s="0" t="n">
        <v>0</v>
      </c>
      <c r="AO118" s="0" t="n">
        <v>0</v>
      </c>
      <c r="AP118" s="0" t="n">
        <v>0.4</v>
      </c>
      <c r="AQ118" s="0" t="n">
        <v>0</v>
      </c>
      <c r="AR118" s="0" t="n">
        <v>0</v>
      </c>
      <c r="AS118" s="0" t="n">
        <v>0</v>
      </c>
      <c r="AT118" s="0" t="n">
        <v>0</v>
      </c>
      <c r="AU118" s="0" t="n">
        <v>0</v>
      </c>
      <c r="AV118" s="0" t="n">
        <v>0</v>
      </c>
      <c r="AW118" s="0" t="n">
        <v>0</v>
      </c>
      <c r="AX118" s="0" t="n">
        <v>0</v>
      </c>
      <c r="AY118" s="0" t="n">
        <v>0</v>
      </c>
      <c r="AZ118" s="0" t="n">
        <v>0</v>
      </c>
      <c r="BA118" s="0" t="n">
        <v>0.30050505050505</v>
      </c>
      <c r="BB118" s="0" t="n">
        <v>0.714821763602251</v>
      </c>
      <c r="BC118" s="0" t="n">
        <v>0.532385897782386</v>
      </c>
      <c r="BD118" s="0" t="n">
        <v>0</v>
      </c>
      <c r="BE118" s="0" t="n">
        <v>0</v>
      </c>
      <c r="BF118" s="0" t="n">
        <v>0</v>
      </c>
      <c r="BG118" s="0" t="n">
        <v>0.149249134172414</v>
      </c>
      <c r="BH118" s="0" t="n">
        <v>0</v>
      </c>
      <c r="BI118" s="0" t="n">
        <v>0.327814010011678</v>
      </c>
      <c r="BJ118" s="0" t="n">
        <v>0.158248225727635</v>
      </c>
      <c r="BK118" s="0" t="n">
        <v>0</v>
      </c>
      <c r="BL118" s="0" t="n">
        <v>0.116525012487928</v>
      </c>
      <c r="BM118" s="0" t="n">
        <v>0.5</v>
      </c>
      <c r="BN118" s="0" t="n">
        <v>0.64</v>
      </c>
      <c r="BO118" s="0" t="n">
        <v>0.625</v>
      </c>
      <c r="BP118" s="0" t="n">
        <v>0.206896551724138</v>
      </c>
      <c r="BQ118" s="0" t="n">
        <v>0</v>
      </c>
      <c r="BR118" s="0" t="n">
        <v>0.34519105101252</v>
      </c>
      <c r="BS118" s="0" t="n">
        <v>7.96</v>
      </c>
    </row>
    <row r="119" customFormat="false" ht="12.8" hidden="false" customHeight="false" outlineLevel="0" collapsed="false">
      <c r="A119" s="0" t="n">
        <v>0.287081339712977</v>
      </c>
      <c r="B119" s="0" t="n">
        <v>0.0270805330682506</v>
      </c>
      <c r="C119" s="0" t="n">
        <v>0.547441023993594</v>
      </c>
      <c r="D119" s="0" t="n">
        <v>0.342150696881232</v>
      </c>
      <c r="E119" s="0" t="n">
        <v>0.595987962369414</v>
      </c>
      <c r="F119" s="0" t="n">
        <v>0.432384824733116</v>
      </c>
      <c r="G119" s="0" t="n">
        <v>0.794994375703037</v>
      </c>
      <c r="H119" s="0" t="n">
        <v>0</v>
      </c>
      <c r="I119" s="0" t="n">
        <v>0.236842105263158</v>
      </c>
      <c r="J119" s="0" t="n">
        <v>0.181818181818182</v>
      </c>
      <c r="K119" s="0" t="n">
        <v>0.571428571428571</v>
      </c>
      <c r="L119" s="0" t="n">
        <v>0.4</v>
      </c>
      <c r="M119" s="0" t="n">
        <v>0.4</v>
      </c>
      <c r="N119" s="0" t="n">
        <v>0.6</v>
      </c>
      <c r="O119" s="0" t="n">
        <v>0</v>
      </c>
      <c r="P119" s="0" t="n">
        <v>0.8</v>
      </c>
      <c r="Q119" s="0" t="n">
        <v>0.298157139481206</v>
      </c>
      <c r="R119" s="0" t="n">
        <v>4.00416664595067E-008</v>
      </c>
      <c r="S119" s="0" t="n">
        <v>0.644216772656703</v>
      </c>
      <c r="T119" s="0" t="n">
        <v>0.0834863915649638</v>
      </c>
      <c r="U119" s="0" t="n">
        <v>0</v>
      </c>
      <c r="V119" s="0" t="n">
        <v>0.150690145339698</v>
      </c>
      <c r="W119" s="0" t="n">
        <v>0.0564630519681314</v>
      </c>
      <c r="X119" s="0" t="n">
        <v>0</v>
      </c>
      <c r="Y119" s="0" t="n">
        <v>0.841573408214696</v>
      </c>
      <c r="Z119" s="0" t="n">
        <v>0.431006757292623</v>
      </c>
      <c r="AA119" s="0" t="n">
        <v>0</v>
      </c>
      <c r="AB119" s="0" t="n">
        <v>0.0335992486437038</v>
      </c>
      <c r="AC119" s="0" t="n">
        <v>0</v>
      </c>
      <c r="AD119" s="0" t="n">
        <v>0</v>
      </c>
      <c r="AE119" s="0" t="n">
        <v>0</v>
      </c>
      <c r="AF119" s="0" t="n">
        <v>0.0266107570028789</v>
      </c>
      <c r="AG119" s="0" t="n">
        <v>0.157303426438681</v>
      </c>
      <c r="AH119" s="0" t="n">
        <v>0.214604839697784</v>
      </c>
      <c r="AI119" s="0" t="n">
        <v>0</v>
      </c>
      <c r="AJ119" s="0" t="n">
        <v>0</v>
      </c>
      <c r="AK119" s="0" t="n">
        <v>0.6</v>
      </c>
      <c r="AL119" s="0" t="n">
        <v>0</v>
      </c>
      <c r="AM119" s="0" t="n">
        <v>0</v>
      </c>
      <c r="AN119" s="0" t="n">
        <v>0</v>
      </c>
      <c r="AO119" s="0" t="n">
        <v>0.25</v>
      </c>
      <c r="AP119" s="0" t="n">
        <v>0.4</v>
      </c>
      <c r="AQ119" s="0" t="n">
        <v>0</v>
      </c>
      <c r="AR119" s="0" t="n">
        <v>0</v>
      </c>
      <c r="AS119" s="0" t="n">
        <v>0</v>
      </c>
      <c r="AT119" s="0" t="n">
        <v>0</v>
      </c>
      <c r="AU119" s="0" t="n">
        <v>0.25</v>
      </c>
      <c r="AV119" s="0" t="n">
        <v>0</v>
      </c>
      <c r="AW119" s="0" t="n">
        <v>0</v>
      </c>
      <c r="AX119" s="0" t="n">
        <v>0</v>
      </c>
      <c r="AY119" s="0" t="n">
        <v>0</v>
      </c>
      <c r="AZ119" s="0" t="n">
        <v>0</v>
      </c>
      <c r="BA119" s="0" t="n">
        <v>0.309895833333333</v>
      </c>
      <c r="BB119" s="0" t="n">
        <v>0.744230769230769</v>
      </c>
      <c r="BC119" s="0" t="n">
        <v>0.532385892032386</v>
      </c>
      <c r="BD119" s="0" t="n">
        <v>0</v>
      </c>
      <c r="BE119" s="0" t="n">
        <v>0</v>
      </c>
      <c r="BF119" s="0" t="n">
        <v>0</v>
      </c>
      <c r="BG119" s="0" t="n">
        <v>0.145100299564111</v>
      </c>
      <c r="BH119" s="0" t="n">
        <v>0</v>
      </c>
      <c r="BI119" s="0" t="n">
        <v>0.327814010011678</v>
      </c>
      <c r="BJ119" s="0" t="n">
        <v>0.167422700993514</v>
      </c>
      <c r="BK119" s="0" t="n">
        <v>0</v>
      </c>
      <c r="BL119" s="0" t="n">
        <v>0.110107437815325</v>
      </c>
      <c r="BM119" s="0" t="n">
        <v>0</v>
      </c>
      <c r="BN119" s="0" t="n">
        <v>0.56</v>
      </c>
      <c r="BO119" s="0" t="n">
        <v>0.5</v>
      </c>
      <c r="BP119" s="0" t="n">
        <v>0.206896551724138</v>
      </c>
      <c r="BQ119" s="0" t="n">
        <v>0</v>
      </c>
      <c r="BR119" s="0" t="n">
        <v>0.329804891777222</v>
      </c>
      <c r="BS119" s="0" t="n">
        <v>7.38</v>
      </c>
    </row>
    <row r="120" customFormat="false" ht="12.8" hidden="false" customHeight="false" outlineLevel="0" collapsed="false">
      <c r="A120" s="0" t="n">
        <v>0.287081339712943</v>
      </c>
      <c r="B120" s="0" t="n">
        <v>9.17663332448978E-006</v>
      </c>
      <c r="C120" s="0" t="n">
        <v>0.547389796623476</v>
      </c>
      <c r="D120" s="0" t="n">
        <v>0.342174366857792</v>
      </c>
      <c r="E120" s="0" t="n">
        <v>0.534641910347362</v>
      </c>
      <c r="F120" s="0" t="n">
        <v>0.43683431923534</v>
      </c>
      <c r="G120" s="0" t="n">
        <v>0.777398360919171</v>
      </c>
      <c r="H120" s="0" t="n">
        <v>0</v>
      </c>
      <c r="I120" s="0" t="n">
        <v>0.25</v>
      </c>
      <c r="J120" s="0" t="n">
        <v>0.181818181818182</v>
      </c>
      <c r="K120" s="0" t="n">
        <v>0.642857142857143</v>
      </c>
      <c r="L120" s="0" t="n">
        <v>0.4</v>
      </c>
      <c r="M120" s="0" t="n">
        <v>0.4</v>
      </c>
      <c r="N120" s="0" t="n">
        <v>0.6</v>
      </c>
      <c r="O120" s="0" t="n">
        <v>0</v>
      </c>
      <c r="P120" s="0" t="n">
        <v>0.8</v>
      </c>
      <c r="Q120" s="0" t="n">
        <v>0.39066960616483</v>
      </c>
      <c r="R120" s="0" t="n">
        <v>4.21944442261468E-008</v>
      </c>
      <c r="S120" s="0" t="n">
        <v>0.640957990609429</v>
      </c>
      <c r="T120" s="0" t="n">
        <v>0.0834863915649638</v>
      </c>
      <c r="U120" s="0" t="n">
        <v>0</v>
      </c>
      <c r="V120" s="0" t="n">
        <v>0.156784005408349</v>
      </c>
      <c r="W120" s="0" t="n">
        <v>0.0564630519681314</v>
      </c>
      <c r="X120" s="0" t="n">
        <v>0</v>
      </c>
      <c r="Y120" s="0" t="n">
        <v>0.890389810246104</v>
      </c>
      <c r="Z120" s="0" t="n">
        <v>0.431006757292623</v>
      </c>
      <c r="AA120" s="0" t="n">
        <v>0</v>
      </c>
      <c r="AB120" s="0" t="n">
        <v>0.0335992486437038</v>
      </c>
      <c r="AC120" s="0" t="n">
        <v>0</v>
      </c>
      <c r="AD120" s="0" t="n">
        <v>0</v>
      </c>
      <c r="AE120" s="0" t="n">
        <v>0.0321087399383763</v>
      </c>
      <c r="AF120" s="0" t="n">
        <v>0.0266107570028789</v>
      </c>
      <c r="AG120" s="0" t="n">
        <v>0.157303426438681</v>
      </c>
      <c r="AH120" s="0" t="n">
        <v>0.214604839697784</v>
      </c>
      <c r="AI120" s="0" t="n">
        <v>0</v>
      </c>
      <c r="AJ120" s="0" t="n">
        <v>0.5</v>
      </c>
      <c r="AK120" s="0" t="n">
        <v>0.6</v>
      </c>
      <c r="AL120" s="0" t="n">
        <v>0</v>
      </c>
      <c r="AM120" s="0" t="n">
        <v>0</v>
      </c>
      <c r="AN120" s="0" t="n">
        <v>0</v>
      </c>
      <c r="AO120" s="0" t="n">
        <v>0.25</v>
      </c>
      <c r="AP120" s="0" t="n">
        <v>0.4</v>
      </c>
      <c r="AQ120" s="0" t="n">
        <v>0</v>
      </c>
      <c r="AR120" s="0" t="n">
        <v>0</v>
      </c>
      <c r="AS120" s="0" t="n">
        <v>0</v>
      </c>
      <c r="AT120" s="0" t="n">
        <v>0</v>
      </c>
      <c r="AU120" s="0" t="n">
        <v>0</v>
      </c>
      <c r="AV120" s="0" t="n">
        <v>0</v>
      </c>
      <c r="AW120" s="0" t="n">
        <v>0</v>
      </c>
      <c r="AX120" s="0" t="n">
        <v>0</v>
      </c>
      <c r="AY120" s="0" t="n">
        <v>0</v>
      </c>
      <c r="AZ120" s="0" t="n">
        <v>0</v>
      </c>
      <c r="BA120" s="0" t="n">
        <v>0.309895833333333</v>
      </c>
      <c r="BB120" s="0" t="n">
        <v>0.714821763602251</v>
      </c>
      <c r="BC120" s="0" t="n">
        <v>0.532385897782386</v>
      </c>
      <c r="BD120" s="0" t="n">
        <v>0</v>
      </c>
      <c r="BE120" s="0" t="n">
        <v>0</v>
      </c>
      <c r="BF120" s="0" t="n">
        <v>0</v>
      </c>
      <c r="BG120" s="0" t="n">
        <v>0.149249134172414</v>
      </c>
      <c r="BH120" s="0" t="n">
        <v>0</v>
      </c>
      <c r="BI120" s="0" t="n">
        <v>0.327814010011678</v>
      </c>
      <c r="BJ120" s="0" t="n">
        <v>0.158248225727635</v>
      </c>
      <c r="BK120" s="0" t="n">
        <v>0</v>
      </c>
      <c r="BL120" s="0" t="n">
        <v>0.112983528199613</v>
      </c>
      <c r="BM120" s="0" t="n">
        <v>0.5</v>
      </c>
      <c r="BN120" s="0" t="n">
        <v>0.52</v>
      </c>
      <c r="BO120" s="0" t="n">
        <v>0.625</v>
      </c>
      <c r="BP120" s="0" t="n">
        <v>0.206896551724138</v>
      </c>
      <c r="BQ120" s="0" t="n">
        <v>0</v>
      </c>
      <c r="BR120" s="0" t="n">
        <v>0.348459042590623</v>
      </c>
      <c r="BS120" s="0" t="n">
        <v>7.52</v>
      </c>
    </row>
    <row r="121" customFormat="false" ht="12.8" hidden="false" customHeight="false" outlineLevel="0" collapsed="false">
      <c r="A121" s="0" t="n">
        <v>0.287081339712977</v>
      </c>
      <c r="B121" s="0" t="n">
        <v>0.0270805234247818</v>
      </c>
      <c r="C121" s="0" t="n">
        <v>0.547397482277017</v>
      </c>
      <c r="D121" s="0" t="n">
        <v>0.310336232766631</v>
      </c>
      <c r="E121" s="0" t="n">
        <v>0.590718292102966</v>
      </c>
      <c r="F121" s="0" t="n">
        <v>0.432241893170367</v>
      </c>
      <c r="G121" s="0" t="n">
        <v>0.766029246344207</v>
      </c>
      <c r="H121" s="0" t="n">
        <v>0</v>
      </c>
      <c r="I121" s="0" t="n">
        <v>0.171052631578947</v>
      </c>
      <c r="J121" s="0" t="n">
        <v>0.454545454545455</v>
      </c>
      <c r="K121" s="0" t="n">
        <v>0.142857142857143</v>
      </c>
      <c r="L121" s="0" t="n">
        <v>0.2</v>
      </c>
      <c r="M121" s="0" t="n">
        <v>0.2</v>
      </c>
      <c r="N121" s="0" t="n">
        <v>0.2</v>
      </c>
      <c r="O121" s="0" t="n">
        <v>0</v>
      </c>
      <c r="P121" s="0" t="n">
        <v>0.4</v>
      </c>
      <c r="Q121" s="0" t="n">
        <v>0.293733053980386</v>
      </c>
      <c r="R121" s="0" t="n">
        <v>2.20833332190828E-008</v>
      </c>
      <c r="S121" s="0" t="n">
        <v>0.403412848757459</v>
      </c>
      <c r="T121" s="0" t="n">
        <v>0.0294657852582225</v>
      </c>
      <c r="U121" s="0" t="n">
        <v>0.0600631573307187</v>
      </c>
      <c r="V121" s="0" t="n">
        <v>0.370867723209919</v>
      </c>
      <c r="W121" s="0" t="n">
        <v>0.173358346765174</v>
      </c>
      <c r="X121" s="0" t="n">
        <v>0.570673941295133</v>
      </c>
      <c r="Y121" s="0" t="n">
        <v>0.567698307413671</v>
      </c>
      <c r="Z121" s="0" t="n">
        <v>0.28605907123725</v>
      </c>
      <c r="AA121" s="0" t="n">
        <v>0</v>
      </c>
      <c r="AB121" s="0" t="n">
        <v>0.0335992486437038</v>
      </c>
      <c r="AC121" s="0" t="n">
        <v>0</v>
      </c>
      <c r="AD121" s="0" t="n">
        <v>0</v>
      </c>
      <c r="AE121" s="0" t="n">
        <v>0</v>
      </c>
      <c r="AF121" s="0" t="n">
        <v>0.008379296824978</v>
      </c>
      <c r="AG121" s="0" t="n">
        <v>0.140320999361197</v>
      </c>
      <c r="AH121" s="0" t="n">
        <v>0.214604839697784</v>
      </c>
      <c r="AI121" s="0" t="n">
        <v>0</v>
      </c>
      <c r="AJ121" s="0" t="n">
        <v>0</v>
      </c>
      <c r="AK121" s="0" t="n">
        <v>0.3</v>
      </c>
      <c r="AL121" s="0" t="n">
        <v>0</v>
      </c>
      <c r="AM121" s="0" t="n">
        <v>0</v>
      </c>
      <c r="AN121" s="0" t="n">
        <v>0</v>
      </c>
      <c r="AO121" s="0" t="n">
        <v>0</v>
      </c>
      <c r="AP121" s="0" t="n">
        <v>0.4</v>
      </c>
      <c r="AQ121" s="0" t="n">
        <v>0</v>
      </c>
      <c r="AR121" s="0" t="n">
        <v>0</v>
      </c>
      <c r="AS121" s="0" t="n">
        <v>0</v>
      </c>
      <c r="AT121" s="0" t="n">
        <v>0</v>
      </c>
      <c r="AU121" s="0" t="n">
        <v>0.25</v>
      </c>
      <c r="AV121" s="0" t="n">
        <v>0</v>
      </c>
      <c r="AW121" s="0" t="n">
        <v>0</v>
      </c>
      <c r="AX121" s="0" t="n">
        <v>0</v>
      </c>
      <c r="AY121" s="0" t="n">
        <v>0</v>
      </c>
      <c r="AZ121" s="0" t="n">
        <v>0</v>
      </c>
      <c r="BA121" s="0" t="n">
        <v>0.653846153846154</v>
      </c>
      <c r="BB121" s="0" t="n">
        <v>0.37995337995338</v>
      </c>
      <c r="BC121" s="0" t="n">
        <v>0.532385780032386</v>
      </c>
      <c r="BD121" s="0" t="n">
        <v>0</v>
      </c>
      <c r="BE121" s="0" t="n">
        <v>0</v>
      </c>
      <c r="BF121" s="0" t="n">
        <v>0</v>
      </c>
      <c r="BG121" s="0" t="n">
        <v>0.117588971633595</v>
      </c>
      <c r="BH121" s="0" t="n">
        <v>0</v>
      </c>
      <c r="BI121" s="0" t="n">
        <v>0.163907005005839</v>
      </c>
      <c r="BJ121" s="0" t="n">
        <v>0.0959973669415498</v>
      </c>
      <c r="BK121" s="0" t="n">
        <v>0</v>
      </c>
      <c r="BL121" s="0" t="n">
        <v>0.0707235803293065</v>
      </c>
      <c r="BM121" s="0" t="n">
        <v>0</v>
      </c>
      <c r="BN121" s="0" t="n">
        <v>0.32</v>
      </c>
      <c r="BO121" s="0" t="n">
        <v>0.125</v>
      </c>
      <c r="BP121" s="0" t="n">
        <v>0.275862068965517</v>
      </c>
      <c r="BQ121" s="0" t="n">
        <v>0.166666666666667</v>
      </c>
      <c r="BR121" s="0" t="n">
        <v>0.317800463074286</v>
      </c>
      <c r="BS121" s="0" t="n">
        <v>6.43</v>
      </c>
    </row>
    <row r="122" customFormat="false" ht="12.8" hidden="false" customHeight="false" outlineLevel="0" collapsed="false">
      <c r="A122" s="0" t="n">
        <v>0.287081339712969</v>
      </c>
      <c r="B122" s="0" t="n">
        <v>9.13976523282062E-006</v>
      </c>
      <c r="C122" s="0" t="n">
        <v>0.547348378995102</v>
      </c>
      <c r="D122" s="0" t="n">
        <v>0.310364354444855</v>
      </c>
      <c r="E122" s="0" t="n">
        <v>0.532007364892896</v>
      </c>
      <c r="F122" s="0" t="n">
        <v>0.436691365052022</v>
      </c>
      <c r="G122" s="0" t="n">
        <v>0.748433231560341</v>
      </c>
      <c r="H122" s="0" t="n">
        <v>0</v>
      </c>
      <c r="I122" s="0" t="n">
        <v>0.184210526315789</v>
      </c>
      <c r="J122" s="0" t="n">
        <v>0.454545454545455</v>
      </c>
      <c r="K122" s="0" t="n">
        <v>0.214285714285714</v>
      </c>
      <c r="L122" s="0" t="n">
        <v>0.2</v>
      </c>
      <c r="M122" s="0" t="n">
        <v>0.2</v>
      </c>
      <c r="N122" s="0" t="n">
        <v>0.2</v>
      </c>
      <c r="O122" s="0" t="n">
        <v>0</v>
      </c>
      <c r="P122" s="0" t="n">
        <v>0.4</v>
      </c>
      <c r="Q122" s="0" t="n">
        <v>0.402954790705249</v>
      </c>
      <c r="R122" s="0" t="n">
        <v>2.37291665439012E-008</v>
      </c>
      <c r="S122" s="0" t="n">
        <v>0.406505478455185</v>
      </c>
      <c r="T122" s="0" t="n">
        <v>0.0294657852582225</v>
      </c>
      <c r="U122" s="0" t="n">
        <v>0.0600631573307187</v>
      </c>
      <c r="V122" s="0" t="n">
        <v>0.393681630015569</v>
      </c>
      <c r="W122" s="0" t="n">
        <v>0.173358346765174</v>
      </c>
      <c r="X122" s="0" t="n">
        <v>0.644555921062846</v>
      </c>
      <c r="Y122" s="0" t="n">
        <v>0.61205947102012</v>
      </c>
      <c r="Z122" s="0" t="n">
        <v>0.28605907123725</v>
      </c>
      <c r="AA122" s="0" t="n">
        <v>0</v>
      </c>
      <c r="AB122" s="0" t="n">
        <v>0.0335992486437038</v>
      </c>
      <c r="AC122" s="0" t="n">
        <v>0</v>
      </c>
      <c r="AD122" s="0" t="n">
        <v>0</v>
      </c>
      <c r="AE122" s="0" t="n">
        <v>0.0248028296938421</v>
      </c>
      <c r="AF122" s="0" t="n">
        <v>0.008379296824978</v>
      </c>
      <c r="AG122" s="0" t="n">
        <v>0.140320999361197</v>
      </c>
      <c r="AH122" s="0" t="n">
        <v>0.214604839697784</v>
      </c>
      <c r="AI122" s="0" t="n">
        <v>0</v>
      </c>
      <c r="AJ122" s="0" t="n">
        <v>0.5</v>
      </c>
      <c r="AK122" s="0" t="n">
        <v>0.3</v>
      </c>
      <c r="AL122" s="0" t="n">
        <v>0</v>
      </c>
      <c r="AM122" s="0" t="n">
        <v>0</v>
      </c>
      <c r="AN122" s="0" t="n">
        <v>0</v>
      </c>
      <c r="AO122" s="0" t="n">
        <v>0</v>
      </c>
      <c r="AP122" s="0" t="n">
        <v>0.4</v>
      </c>
      <c r="AQ122" s="0" t="n">
        <v>0</v>
      </c>
      <c r="AR122" s="0" t="n">
        <v>0</v>
      </c>
      <c r="AS122" s="0" t="n">
        <v>0</v>
      </c>
      <c r="AT122" s="0" t="n">
        <v>0</v>
      </c>
      <c r="AU122" s="0" t="n">
        <v>0</v>
      </c>
      <c r="AV122" s="0" t="n">
        <v>0</v>
      </c>
      <c r="AW122" s="0" t="n">
        <v>0</v>
      </c>
      <c r="AX122" s="0" t="n">
        <v>0</v>
      </c>
      <c r="AY122" s="0" t="n">
        <v>0</v>
      </c>
      <c r="AZ122" s="0" t="n">
        <v>0</v>
      </c>
      <c r="BA122" s="0" t="n">
        <v>0.653846153846154</v>
      </c>
      <c r="BB122" s="0" t="n">
        <v>0.355203619909502</v>
      </c>
      <c r="BC122" s="0" t="n">
        <v>0.532385785782386</v>
      </c>
      <c r="BD122" s="0" t="n">
        <v>0</v>
      </c>
      <c r="BE122" s="0" t="n">
        <v>0</v>
      </c>
      <c r="BF122" s="0" t="n">
        <v>0</v>
      </c>
      <c r="BG122" s="0" t="n">
        <v>0.121737806241897</v>
      </c>
      <c r="BH122" s="0" t="n">
        <v>0</v>
      </c>
      <c r="BI122" s="0" t="n">
        <v>0.163907005005839</v>
      </c>
      <c r="BJ122" s="0" t="n">
        <v>0.0868228916756707</v>
      </c>
      <c r="BK122" s="0" t="n">
        <v>0</v>
      </c>
      <c r="BL122" s="0" t="n">
        <v>0.0735996707135943</v>
      </c>
      <c r="BM122" s="0" t="n">
        <v>0.5</v>
      </c>
      <c r="BN122" s="0" t="n">
        <v>0.28</v>
      </c>
      <c r="BO122" s="0" t="n">
        <v>0.25</v>
      </c>
      <c r="BP122" s="0" t="n">
        <v>0.275862068965517</v>
      </c>
      <c r="BQ122" s="0" t="n">
        <v>0.166666666666667</v>
      </c>
      <c r="BR122" s="0" t="n">
        <v>0.33659577926991</v>
      </c>
      <c r="BS122" s="0" t="n">
        <v>6.82</v>
      </c>
    </row>
    <row r="123" customFormat="false" ht="12.8" hidden="false" customHeight="false" outlineLevel="0" collapsed="false">
      <c r="A123" s="0" t="n">
        <v>0.287081339712943</v>
      </c>
      <c r="B123" s="0" t="n">
        <v>9.18122833829285E-006</v>
      </c>
      <c r="C123" s="0" t="n">
        <v>0.547494051188456</v>
      </c>
      <c r="D123" s="0" t="n">
        <v>0.342246410763637</v>
      </c>
      <c r="E123" s="0" t="n">
        <v>0.535110264862591</v>
      </c>
      <c r="F123" s="0" t="n">
        <v>0.524714268398667</v>
      </c>
      <c r="G123" s="0" t="n">
        <v>0.850393700787402</v>
      </c>
      <c r="H123" s="0" t="n">
        <v>0.333333333333333</v>
      </c>
      <c r="I123" s="0" t="n">
        <v>0.302631578947368</v>
      </c>
      <c r="J123" s="0" t="n">
        <v>0.181818181818182</v>
      </c>
      <c r="K123" s="0" t="n">
        <v>0.642857142857143</v>
      </c>
      <c r="L123" s="0" t="n">
        <v>0.4</v>
      </c>
      <c r="M123" s="0" t="n">
        <v>0.4</v>
      </c>
      <c r="N123" s="0" t="n">
        <v>0.6</v>
      </c>
      <c r="O123" s="0" t="n">
        <v>0</v>
      </c>
      <c r="P123" s="0" t="n">
        <v>0.8</v>
      </c>
      <c r="Q123" s="0" t="n">
        <v>0.28730459230149</v>
      </c>
      <c r="R123" s="0" t="n">
        <v>4.79722219740326E-008</v>
      </c>
      <c r="S123" s="0" t="n">
        <v>0.605031466649209</v>
      </c>
      <c r="T123" s="0" t="n">
        <v>0.0834863915649638</v>
      </c>
      <c r="U123" s="0" t="n">
        <v>0.0525306599090862</v>
      </c>
      <c r="V123" s="0" t="n">
        <v>0.348750821160287</v>
      </c>
      <c r="W123" s="0" t="n">
        <v>0.112926103936263</v>
      </c>
      <c r="X123" s="0" t="n">
        <v>0</v>
      </c>
      <c r="Y123" s="0" t="n">
        <v>0.950381514201548</v>
      </c>
      <c r="Z123" s="0" t="n">
        <v>0.431006757292623</v>
      </c>
      <c r="AA123" s="0" t="n">
        <v>0</v>
      </c>
      <c r="AB123" s="0" t="n">
        <v>0.0335992486437038</v>
      </c>
      <c r="AC123" s="0" t="n">
        <v>0</v>
      </c>
      <c r="AD123" s="0" t="n">
        <v>0</v>
      </c>
      <c r="AE123" s="0" t="n">
        <v>0.0175382490691308</v>
      </c>
      <c r="AF123" s="0" t="n">
        <v>0</v>
      </c>
      <c r="AG123" s="0" t="n">
        <v>0.0716747463013696</v>
      </c>
      <c r="AH123" s="0" t="n">
        <v>0.510995922440594</v>
      </c>
      <c r="AI123" s="0" t="n">
        <v>0</v>
      </c>
      <c r="AJ123" s="0" t="n">
        <v>0.5</v>
      </c>
      <c r="AK123" s="0" t="n">
        <v>0.6</v>
      </c>
      <c r="AL123" s="0" t="n">
        <v>0</v>
      </c>
      <c r="AM123" s="0" t="n">
        <v>0</v>
      </c>
      <c r="AN123" s="0" t="n">
        <v>0</v>
      </c>
      <c r="AO123" s="0" t="n">
        <v>0</v>
      </c>
      <c r="AP123" s="0" t="n">
        <v>0.6</v>
      </c>
      <c r="AQ123" s="0" t="n">
        <v>0</v>
      </c>
      <c r="AR123" s="0" t="n">
        <v>0</v>
      </c>
      <c r="AS123" s="0" t="n">
        <v>0</v>
      </c>
      <c r="AT123" s="0" t="n">
        <v>0</v>
      </c>
      <c r="AU123" s="0" t="n">
        <v>0</v>
      </c>
      <c r="AV123" s="0" t="n">
        <v>0</v>
      </c>
      <c r="AW123" s="0" t="n">
        <v>0</v>
      </c>
      <c r="AX123" s="0" t="n">
        <v>0</v>
      </c>
      <c r="AY123" s="0" t="n">
        <v>0</v>
      </c>
      <c r="AZ123" s="0" t="n">
        <v>0</v>
      </c>
      <c r="BA123" s="0" t="n">
        <v>0.364285714285714</v>
      </c>
      <c r="BB123" s="0" t="n">
        <v>0.660107334525939</v>
      </c>
      <c r="BC123" s="0" t="n">
        <v>0.532385916782386</v>
      </c>
      <c r="BD123" s="0" t="n">
        <v>0</v>
      </c>
      <c r="BE123" s="0" t="n">
        <v>0</v>
      </c>
      <c r="BF123" s="0" t="n">
        <v>0</v>
      </c>
      <c r="BG123" s="0" t="n">
        <v>0.172019644621742</v>
      </c>
      <c r="BH123" s="0" t="n">
        <v>0</v>
      </c>
      <c r="BI123" s="0" t="n">
        <v>0.327814010011678</v>
      </c>
      <c r="BJ123" s="0" t="n">
        <v>0.158248225727635</v>
      </c>
      <c r="BK123" s="0" t="n">
        <v>0</v>
      </c>
      <c r="BL123" s="0" t="n">
        <v>0.116525012487928</v>
      </c>
      <c r="BM123" s="0" t="n">
        <v>0.5</v>
      </c>
      <c r="BN123" s="0" t="n">
        <v>0.64</v>
      </c>
      <c r="BO123" s="0" t="n">
        <v>0.625</v>
      </c>
      <c r="BP123" s="0" t="n">
        <v>0.275862068965517</v>
      </c>
      <c r="BQ123" s="0" t="n">
        <v>0</v>
      </c>
      <c r="BR123" s="0" t="n">
        <v>0.372991263115716</v>
      </c>
      <c r="BS123" s="0" t="n">
        <v>7.765</v>
      </c>
    </row>
    <row r="124" customFormat="false" ht="12.8" hidden="false" customHeight="false" outlineLevel="0" collapsed="false">
      <c r="A124" s="0" t="n">
        <v>0.287081339712969</v>
      </c>
      <c r="B124" s="0" t="n">
        <v>0.0270805351545812</v>
      </c>
      <c r="C124" s="0" t="n">
        <v>0.547548580761095</v>
      </c>
      <c r="D124" s="0" t="n">
        <v>0.342221550764278</v>
      </c>
      <c r="E124" s="0" t="n">
        <v>0.596924850205</v>
      </c>
      <c r="F124" s="0" t="n">
        <v>0.520264899574177</v>
      </c>
      <c r="G124" s="0" t="n">
        <v>0.867989715571268</v>
      </c>
      <c r="H124" s="0" t="n">
        <v>0.333333333333333</v>
      </c>
      <c r="I124" s="0" t="n">
        <v>0.289473684210526</v>
      </c>
      <c r="J124" s="0" t="n">
        <v>0.181818181818182</v>
      </c>
      <c r="K124" s="0" t="n">
        <v>0.571428571428571</v>
      </c>
      <c r="L124" s="0" t="n">
        <v>0.4</v>
      </c>
      <c r="M124" s="0" t="n">
        <v>0.4</v>
      </c>
      <c r="N124" s="0" t="n">
        <v>0.6</v>
      </c>
      <c r="O124" s="0" t="n">
        <v>0</v>
      </c>
      <c r="P124" s="0" t="n">
        <v>0.8</v>
      </c>
      <c r="Q124" s="0" t="n">
        <v>0.197941452596175</v>
      </c>
      <c r="R124" s="0" t="n">
        <v>4.56597219859966E-008</v>
      </c>
      <c r="S124" s="0" t="n">
        <v>0.607278281341832</v>
      </c>
      <c r="T124" s="0" t="n">
        <v>0.0834863915649638</v>
      </c>
      <c r="U124" s="0" t="n">
        <v>0.0525306599090862</v>
      </c>
      <c r="V124" s="0" t="n">
        <v>0.336607368294748</v>
      </c>
      <c r="W124" s="0" t="n">
        <v>0.112926103936263</v>
      </c>
      <c r="X124" s="0" t="n">
        <v>0</v>
      </c>
      <c r="Y124" s="0" t="n">
        <v>0.901759241995081</v>
      </c>
      <c r="Z124" s="0" t="n">
        <v>0.431006757292623</v>
      </c>
      <c r="AA124" s="0" t="n">
        <v>0</v>
      </c>
      <c r="AB124" s="0" t="n">
        <v>0.0335992486437038</v>
      </c>
      <c r="AC124" s="0" t="n">
        <v>0</v>
      </c>
      <c r="AD124" s="0" t="n">
        <v>0</v>
      </c>
      <c r="AE124" s="0" t="n">
        <v>0</v>
      </c>
      <c r="AF124" s="0" t="n">
        <v>0</v>
      </c>
      <c r="AG124" s="0" t="n">
        <v>0.0716747463013696</v>
      </c>
      <c r="AH124" s="0" t="n">
        <v>0.510995922440594</v>
      </c>
      <c r="AI124" s="0" t="n">
        <v>0</v>
      </c>
      <c r="AJ124" s="0" t="n">
        <v>0</v>
      </c>
      <c r="AK124" s="0" t="n">
        <v>0.6</v>
      </c>
      <c r="AL124" s="0" t="n">
        <v>0</v>
      </c>
      <c r="AM124" s="0" t="n">
        <v>0</v>
      </c>
      <c r="AN124" s="0" t="n">
        <v>0</v>
      </c>
      <c r="AO124" s="0" t="n">
        <v>0</v>
      </c>
      <c r="AP124" s="0" t="n">
        <v>0.6</v>
      </c>
      <c r="AQ124" s="0" t="n">
        <v>0</v>
      </c>
      <c r="AR124" s="0" t="n">
        <v>0</v>
      </c>
      <c r="AS124" s="0" t="n">
        <v>0</v>
      </c>
      <c r="AT124" s="0" t="n">
        <v>0</v>
      </c>
      <c r="AU124" s="0" t="n">
        <v>0.25</v>
      </c>
      <c r="AV124" s="0" t="n">
        <v>0</v>
      </c>
      <c r="AW124" s="0" t="n">
        <v>0</v>
      </c>
      <c r="AX124" s="0" t="n">
        <v>0</v>
      </c>
      <c r="AY124" s="0" t="n">
        <v>0</v>
      </c>
      <c r="AZ124" s="0" t="n">
        <v>0</v>
      </c>
      <c r="BA124" s="0" t="n">
        <v>0.364285714285714</v>
      </c>
      <c r="BB124" s="0" t="n">
        <v>0.686813186813187</v>
      </c>
      <c r="BC124" s="0" t="n">
        <v>0.532385911032386</v>
      </c>
      <c r="BD124" s="0" t="n">
        <v>0</v>
      </c>
      <c r="BE124" s="0" t="n">
        <v>0</v>
      </c>
      <c r="BF124" s="0" t="n">
        <v>0</v>
      </c>
      <c r="BG124" s="0" t="n">
        <v>0.16787081001344</v>
      </c>
      <c r="BH124" s="0" t="n">
        <v>0</v>
      </c>
      <c r="BI124" s="0" t="n">
        <v>0.327814010011677</v>
      </c>
      <c r="BJ124" s="0" t="n">
        <v>0.167422700993514</v>
      </c>
      <c r="BK124" s="0" t="n">
        <v>0</v>
      </c>
      <c r="BL124" s="0" t="n">
        <v>0.11364892210364</v>
      </c>
      <c r="BM124" s="0" t="n">
        <v>0</v>
      </c>
      <c r="BN124" s="0" t="n">
        <v>0.68</v>
      </c>
      <c r="BO124" s="0" t="n">
        <v>0.5</v>
      </c>
      <c r="BP124" s="0" t="n">
        <v>0.275862068965517</v>
      </c>
      <c r="BQ124" s="0" t="n">
        <v>0</v>
      </c>
      <c r="BR124" s="0" t="n">
        <v>0.354337097370122</v>
      </c>
      <c r="BS124" s="0" t="n">
        <v>8</v>
      </c>
    </row>
    <row r="125" customFormat="false" ht="12.8" hidden="false" customHeight="false" outlineLevel="0" collapsed="false">
      <c r="A125" s="0" t="n">
        <v>0.779206586208763</v>
      </c>
      <c r="B125" s="0" t="n">
        <v>9.15021780402934E-006</v>
      </c>
      <c r="C125" s="0" t="n">
        <v>0.00167715281026507</v>
      </c>
      <c r="D125" s="0" t="n">
        <v>0.53333755978911</v>
      </c>
      <c r="E125" s="0" t="n">
        <v>0.523710122869857</v>
      </c>
      <c r="F125" s="0" t="n">
        <v>0.524567731759369</v>
      </c>
      <c r="G125" s="0" t="n">
        <v>0.771131287160533</v>
      </c>
      <c r="H125" s="0" t="n">
        <v>0</v>
      </c>
      <c r="I125" s="0" t="n">
        <v>0.210526315789474</v>
      </c>
      <c r="J125" s="0" t="n">
        <v>0.454545454545455</v>
      </c>
      <c r="K125" s="0" t="n">
        <v>0.214285714285714</v>
      </c>
      <c r="L125" s="0" t="n">
        <v>0.2</v>
      </c>
      <c r="M125" s="0" t="n">
        <v>0.2</v>
      </c>
      <c r="N125" s="0" t="n">
        <v>0.2</v>
      </c>
      <c r="O125" s="0" t="n">
        <v>0</v>
      </c>
      <c r="P125" s="0" t="n">
        <v>0.4</v>
      </c>
      <c r="Q125" s="0" t="n">
        <v>0.338959703271603</v>
      </c>
      <c r="R125" s="0" t="n">
        <v>2.77638887452493E-008</v>
      </c>
      <c r="S125" s="0" t="n">
        <v>0.376618294708351</v>
      </c>
      <c r="T125" s="0" t="n">
        <v>0.0294657852582225</v>
      </c>
      <c r="U125" s="0" t="n">
        <v>0.120126314661437</v>
      </c>
      <c r="V125" s="0" t="n">
        <v>0.578137524153098</v>
      </c>
      <c r="W125" s="0" t="n">
        <v>0.225641620496763</v>
      </c>
      <c r="X125" s="0" t="n">
        <v>0.711729585928346</v>
      </c>
      <c r="Y125" s="0" t="n">
        <v>0.638586535657729</v>
      </c>
      <c r="Z125" s="0" t="n">
        <v>0.28605907123725</v>
      </c>
      <c r="AA125" s="0" t="n">
        <v>0</v>
      </c>
      <c r="AB125" s="0" t="n">
        <v>0.0335992486437038</v>
      </c>
      <c r="AC125" s="0" t="n">
        <v>0</v>
      </c>
      <c r="AD125" s="0" t="n">
        <v>0</v>
      </c>
      <c r="AE125" s="0" t="n">
        <v>0.0175382490691308</v>
      </c>
      <c r="AF125" s="0" t="n">
        <v>0</v>
      </c>
      <c r="AG125" s="0" t="n">
        <v>0.0716747463013696</v>
      </c>
      <c r="AH125" s="0" t="n">
        <v>0.510995922440594</v>
      </c>
      <c r="AI125" s="0" t="n">
        <v>0</v>
      </c>
      <c r="AJ125" s="0" t="n">
        <v>0.5</v>
      </c>
      <c r="AK125" s="0" t="n">
        <v>0.3</v>
      </c>
      <c r="AL125" s="0" t="n">
        <v>0</v>
      </c>
      <c r="AM125" s="0" t="n">
        <v>0</v>
      </c>
      <c r="AN125" s="0" t="n">
        <v>0</v>
      </c>
      <c r="AO125" s="0" t="n">
        <v>0</v>
      </c>
      <c r="AP125" s="0" t="n">
        <v>0.6</v>
      </c>
      <c r="AQ125" s="0" t="n">
        <v>0</v>
      </c>
      <c r="AR125" s="0" t="n">
        <v>0</v>
      </c>
      <c r="AS125" s="0" t="n">
        <v>0</v>
      </c>
      <c r="AT125" s="0" t="n">
        <v>0</v>
      </c>
      <c r="AU125" s="0" t="n">
        <v>0</v>
      </c>
      <c r="AV125" s="0" t="n">
        <v>0</v>
      </c>
      <c r="AW125" s="0" t="n">
        <v>0</v>
      </c>
      <c r="AX125" s="0" t="n">
        <v>0</v>
      </c>
      <c r="AY125" s="0" t="n">
        <v>0</v>
      </c>
      <c r="AZ125" s="0" t="n">
        <v>0</v>
      </c>
      <c r="BA125" s="0" t="n">
        <v>0.708333333333333</v>
      </c>
      <c r="BB125" s="0" t="n">
        <v>0.30982905982906</v>
      </c>
      <c r="BC125" s="0" t="n">
        <v>0.532385801782386</v>
      </c>
      <c r="BD125" s="0" t="n">
        <v>0</v>
      </c>
      <c r="BE125" s="0" t="n">
        <v>0</v>
      </c>
      <c r="BF125" s="0" t="n">
        <v>0</v>
      </c>
      <c r="BG125" s="0" t="n">
        <v>0.144508316691226</v>
      </c>
      <c r="BH125" s="0" t="n">
        <v>0</v>
      </c>
      <c r="BI125" s="0" t="n">
        <v>0.163907005005839</v>
      </c>
      <c r="BJ125" s="0" t="n">
        <v>0.0868228916756707</v>
      </c>
      <c r="BK125" s="0" t="n">
        <v>0</v>
      </c>
      <c r="BL125" s="0" t="n">
        <v>0.0735996707135943</v>
      </c>
      <c r="BM125" s="0" t="n">
        <v>0.5</v>
      </c>
      <c r="BN125" s="0" t="n">
        <v>0.28</v>
      </c>
      <c r="BO125" s="0" t="n">
        <v>0.25</v>
      </c>
      <c r="BP125" s="0" t="n">
        <v>0.344827586206897</v>
      </c>
      <c r="BQ125" s="0" t="n">
        <v>0.166666666666667</v>
      </c>
      <c r="BR125" s="0" t="n">
        <v>0.364395991373106</v>
      </c>
      <c r="BS125" s="0" t="n">
        <v>7.295</v>
      </c>
    </row>
    <row r="126" customFormat="false" ht="12.8" hidden="false" customHeight="false" outlineLevel="0" collapsed="false">
      <c r="A126" s="0" t="n">
        <v>0.287081339713028</v>
      </c>
      <c r="B126" s="0" t="n">
        <v>0.0270805260287833</v>
      </c>
      <c r="C126" s="0" t="n">
        <v>0.547435998906337</v>
      </c>
      <c r="D126" s="0" t="n">
        <v>0.316350442775467</v>
      </c>
      <c r="E126" s="0" t="n">
        <v>0.591514333579269</v>
      </c>
      <c r="F126" s="0" t="n">
        <v>0.520118375661194</v>
      </c>
      <c r="G126" s="0" t="n">
        <v>0.7887273019444</v>
      </c>
      <c r="H126" s="0" t="n">
        <v>0</v>
      </c>
      <c r="I126" s="0" t="n">
        <v>0.197368421052632</v>
      </c>
      <c r="J126" s="0" t="n">
        <v>0.454545454545455</v>
      </c>
      <c r="K126" s="0" t="n">
        <v>0.142857142857143</v>
      </c>
      <c r="L126" s="0" t="n">
        <v>0.2</v>
      </c>
      <c r="M126" s="0" t="n">
        <v>0.2</v>
      </c>
      <c r="N126" s="0" t="n">
        <v>0.2</v>
      </c>
      <c r="O126" s="0" t="n">
        <v>0</v>
      </c>
      <c r="P126" s="0" t="n">
        <v>0.4</v>
      </c>
      <c r="Q126" s="0" t="n">
        <v>0.235156444370909</v>
      </c>
      <c r="R126" s="0" t="n">
        <v>2.5958333199035E-008</v>
      </c>
      <c r="S126" s="0" t="n">
        <v>0.372846794576579</v>
      </c>
      <c r="T126" s="0" t="n">
        <v>0.0294657852582225</v>
      </c>
      <c r="U126" s="0" t="n">
        <v>0.120126314661437</v>
      </c>
      <c r="V126" s="0" t="n">
        <v>0.549655042810751</v>
      </c>
      <c r="W126" s="0" t="n">
        <v>0.225641620496763</v>
      </c>
      <c r="X126" s="0" t="n">
        <v>0.635484301800124</v>
      </c>
      <c r="Y126" s="0" t="n">
        <v>0.594346965906798</v>
      </c>
      <c r="Z126" s="0" t="n">
        <v>0.28605907123725</v>
      </c>
      <c r="AA126" s="0" t="n">
        <v>0</v>
      </c>
      <c r="AB126" s="0" t="n">
        <v>0.0335992486437038</v>
      </c>
      <c r="AC126" s="0" t="n">
        <v>0</v>
      </c>
      <c r="AD126" s="0" t="n">
        <v>0</v>
      </c>
      <c r="AE126" s="0" t="n">
        <v>0</v>
      </c>
      <c r="AF126" s="0" t="n">
        <v>0</v>
      </c>
      <c r="AG126" s="0" t="n">
        <v>0.0716747463013696</v>
      </c>
      <c r="AH126" s="0" t="n">
        <v>0.510995922440594</v>
      </c>
      <c r="AI126" s="0" t="n">
        <v>0</v>
      </c>
      <c r="AJ126" s="0" t="n">
        <v>0</v>
      </c>
      <c r="AK126" s="0" t="n">
        <v>0.3</v>
      </c>
      <c r="AL126" s="0" t="n">
        <v>0</v>
      </c>
      <c r="AM126" s="0" t="n">
        <v>0</v>
      </c>
      <c r="AN126" s="0" t="n">
        <v>0</v>
      </c>
      <c r="AO126" s="0" t="n">
        <v>0</v>
      </c>
      <c r="AP126" s="0" t="n">
        <v>0.6</v>
      </c>
      <c r="AQ126" s="0" t="n">
        <v>0</v>
      </c>
      <c r="AR126" s="0" t="n">
        <v>0</v>
      </c>
      <c r="AS126" s="0" t="n">
        <v>0</v>
      </c>
      <c r="AT126" s="0" t="n">
        <v>0</v>
      </c>
      <c r="AU126" s="0" t="n">
        <v>0.25</v>
      </c>
      <c r="AV126" s="0" t="n">
        <v>0</v>
      </c>
      <c r="AW126" s="0" t="n">
        <v>0</v>
      </c>
      <c r="AX126" s="0" t="n">
        <v>0</v>
      </c>
      <c r="AY126" s="0" t="n">
        <v>0</v>
      </c>
      <c r="AZ126" s="0" t="n">
        <v>0</v>
      </c>
      <c r="BA126" s="0" t="n">
        <v>0.708333333333333</v>
      </c>
      <c r="BB126" s="0" t="n">
        <v>0.331868131868132</v>
      </c>
      <c r="BC126" s="0" t="n">
        <v>0.532385796032386</v>
      </c>
      <c r="BD126" s="0" t="n">
        <v>0</v>
      </c>
      <c r="BE126" s="0" t="n">
        <v>0</v>
      </c>
      <c r="BF126" s="0" t="n">
        <v>0</v>
      </c>
      <c r="BG126" s="0" t="n">
        <v>0.140359482082924</v>
      </c>
      <c r="BH126" s="0" t="n">
        <v>0</v>
      </c>
      <c r="BI126" s="0" t="n">
        <v>0.163907005005839</v>
      </c>
      <c r="BJ126" s="0" t="n">
        <v>0.0959973669415498</v>
      </c>
      <c r="BK126" s="0" t="n">
        <v>0</v>
      </c>
      <c r="BL126" s="0" t="n">
        <v>0.0707235803293065</v>
      </c>
      <c r="BM126" s="0" t="n">
        <v>0</v>
      </c>
      <c r="BN126" s="0" t="n">
        <v>0.32</v>
      </c>
      <c r="BO126" s="0" t="n">
        <v>0.125</v>
      </c>
      <c r="BP126" s="0" t="n">
        <v>0.344827586206897</v>
      </c>
      <c r="BQ126" s="0" t="n">
        <v>0.166666666666667</v>
      </c>
      <c r="BR126" s="0" t="n">
        <v>0.345600666499962</v>
      </c>
      <c r="BS126" s="0" t="n">
        <v>7.3</v>
      </c>
    </row>
    <row r="127" customFormat="false" ht="12.8" hidden="false" customHeight="false" outlineLevel="0" collapsed="false">
      <c r="A127" s="0" t="n">
        <v>0.287081339712994</v>
      </c>
      <c r="B127" s="0" t="n">
        <v>0.0270805356777962</v>
      </c>
      <c r="C127" s="0" t="n">
        <v>0.547481706427994</v>
      </c>
      <c r="D127" s="0" t="n">
        <v>0.34223163686625</v>
      </c>
      <c r="E127" s="0" t="n">
        <v>0.596784071975</v>
      </c>
      <c r="F127" s="0" t="n">
        <v>0.520261065626228</v>
      </c>
      <c r="G127" s="0" t="n">
        <v>0.81769243130323</v>
      </c>
      <c r="H127" s="0" t="n">
        <v>0.333333333333333</v>
      </c>
      <c r="I127" s="0" t="n">
        <v>0.263157894736842</v>
      </c>
      <c r="J127" s="0" t="n">
        <v>0.181818181818182</v>
      </c>
      <c r="K127" s="0" t="n">
        <v>0.571428571428571</v>
      </c>
      <c r="L127" s="0" t="n">
        <v>0.4</v>
      </c>
      <c r="M127" s="0" t="n">
        <v>0.4</v>
      </c>
      <c r="N127" s="0" t="n">
        <v>0.6</v>
      </c>
      <c r="O127" s="0" t="n">
        <v>0</v>
      </c>
      <c r="P127" s="0" t="n">
        <v>0.8</v>
      </c>
      <c r="Q127" s="0" t="n">
        <v>0.247959751245182</v>
      </c>
      <c r="R127" s="0" t="n">
        <v>4.56597219859966E-008</v>
      </c>
      <c r="S127" s="0" t="n">
        <v>0.607278281341832</v>
      </c>
      <c r="T127" s="0" t="n">
        <v>0.0834863915649638</v>
      </c>
      <c r="U127" s="0" t="n">
        <v>0.0525306599090862</v>
      </c>
      <c r="V127" s="0" t="n">
        <v>0.332644580584034</v>
      </c>
      <c r="W127" s="0" t="n">
        <v>0.112926103936263</v>
      </c>
      <c r="X127" s="0" t="n">
        <v>0</v>
      </c>
      <c r="Y127" s="0" t="n">
        <v>0.86953504076467</v>
      </c>
      <c r="Z127" s="0" t="n">
        <v>0.431006757292623</v>
      </c>
      <c r="AA127" s="0" t="n">
        <v>0</v>
      </c>
      <c r="AB127" s="0" t="n">
        <v>0.0335992486437038</v>
      </c>
      <c r="AC127" s="0" t="n">
        <v>0</v>
      </c>
      <c r="AD127" s="0" t="n">
        <v>0</v>
      </c>
      <c r="AE127" s="0" t="n">
        <v>0</v>
      </c>
      <c r="AF127" s="0" t="n">
        <v>0.0153620441791263</v>
      </c>
      <c r="AG127" s="0" t="n">
        <v>0.106490287395627</v>
      </c>
      <c r="AH127" s="0" t="n">
        <v>0.510995922440594</v>
      </c>
      <c r="AI127" s="0" t="n">
        <v>0</v>
      </c>
      <c r="AJ127" s="0" t="n">
        <v>0</v>
      </c>
      <c r="AK127" s="0" t="n">
        <v>0.6</v>
      </c>
      <c r="AL127" s="0" t="n">
        <v>0</v>
      </c>
      <c r="AM127" s="0" t="n">
        <v>0</v>
      </c>
      <c r="AN127" s="0" t="n">
        <v>0</v>
      </c>
      <c r="AO127" s="0" t="n">
        <v>0.25</v>
      </c>
      <c r="AP127" s="0" t="n">
        <v>0.6</v>
      </c>
      <c r="AQ127" s="0" t="n">
        <v>0</v>
      </c>
      <c r="AR127" s="0" t="n">
        <v>0</v>
      </c>
      <c r="AS127" s="0" t="n">
        <v>0</v>
      </c>
      <c r="AT127" s="0" t="n">
        <v>0</v>
      </c>
      <c r="AU127" s="0" t="n">
        <v>0.25</v>
      </c>
      <c r="AV127" s="0" t="n">
        <v>0</v>
      </c>
      <c r="AW127" s="0" t="n">
        <v>0</v>
      </c>
      <c r="AX127" s="0" t="n">
        <v>0</v>
      </c>
      <c r="AY127" s="0" t="n">
        <v>0</v>
      </c>
      <c r="AZ127" s="0" t="n">
        <v>0</v>
      </c>
      <c r="BA127" s="0" t="n">
        <v>0.375</v>
      </c>
      <c r="BB127" s="0" t="n">
        <v>0.686813186813187</v>
      </c>
      <c r="BC127" s="0" t="n">
        <v>0.532385911032386</v>
      </c>
      <c r="BD127" s="0" t="n">
        <v>0</v>
      </c>
      <c r="BE127" s="0" t="n">
        <v>0</v>
      </c>
      <c r="BF127" s="0" t="n">
        <v>0</v>
      </c>
      <c r="BG127" s="0" t="n">
        <v>0.16787081001344</v>
      </c>
      <c r="BH127" s="0" t="n">
        <v>0</v>
      </c>
      <c r="BI127" s="0" t="n">
        <v>0.327814010011677</v>
      </c>
      <c r="BJ127" s="0" t="n">
        <v>0.167422700993514</v>
      </c>
      <c r="BK127" s="0" t="n">
        <v>0</v>
      </c>
      <c r="BL127" s="0" t="n">
        <v>0.110107437815325</v>
      </c>
      <c r="BM127" s="0" t="n">
        <v>0</v>
      </c>
      <c r="BN127" s="0" t="n">
        <v>0.56</v>
      </c>
      <c r="BO127" s="0" t="n">
        <v>0.5</v>
      </c>
      <c r="BP127" s="0" t="n">
        <v>0.275862068965517</v>
      </c>
      <c r="BQ127" s="0" t="n">
        <v>0</v>
      </c>
      <c r="BR127" s="0" t="n">
        <v>0.357605095202898</v>
      </c>
      <c r="BS127" s="0" t="n">
        <v>8.05</v>
      </c>
    </row>
    <row r="128" customFormat="false" ht="12.8" hidden="false" customHeight="false" outlineLevel="0" collapsed="false">
      <c r="A128" s="0" t="n">
        <v>0.287081339712994</v>
      </c>
      <c r="B128" s="0" t="n">
        <v>0.0270805356777962</v>
      </c>
      <c r="C128" s="0" t="n">
        <v>0.547481706427994</v>
      </c>
      <c r="D128" s="0" t="n">
        <v>0.34223163686625</v>
      </c>
      <c r="E128" s="0" t="n">
        <v>0.596784071975</v>
      </c>
      <c r="F128" s="0" t="n">
        <v>0.520261065626228</v>
      </c>
      <c r="G128" s="0" t="n">
        <v>0.81769243130323</v>
      </c>
      <c r="H128" s="0" t="n">
        <v>0.333333333333333</v>
      </c>
      <c r="I128" s="0" t="n">
        <v>0.263157894736842</v>
      </c>
      <c r="J128" s="0" t="n">
        <v>0.181818181818182</v>
      </c>
      <c r="K128" s="0" t="n">
        <v>0.571428571428571</v>
      </c>
      <c r="L128" s="0" t="n">
        <v>0.4</v>
      </c>
      <c r="M128" s="0" t="n">
        <v>0.4</v>
      </c>
      <c r="N128" s="0" t="n">
        <v>0.6</v>
      </c>
      <c r="O128" s="0" t="n">
        <v>0</v>
      </c>
      <c r="P128" s="0" t="n">
        <v>0.8</v>
      </c>
      <c r="Q128" s="0" t="n">
        <v>0.247959751245182</v>
      </c>
      <c r="R128" s="0" t="n">
        <v>4.56597219859966E-008</v>
      </c>
      <c r="S128" s="0" t="n">
        <v>0.607278281341832</v>
      </c>
      <c r="T128" s="0" t="n">
        <v>0.0834863915649638</v>
      </c>
      <c r="U128" s="0" t="n">
        <v>0.0525306599090862</v>
      </c>
      <c r="V128" s="0" t="n">
        <v>0.332644580584034</v>
      </c>
      <c r="W128" s="0" t="n">
        <v>0.112926103936263</v>
      </c>
      <c r="X128" s="0" t="n">
        <v>0</v>
      </c>
      <c r="Y128" s="0" t="n">
        <v>0.86953504076467</v>
      </c>
      <c r="Z128" s="0" t="n">
        <v>0.431006757292623</v>
      </c>
      <c r="AA128" s="0" t="n">
        <v>0</v>
      </c>
      <c r="AB128" s="0" t="n">
        <v>0.0335992486437038</v>
      </c>
      <c r="AC128" s="0" t="n">
        <v>0</v>
      </c>
      <c r="AD128" s="0" t="n">
        <v>0</v>
      </c>
      <c r="AE128" s="0" t="n">
        <v>0</v>
      </c>
      <c r="AF128" s="0" t="n">
        <v>0.0153620441791263</v>
      </c>
      <c r="AG128" s="0" t="n">
        <v>0.106490287395627</v>
      </c>
      <c r="AH128" s="0" t="n">
        <v>0.510995922440594</v>
      </c>
      <c r="AI128" s="0" t="n">
        <v>0</v>
      </c>
      <c r="AJ128" s="0" t="n">
        <v>0</v>
      </c>
      <c r="AK128" s="0" t="n">
        <v>0.6</v>
      </c>
      <c r="AL128" s="0" t="n">
        <v>0</v>
      </c>
      <c r="AM128" s="0" t="n">
        <v>0</v>
      </c>
      <c r="AN128" s="0" t="n">
        <v>0</v>
      </c>
      <c r="AO128" s="0" t="n">
        <v>0.25</v>
      </c>
      <c r="AP128" s="0" t="n">
        <v>0.6</v>
      </c>
      <c r="AQ128" s="0" t="n">
        <v>0</v>
      </c>
      <c r="AR128" s="0" t="n">
        <v>0</v>
      </c>
      <c r="AS128" s="0" t="n">
        <v>0</v>
      </c>
      <c r="AT128" s="0" t="n">
        <v>0</v>
      </c>
      <c r="AU128" s="0" t="n">
        <v>0.25</v>
      </c>
      <c r="AV128" s="0" t="n">
        <v>0</v>
      </c>
      <c r="AW128" s="0" t="n">
        <v>0</v>
      </c>
      <c r="AX128" s="0" t="n">
        <v>0</v>
      </c>
      <c r="AY128" s="0" t="n">
        <v>0</v>
      </c>
      <c r="AZ128" s="0" t="n">
        <v>0</v>
      </c>
      <c r="BA128" s="0" t="n">
        <v>0.375</v>
      </c>
      <c r="BB128" s="0" t="n">
        <v>0.686813186813187</v>
      </c>
      <c r="BC128" s="0" t="n">
        <v>0.532385911032386</v>
      </c>
      <c r="BD128" s="0" t="n">
        <v>0</v>
      </c>
      <c r="BE128" s="0" t="n">
        <v>0</v>
      </c>
      <c r="BF128" s="0" t="n">
        <v>0</v>
      </c>
      <c r="BG128" s="0" t="n">
        <v>0.16787081001344</v>
      </c>
      <c r="BH128" s="0" t="n">
        <v>0</v>
      </c>
      <c r="BI128" s="0" t="n">
        <v>0.327814010011677</v>
      </c>
      <c r="BJ128" s="0" t="n">
        <v>0.167422700993514</v>
      </c>
      <c r="BK128" s="0" t="n">
        <v>0</v>
      </c>
      <c r="BL128" s="0" t="n">
        <v>0.110107437815325</v>
      </c>
      <c r="BM128" s="0" t="n">
        <v>0</v>
      </c>
      <c r="BN128" s="0" t="n">
        <v>0.56</v>
      </c>
      <c r="BO128" s="0" t="n">
        <v>0.5</v>
      </c>
      <c r="BP128" s="0" t="n">
        <v>0.275862068965517</v>
      </c>
      <c r="BQ128" s="0" t="n">
        <v>0</v>
      </c>
      <c r="BR128" s="0" t="n">
        <v>0.357605095202898</v>
      </c>
      <c r="BS128" s="0" t="n">
        <v>7.85</v>
      </c>
    </row>
    <row r="129" customFormat="false" ht="12.8" hidden="false" customHeight="false" outlineLevel="0" collapsed="false">
      <c r="A129" s="0" t="n">
        <v>0.28708133971296</v>
      </c>
      <c r="B129" s="0" t="n">
        <v>1.81373968905606E-005</v>
      </c>
      <c r="C129" s="0" t="n">
        <v>0.321335794372044</v>
      </c>
      <c r="D129" s="0" t="n">
        <v>0.524737098089613</v>
      </c>
      <c r="E129" s="0" t="n">
        <v>0.547124653961359</v>
      </c>
      <c r="F129" s="0" t="n">
        <v>0.105310540455831</v>
      </c>
      <c r="G129" s="0" t="n">
        <v>0.83565000803471</v>
      </c>
      <c r="H129" s="0" t="n">
        <v>0.333333333333333</v>
      </c>
      <c r="I129" s="0" t="n">
        <v>0.131578947368421</v>
      </c>
      <c r="J129" s="0" t="n">
        <v>0.272727272727273</v>
      </c>
      <c r="K129" s="0" t="n">
        <v>0.428571428571429</v>
      </c>
      <c r="L129" s="0" t="n">
        <v>0.1</v>
      </c>
      <c r="M129" s="0" t="n">
        <v>0.1</v>
      </c>
      <c r="N129" s="0" t="n">
        <v>0.2</v>
      </c>
      <c r="O129" s="0" t="n">
        <v>0</v>
      </c>
      <c r="P129" s="0" t="n">
        <v>0.2</v>
      </c>
      <c r="Q129" s="0" t="n">
        <v>0.304557342421837</v>
      </c>
      <c r="R129" s="0" t="n">
        <v>8.00694440301963E-009</v>
      </c>
      <c r="S129" s="0" t="n">
        <v>0.243607128799004</v>
      </c>
      <c r="T129" s="0" t="n">
        <v>0.022263037750657</v>
      </c>
      <c r="U129" s="0" t="n">
        <v>0.265597022142622</v>
      </c>
      <c r="V129" s="0" t="n">
        <v>0.397284103647788</v>
      </c>
      <c r="W129" s="0" t="n">
        <v>0.394642182070077</v>
      </c>
      <c r="X129" s="0" t="n">
        <v>0.147994125804354</v>
      </c>
      <c r="Y129" s="0" t="n">
        <v>0.34409173353115</v>
      </c>
      <c r="Z129" s="0" t="n">
        <v>0.287236701019913</v>
      </c>
      <c r="AA129" s="0" t="n">
        <v>0</v>
      </c>
      <c r="AB129" s="0" t="n">
        <v>0</v>
      </c>
      <c r="AC129" s="0" t="n">
        <v>0.223231414788631</v>
      </c>
      <c r="AD129" s="0" t="n">
        <v>0</v>
      </c>
      <c r="AE129" s="0" t="n">
        <v>0</v>
      </c>
      <c r="AF129" s="0" t="n">
        <v>0</v>
      </c>
      <c r="AG129" s="0" t="n">
        <v>0</v>
      </c>
      <c r="AH129" s="0" t="n">
        <v>0</v>
      </c>
      <c r="AI129" s="0" t="n">
        <v>0</v>
      </c>
      <c r="AJ129" s="0" t="n">
        <v>0</v>
      </c>
      <c r="AK129" s="0" t="n">
        <v>0.4</v>
      </c>
      <c r="AL129" s="0" t="n">
        <v>0</v>
      </c>
      <c r="AM129" s="0" t="n">
        <v>0</v>
      </c>
      <c r="AN129" s="0" t="n">
        <v>0.25</v>
      </c>
      <c r="AO129" s="0" t="n">
        <v>0</v>
      </c>
      <c r="AP129" s="0" t="n">
        <v>0</v>
      </c>
      <c r="AQ129" s="0" t="n">
        <v>0</v>
      </c>
      <c r="AR129" s="0" t="n">
        <v>0</v>
      </c>
      <c r="AS129" s="0" t="n">
        <v>0.666666666666667</v>
      </c>
      <c r="AT129" s="0" t="n">
        <v>0</v>
      </c>
      <c r="AU129" s="0" t="n">
        <v>0</v>
      </c>
      <c r="AV129" s="0" t="n">
        <v>0</v>
      </c>
      <c r="AW129" s="0" t="n">
        <v>0</v>
      </c>
      <c r="AX129" s="0" t="n">
        <v>0</v>
      </c>
      <c r="AY129" s="0" t="n">
        <v>0</v>
      </c>
      <c r="AZ129" s="0" t="n">
        <v>0</v>
      </c>
      <c r="BA129" s="0" t="n">
        <v>0.425</v>
      </c>
      <c r="BB129" s="0" t="n">
        <v>0.512820512820513</v>
      </c>
      <c r="BC129" s="0" t="n">
        <v>0.532385693532386</v>
      </c>
      <c r="BD129" s="0" t="n">
        <v>0</v>
      </c>
      <c r="BE129" s="0" t="n">
        <v>0</v>
      </c>
      <c r="BF129" s="0" t="n">
        <v>0</v>
      </c>
      <c r="BG129" s="0" t="n">
        <v>0.110016412031268</v>
      </c>
      <c r="BH129" s="0" t="n">
        <v>0</v>
      </c>
      <c r="BI129" s="0" t="n">
        <v>0.0736745175204355</v>
      </c>
      <c r="BJ129" s="0" t="n">
        <v>0.0830226995928871</v>
      </c>
      <c r="BK129" s="0" t="n">
        <v>0</v>
      </c>
      <c r="BL129" s="0" t="n">
        <v>0.0522122738003181</v>
      </c>
      <c r="BM129" s="0" t="n">
        <v>0</v>
      </c>
      <c r="BN129" s="0" t="n">
        <v>0.24</v>
      </c>
      <c r="BO129" s="0" t="n">
        <v>0.5</v>
      </c>
      <c r="BP129" s="0" t="n">
        <v>0.172413793103448</v>
      </c>
      <c r="BQ129" s="0" t="n">
        <v>0</v>
      </c>
      <c r="BR129" s="0" t="n">
        <v>0.39255273635458</v>
      </c>
      <c r="BS129" s="0" t="n">
        <v>5.1</v>
      </c>
    </row>
    <row r="130" customFormat="false" ht="12.8" hidden="false" customHeight="false" outlineLevel="0" collapsed="false">
      <c r="A130" s="0" t="n">
        <v>0.478468899521572</v>
      </c>
      <c r="B130" s="0" t="n">
        <v>3.64300192908292E-005</v>
      </c>
      <c r="C130" s="0" t="n">
        <v>0.170809636460657</v>
      </c>
      <c r="D130" s="0" t="n">
        <v>0.29495557080796</v>
      </c>
      <c r="E130" s="0" t="n">
        <v>0.672458498706059</v>
      </c>
      <c r="F130" s="0" t="n">
        <v>0.967590775573612</v>
      </c>
      <c r="G130" s="0" t="n">
        <v>0.728426803792383</v>
      </c>
      <c r="H130" s="0" t="n">
        <v>0</v>
      </c>
      <c r="I130" s="0" t="n">
        <v>0.25</v>
      </c>
      <c r="J130" s="0" t="n">
        <v>1</v>
      </c>
      <c r="K130" s="0" t="n">
        <v>0.107142857142857</v>
      </c>
      <c r="L130" s="0" t="n">
        <v>0.4</v>
      </c>
      <c r="M130" s="0" t="n">
        <v>0.1</v>
      </c>
      <c r="N130" s="0" t="n">
        <v>0</v>
      </c>
      <c r="O130" s="0" t="n">
        <v>0.333333333333333</v>
      </c>
      <c r="P130" s="0" t="n">
        <v>0.2</v>
      </c>
      <c r="Q130" s="0" t="n">
        <v>0.446777804304378</v>
      </c>
      <c r="R130" s="0" t="n">
        <v>2.72777776366532E-008</v>
      </c>
      <c r="S130" s="0" t="n">
        <v>0.60308613037758</v>
      </c>
      <c r="T130" s="0" t="n">
        <v>0.022263037750657</v>
      </c>
      <c r="U130" s="0" t="n">
        <v>0.189614614703764</v>
      </c>
      <c r="V130" s="0" t="n">
        <v>0.482728385700085</v>
      </c>
      <c r="W130" s="0" t="n">
        <v>0.548717767897478</v>
      </c>
      <c r="X130" s="0" t="n">
        <v>0.367892883176883</v>
      </c>
      <c r="Y130" s="0" t="n">
        <v>0.806018064690989</v>
      </c>
      <c r="Z130" s="0" t="n">
        <v>1</v>
      </c>
      <c r="AA130" s="0" t="n">
        <v>1</v>
      </c>
      <c r="AB130" s="0" t="n">
        <v>0.502353092815199</v>
      </c>
      <c r="AC130" s="0" t="n">
        <v>0.23744214346792</v>
      </c>
      <c r="AD130" s="0" t="n">
        <v>0</v>
      </c>
      <c r="AE130" s="0" t="n">
        <v>0</v>
      </c>
      <c r="AF130" s="0" t="n">
        <v>0.0184344530149516</v>
      </c>
      <c r="AG130" s="0" t="n">
        <v>0</v>
      </c>
      <c r="AH130" s="0" t="n">
        <v>0</v>
      </c>
      <c r="AI130" s="0" t="n">
        <v>1</v>
      </c>
      <c r="AJ130" s="0" t="n">
        <v>0</v>
      </c>
      <c r="AK130" s="0" t="n">
        <v>0</v>
      </c>
      <c r="AL130" s="0" t="n">
        <v>0.5</v>
      </c>
      <c r="AM130" s="0" t="n">
        <v>0.333333333333333</v>
      </c>
      <c r="AN130" s="0" t="n">
        <v>0</v>
      </c>
      <c r="AO130" s="0" t="n">
        <v>0</v>
      </c>
      <c r="AP130" s="0" t="n">
        <v>0</v>
      </c>
      <c r="AQ130" s="0" t="n">
        <v>0</v>
      </c>
      <c r="AR130" s="0" t="n">
        <v>0.0666666666666667</v>
      </c>
      <c r="AS130" s="0" t="n">
        <v>0.333333333333333</v>
      </c>
      <c r="AT130" s="0" t="n">
        <v>0</v>
      </c>
      <c r="AU130" s="0" t="n">
        <v>0</v>
      </c>
      <c r="AV130" s="0" t="n">
        <v>0</v>
      </c>
      <c r="AW130" s="0" t="n">
        <v>0</v>
      </c>
      <c r="AX130" s="0" t="n">
        <v>0</v>
      </c>
      <c r="AY130" s="0" t="n">
        <v>0</v>
      </c>
      <c r="AZ130" s="0" t="n">
        <v>0</v>
      </c>
      <c r="BA130" s="0" t="n">
        <v>0.6640625</v>
      </c>
      <c r="BB130" s="0" t="n">
        <v>0.700197238658777</v>
      </c>
      <c r="BC130" s="0" t="n">
        <v>0.532385793282386</v>
      </c>
      <c r="BD130" s="0" t="n">
        <v>0.385538016238274</v>
      </c>
      <c r="BE130" s="0" t="n">
        <v>0.476261448440739</v>
      </c>
      <c r="BF130" s="0" t="n">
        <v>0.41147079277164</v>
      </c>
      <c r="BG130" s="0" t="n">
        <v>0.632048169377762</v>
      </c>
      <c r="BH130" s="0" t="n">
        <v>0.817786914817287</v>
      </c>
      <c r="BI130" s="0" t="n">
        <v>0.925830663373293</v>
      </c>
      <c r="BJ130" s="0" t="n">
        <v>1</v>
      </c>
      <c r="BK130" s="0" t="n">
        <v>0.374873256299159</v>
      </c>
      <c r="BL130" s="0" t="n">
        <v>1</v>
      </c>
      <c r="BM130" s="0" t="n">
        <v>0</v>
      </c>
      <c r="BN130" s="0" t="n">
        <v>0.36</v>
      </c>
      <c r="BO130" s="0" t="n">
        <v>0.375</v>
      </c>
      <c r="BP130" s="0" t="n">
        <v>0.137931034482759</v>
      </c>
      <c r="BQ130" s="0" t="n">
        <v>0.833333333333333</v>
      </c>
      <c r="BR130" s="0" t="n">
        <v>0.403376662330043</v>
      </c>
      <c r="BS130" s="0" t="n">
        <v>5.32</v>
      </c>
    </row>
    <row r="131" customFormat="false" ht="12.8" hidden="false" customHeight="false" outlineLevel="0" collapsed="false">
      <c r="A131" s="0" t="n">
        <v>0.287081339712943</v>
      </c>
      <c r="B131" s="0" t="n">
        <v>0.144055696758737</v>
      </c>
      <c r="C131" s="0" t="n">
        <v>0.174112133222807</v>
      </c>
      <c r="D131" s="0" t="n">
        <v>0.0813447289051944</v>
      </c>
      <c r="E131" s="0" t="n">
        <v>0.992022328697563</v>
      </c>
      <c r="F131" s="0" t="n">
        <v>0.697485000474781</v>
      </c>
      <c r="G131" s="0" t="n">
        <v>0.86047726177085</v>
      </c>
      <c r="H131" s="0" t="n">
        <v>0.333333333333333</v>
      </c>
      <c r="I131" s="0" t="n">
        <v>0.236842105263158</v>
      </c>
      <c r="J131" s="0" t="n">
        <v>0.454545454545455</v>
      </c>
      <c r="K131" s="0" t="n">
        <v>0.178571428571429</v>
      </c>
      <c r="L131" s="0" t="n">
        <v>0.4</v>
      </c>
      <c r="M131" s="0" t="n">
        <v>0.4</v>
      </c>
      <c r="N131" s="0" t="n">
        <v>0.4</v>
      </c>
      <c r="O131" s="0" t="n">
        <v>0.166666666666667</v>
      </c>
      <c r="P131" s="0" t="n">
        <v>0.6</v>
      </c>
      <c r="Q131" s="0" t="n">
        <v>0.311253950699912</v>
      </c>
      <c r="R131" s="0" t="n">
        <v>2.36944443218586E-008</v>
      </c>
      <c r="S131" s="0" t="n">
        <v>0.706234598940153</v>
      </c>
      <c r="T131" s="0" t="n">
        <v>0.0294657852582225</v>
      </c>
      <c r="U131" s="0" t="n">
        <v>0</v>
      </c>
      <c r="V131" s="0" t="n">
        <v>0</v>
      </c>
      <c r="W131" s="0" t="n">
        <v>0</v>
      </c>
      <c r="X131" s="0" t="n">
        <v>0</v>
      </c>
      <c r="Y131" s="0" t="n">
        <v>0.611340646399516</v>
      </c>
      <c r="Z131" s="0" t="n">
        <v>0.146927685267135</v>
      </c>
      <c r="AA131" s="0" t="n">
        <v>0.251000013677408</v>
      </c>
      <c r="AB131" s="0" t="n">
        <v>0</v>
      </c>
      <c r="AC131" s="0" t="n">
        <v>0</v>
      </c>
      <c r="AD131" s="0" t="n">
        <v>0</v>
      </c>
      <c r="AE131" s="0" t="n">
        <v>0</v>
      </c>
      <c r="AF131" s="0" t="n">
        <v>0</v>
      </c>
      <c r="AG131" s="0" t="n">
        <v>0.114927986349657</v>
      </c>
      <c r="AH131" s="0" t="n">
        <v>0.0919735027276218</v>
      </c>
      <c r="AI131" s="0" t="n">
        <v>0</v>
      </c>
      <c r="AJ131" s="0" t="n">
        <v>0</v>
      </c>
      <c r="AK131" s="0" t="n">
        <v>0.3</v>
      </c>
      <c r="AL131" s="0" t="n">
        <v>0</v>
      </c>
      <c r="AM131" s="0" t="n">
        <v>0</v>
      </c>
      <c r="AN131" s="0" t="n">
        <v>0</v>
      </c>
      <c r="AO131" s="0" t="n">
        <v>0</v>
      </c>
      <c r="AP131" s="0" t="n">
        <v>0.4</v>
      </c>
      <c r="AQ131" s="0" t="n">
        <v>0</v>
      </c>
      <c r="AR131" s="0" t="n">
        <v>0.0666666666666667</v>
      </c>
      <c r="AS131" s="0" t="n">
        <v>0</v>
      </c>
      <c r="AT131" s="0" t="n">
        <v>0</v>
      </c>
      <c r="AU131" s="0" t="n">
        <v>0</v>
      </c>
      <c r="AV131" s="0" t="n">
        <v>1</v>
      </c>
      <c r="AW131" s="0" t="n">
        <v>0</v>
      </c>
      <c r="AX131" s="0" t="n">
        <v>0</v>
      </c>
      <c r="AY131" s="0" t="n">
        <v>0</v>
      </c>
      <c r="AZ131" s="0" t="n">
        <v>0</v>
      </c>
      <c r="BA131" s="0" t="n">
        <v>0.488505747126437</v>
      </c>
      <c r="BB131" s="0" t="n">
        <v>0.914027149321267</v>
      </c>
      <c r="BC131" s="0" t="n">
        <v>0.532385806532386</v>
      </c>
      <c r="BD131" s="0" t="n">
        <v>0.213938769133981</v>
      </c>
      <c r="BE131" s="0" t="n">
        <v>0.366025403784439</v>
      </c>
      <c r="BF131" s="0" t="n">
        <v>0.121050031647808</v>
      </c>
      <c r="BG131" s="0" t="n">
        <v>0.292728312531242</v>
      </c>
      <c r="BH131" s="0" t="n">
        <v>0.360625625714444</v>
      </c>
      <c r="BI131" s="0" t="n">
        <v>0.341333535875178</v>
      </c>
      <c r="BJ131" s="0" t="n">
        <v>0.144861151873964</v>
      </c>
      <c r="BK131" s="0" t="n">
        <v>0.226458698937904</v>
      </c>
      <c r="BL131" s="0" t="n">
        <v>0.15225434236</v>
      </c>
      <c r="BM131" s="0" t="n">
        <v>0</v>
      </c>
      <c r="BN131" s="0" t="n">
        <v>0.52</v>
      </c>
      <c r="BO131" s="0" t="n">
        <v>0.25</v>
      </c>
      <c r="BP131" s="0" t="n">
        <v>0.137931034482759</v>
      </c>
      <c r="BQ131" s="0" t="n">
        <v>0.333333333333333</v>
      </c>
      <c r="BR131" s="0" t="n">
        <v>0.53710517573185</v>
      </c>
      <c r="BS131" s="0" t="n">
        <v>5.92</v>
      </c>
    </row>
    <row r="132" customFormat="false" ht="12.8" hidden="false" customHeight="false" outlineLevel="0" collapsed="false">
      <c r="A132" s="0" t="n">
        <v>0.287081339712884</v>
      </c>
      <c r="B132" s="0" t="n">
        <v>0.144055696368564</v>
      </c>
      <c r="C132" s="0" t="n">
        <v>0.174063649159446</v>
      </c>
      <c r="D132" s="0" t="n">
        <v>0.220765372743487</v>
      </c>
      <c r="E132" s="0" t="n">
        <v>0.717945867316042</v>
      </c>
      <c r="F132" s="0" t="n">
        <v>0.697275328440437</v>
      </c>
      <c r="G132" s="0" t="n">
        <v>0.85899084043066</v>
      </c>
      <c r="H132" s="0" t="n">
        <v>0.333333333333333</v>
      </c>
      <c r="I132" s="0" t="n">
        <v>0.223684210526316</v>
      </c>
      <c r="J132" s="0" t="n">
        <v>0.454545454545455</v>
      </c>
      <c r="K132" s="0" t="n">
        <v>0.178571428571429</v>
      </c>
      <c r="L132" s="0" t="n">
        <v>0.3</v>
      </c>
      <c r="M132" s="0" t="n">
        <v>0.3</v>
      </c>
      <c r="N132" s="0" t="n">
        <v>0.4</v>
      </c>
      <c r="O132" s="0" t="n">
        <v>0</v>
      </c>
      <c r="P132" s="0" t="n">
        <v>0.6</v>
      </c>
      <c r="Q132" s="0" t="n">
        <v>0.347976736898972</v>
      </c>
      <c r="R132" s="0" t="n">
        <v>2.15833332216696E-008</v>
      </c>
      <c r="S132" s="0" t="n">
        <v>0.558862656200887</v>
      </c>
      <c r="T132" s="0" t="n">
        <v>0.0294657852582225</v>
      </c>
      <c r="U132" s="0" t="n">
        <v>0.105061319818172</v>
      </c>
      <c r="V132" s="0" t="n">
        <v>0.224298025734784</v>
      </c>
      <c r="W132" s="0" t="n">
        <v>0.116079974473209</v>
      </c>
      <c r="X132" s="0" t="n">
        <v>0.87200028458301</v>
      </c>
      <c r="Y132" s="0" t="n">
        <v>0.576587727631573</v>
      </c>
      <c r="Z132" s="0" t="n">
        <v>0.183321085524443</v>
      </c>
      <c r="AA132" s="0" t="n">
        <v>0.236061321493693</v>
      </c>
      <c r="AB132" s="0" t="n">
        <v>0</v>
      </c>
      <c r="AC132" s="0" t="n">
        <v>0.0322206793549493</v>
      </c>
      <c r="AD132" s="0" t="n">
        <v>0</v>
      </c>
      <c r="AE132" s="0" t="n">
        <v>0</v>
      </c>
      <c r="AF132" s="0" t="n">
        <v>0</v>
      </c>
      <c r="AG132" s="0" t="n">
        <v>0.090858550940414</v>
      </c>
      <c r="AH132" s="0" t="n">
        <v>0</v>
      </c>
      <c r="AI132" s="0" t="n">
        <v>0</v>
      </c>
      <c r="AJ132" s="0" t="n">
        <v>0</v>
      </c>
      <c r="AK132" s="0" t="n">
        <v>0.3</v>
      </c>
      <c r="AL132" s="0" t="n">
        <v>0</v>
      </c>
      <c r="AM132" s="0" t="n">
        <v>0</v>
      </c>
      <c r="AN132" s="0" t="n">
        <v>0</v>
      </c>
      <c r="AO132" s="0" t="n">
        <v>0</v>
      </c>
      <c r="AP132" s="0" t="n">
        <v>0.2</v>
      </c>
      <c r="AQ132" s="0" t="n">
        <v>0</v>
      </c>
      <c r="AR132" s="0" t="n">
        <v>0.0666666666666667</v>
      </c>
      <c r="AS132" s="0" t="n">
        <v>0.333333333333333</v>
      </c>
      <c r="AT132" s="0" t="n">
        <v>0</v>
      </c>
      <c r="AU132" s="0" t="n">
        <v>0</v>
      </c>
      <c r="AV132" s="0" t="n">
        <v>1</v>
      </c>
      <c r="AW132" s="0" t="n">
        <v>0</v>
      </c>
      <c r="AX132" s="0" t="n">
        <v>0</v>
      </c>
      <c r="AY132" s="0" t="n">
        <v>0</v>
      </c>
      <c r="AZ132" s="0" t="n">
        <v>0</v>
      </c>
      <c r="BA132" s="0" t="n">
        <v>0.455357142857143</v>
      </c>
      <c r="BB132" s="0" t="n">
        <v>0.734265734265734</v>
      </c>
      <c r="BC132" s="0" t="n">
        <v>0.532385790282386</v>
      </c>
      <c r="BD132" s="0" t="n">
        <v>0.213938769133981</v>
      </c>
      <c r="BE132" s="0" t="n">
        <v>0.366025403784439</v>
      </c>
      <c r="BF132" s="0" t="n">
        <v>0.121050031647808</v>
      </c>
      <c r="BG132" s="0" t="n">
        <v>0.258731371553424</v>
      </c>
      <c r="BH132" s="0" t="n">
        <v>0.360625625714444</v>
      </c>
      <c r="BI132" s="0" t="n">
        <v>0.267659018354742</v>
      </c>
      <c r="BJ132" s="0" t="n">
        <v>0.0955849604365413</v>
      </c>
      <c r="BK132" s="0" t="n">
        <v>0</v>
      </c>
      <c r="BL132" s="0" t="n">
        <v>0.0879553205698214</v>
      </c>
      <c r="BM132" s="0" t="n">
        <v>0</v>
      </c>
      <c r="BN132" s="0" t="n">
        <v>0.52</v>
      </c>
      <c r="BO132" s="0" t="n">
        <v>0.25</v>
      </c>
      <c r="BP132" s="0" t="n">
        <v>0.137931034482759</v>
      </c>
      <c r="BQ132" s="0" t="n">
        <v>0.333333333333333</v>
      </c>
      <c r="BR132" s="0" t="n">
        <v>0.513822039549415</v>
      </c>
      <c r="BS132" s="0" t="n">
        <v>5.75</v>
      </c>
    </row>
    <row r="133" customFormat="false" ht="12.8" hidden="false" customHeight="false" outlineLevel="0" collapsed="false">
      <c r="A133" s="0" t="n">
        <v>0.287081339712943</v>
      </c>
      <c r="B133" s="0" t="n">
        <v>0.144055697554512</v>
      </c>
      <c r="C133" s="0" t="n">
        <v>0.173005006244618</v>
      </c>
      <c r="D133" s="0" t="n">
        <v>0.999965308514102</v>
      </c>
      <c r="E133" s="0" t="n">
        <v>0.145834789949988</v>
      </c>
      <c r="F133" s="0" t="n">
        <v>0.697148456672106</v>
      </c>
      <c r="G133" s="0" t="n">
        <v>0.873814880282822</v>
      </c>
      <c r="H133" s="0" t="n">
        <v>0.333333333333333</v>
      </c>
      <c r="I133" s="0" t="n">
        <v>0.157894736842105</v>
      </c>
      <c r="J133" s="0" t="n">
        <v>0.454545454545455</v>
      </c>
      <c r="K133" s="0" t="n">
        <v>0.178571428571429</v>
      </c>
      <c r="L133" s="0" t="n">
        <v>0.3</v>
      </c>
      <c r="M133" s="0" t="n">
        <v>0.3</v>
      </c>
      <c r="N133" s="0" t="n">
        <v>0.4</v>
      </c>
      <c r="O133" s="0" t="n">
        <v>0</v>
      </c>
      <c r="P133" s="0" t="n">
        <v>0.6</v>
      </c>
      <c r="Q133" s="0" t="n">
        <v>0.32828940098303</v>
      </c>
      <c r="R133" s="0" t="n">
        <v>2.39027776541141E-008</v>
      </c>
      <c r="S133" s="0" t="n">
        <v>0.514582586770189</v>
      </c>
      <c r="T133" s="0" t="n">
        <v>0.0294657852582225</v>
      </c>
      <c r="U133" s="0" t="n">
        <v>0</v>
      </c>
      <c r="V133" s="0" t="n">
        <v>0</v>
      </c>
      <c r="W133" s="0" t="n">
        <v>0</v>
      </c>
      <c r="X133" s="0" t="n">
        <v>0.87200028458301</v>
      </c>
      <c r="Y133" s="0" t="n">
        <v>0.551290159218271</v>
      </c>
      <c r="Z133" s="0" t="n">
        <v>0.146927685267135</v>
      </c>
      <c r="AA133" s="0" t="n">
        <v>0.306557038581435</v>
      </c>
      <c r="AB133" s="0" t="n">
        <v>0</v>
      </c>
      <c r="AC133" s="0" t="n">
        <v>0.0322206793549493</v>
      </c>
      <c r="AD133" s="0" t="n">
        <v>0</v>
      </c>
      <c r="AE133" s="0" t="n">
        <v>0</v>
      </c>
      <c r="AF133" s="0" t="n">
        <v>0</v>
      </c>
      <c r="AG133" s="0" t="n">
        <v>0.090858550940414</v>
      </c>
      <c r="AH133" s="0" t="n">
        <v>0</v>
      </c>
      <c r="AI133" s="0" t="n">
        <v>0</v>
      </c>
      <c r="AJ133" s="0" t="n">
        <v>0</v>
      </c>
      <c r="AK133" s="0" t="n">
        <v>0.3</v>
      </c>
      <c r="AL133" s="0" t="n">
        <v>0</v>
      </c>
      <c r="AM133" s="0" t="n">
        <v>0</v>
      </c>
      <c r="AN133" s="0" t="n">
        <v>0</v>
      </c>
      <c r="AO133" s="0" t="n">
        <v>0</v>
      </c>
      <c r="AP133" s="0" t="n">
        <v>0.2</v>
      </c>
      <c r="AQ133" s="0" t="n">
        <v>0</v>
      </c>
      <c r="AR133" s="0" t="n">
        <v>0.0666666666666667</v>
      </c>
      <c r="AS133" s="0" t="n">
        <v>0.333333333333333</v>
      </c>
      <c r="AT133" s="0" t="n">
        <v>0</v>
      </c>
      <c r="AU133" s="0" t="n">
        <v>0.75</v>
      </c>
      <c r="AV133" s="0" t="n">
        <v>1</v>
      </c>
      <c r="AW133" s="0" t="n">
        <v>0</v>
      </c>
      <c r="AX133" s="0" t="n">
        <v>0</v>
      </c>
      <c r="AY133" s="0" t="n">
        <v>0</v>
      </c>
      <c r="AZ133" s="0" t="n">
        <v>0</v>
      </c>
      <c r="BA133" s="0" t="n">
        <v>0.381410256410256</v>
      </c>
      <c r="BB133" s="0" t="n">
        <v>0.699095022624434</v>
      </c>
      <c r="BC133" s="0" t="n">
        <v>0.532385798532386</v>
      </c>
      <c r="BD133" s="0" t="n">
        <v>1</v>
      </c>
      <c r="BE133" s="0" t="n">
        <v>0.366025403784439</v>
      </c>
      <c r="BF133" s="0" t="n">
        <v>0.162387877643892</v>
      </c>
      <c r="BG133" s="0" t="n">
        <v>0.258731371553424</v>
      </c>
      <c r="BH133" s="0" t="n">
        <v>0.360625625714444</v>
      </c>
      <c r="BI133" s="0" t="n">
        <v>0.267659018354742</v>
      </c>
      <c r="BJ133" s="0" t="n">
        <v>0.0955849604365413</v>
      </c>
      <c r="BK133" s="0" t="n">
        <v>0</v>
      </c>
      <c r="BL133" s="0" t="n">
        <v>0.0879553205698215</v>
      </c>
      <c r="BM133" s="0" t="n">
        <v>0</v>
      </c>
      <c r="BN133" s="0" t="n">
        <v>0.52</v>
      </c>
      <c r="BO133" s="0" t="n">
        <v>0.25</v>
      </c>
      <c r="BP133" s="0" t="n">
        <v>0.0689655172413793</v>
      </c>
      <c r="BQ133" s="0" t="n">
        <v>0.333333333333333</v>
      </c>
      <c r="BR133" s="0" t="n">
        <v>0.773914077934346</v>
      </c>
      <c r="BS133" s="0" t="n">
        <v>5.98</v>
      </c>
    </row>
    <row r="134" customFormat="false" ht="12.8" hidden="false" customHeight="false" outlineLevel="0" collapsed="false">
      <c r="A134" s="0" t="n">
        <v>0.287081339712986</v>
      </c>
      <c r="B134" s="0" t="n">
        <v>0.144055695802452</v>
      </c>
      <c r="C134" s="0" t="n">
        <v>0.174148218004016</v>
      </c>
      <c r="D134" s="0" t="n">
        <v>0.0770596432120139</v>
      </c>
      <c r="E134" s="0" t="n">
        <v>0.667347363229991</v>
      </c>
      <c r="F134" s="0" t="n">
        <v>0.697361329532821</v>
      </c>
      <c r="G134" s="0" t="n">
        <v>0.885987465852483</v>
      </c>
      <c r="H134" s="0" t="n">
        <v>0.333333333333333</v>
      </c>
      <c r="I134" s="0" t="n">
        <v>0.236842105263158</v>
      </c>
      <c r="J134" s="0" t="n">
        <v>0.454545454545455</v>
      </c>
      <c r="K134" s="0" t="n">
        <v>0.142857142857143</v>
      </c>
      <c r="L134" s="0" t="n">
        <v>0.3</v>
      </c>
      <c r="M134" s="0" t="n">
        <v>0.3</v>
      </c>
      <c r="N134" s="0" t="n">
        <v>0.4</v>
      </c>
      <c r="O134" s="0" t="n">
        <v>0</v>
      </c>
      <c r="P134" s="0" t="n">
        <v>0.6</v>
      </c>
      <c r="Q134" s="0" t="n">
        <v>0.315333915581256</v>
      </c>
      <c r="R134" s="0" t="n">
        <v>1.92777776780421E-008</v>
      </c>
      <c r="S134" s="0" t="n">
        <v>0.594779106672666</v>
      </c>
      <c r="T134" s="0" t="n">
        <v>0.0294657852582225</v>
      </c>
      <c r="U134" s="0" t="n">
        <v>0</v>
      </c>
      <c r="V134" s="0" t="n">
        <v>0.152828627781336</v>
      </c>
      <c r="W134" s="0" t="n">
        <v>0.036738262963532</v>
      </c>
      <c r="X134" s="0" t="n">
        <v>0.982372829863324</v>
      </c>
      <c r="Y134" s="0" t="n">
        <v>0.591782364560335</v>
      </c>
      <c r="Z134" s="0" t="n">
        <v>0.146927685267135</v>
      </c>
      <c r="AA134" s="0" t="n">
        <v>0.251000013677408</v>
      </c>
      <c r="AB134" s="0" t="n">
        <v>0</v>
      </c>
      <c r="AC134" s="0" t="n">
        <v>0</v>
      </c>
      <c r="AD134" s="0" t="n">
        <v>0</v>
      </c>
      <c r="AE134" s="0" t="n">
        <v>0</v>
      </c>
      <c r="AF134" s="0" t="n">
        <v>0</v>
      </c>
      <c r="AG134" s="0" t="n">
        <v>0.090858550940414</v>
      </c>
      <c r="AH134" s="0" t="n">
        <v>0</v>
      </c>
      <c r="AI134" s="0" t="n">
        <v>0</v>
      </c>
      <c r="AJ134" s="0" t="n">
        <v>0</v>
      </c>
      <c r="AK134" s="0" t="n">
        <v>0.3</v>
      </c>
      <c r="AL134" s="0" t="n">
        <v>0</v>
      </c>
      <c r="AM134" s="0" t="n">
        <v>0</v>
      </c>
      <c r="AN134" s="0" t="n">
        <v>0</v>
      </c>
      <c r="AO134" s="0" t="n">
        <v>0</v>
      </c>
      <c r="AP134" s="0" t="n">
        <v>0.2</v>
      </c>
      <c r="AQ134" s="0" t="n">
        <v>0</v>
      </c>
      <c r="AR134" s="0" t="n">
        <v>0.0666666666666667</v>
      </c>
      <c r="AS134" s="0" t="n">
        <v>0</v>
      </c>
      <c r="AT134" s="0" t="n">
        <v>0</v>
      </c>
      <c r="AU134" s="0" t="n">
        <v>0</v>
      </c>
      <c r="AV134" s="0" t="n">
        <v>1</v>
      </c>
      <c r="AW134" s="0" t="n">
        <v>0</v>
      </c>
      <c r="AX134" s="0" t="n">
        <v>0</v>
      </c>
      <c r="AY134" s="0" t="n">
        <v>0</v>
      </c>
      <c r="AZ134" s="0" t="n">
        <v>0</v>
      </c>
      <c r="BA134" s="0" t="n">
        <v>0.455357142857143</v>
      </c>
      <c r="BB134" s="0" t="n">
        <v>0.771634615384615</v>
      </c>
      <c r="BC134" s="0" t="n">
        <v>0.532385782032386</v>
      </c>
      <c r="BD134" s="0" t="n">
        <v>0.213938769133981</v>
      </c>
      <c r="BE134" s="0" t="n">
        <v>0.366025403784439</v>
      </c>
      <c r="BF134" s="0" t="n">
        <v>0.121050031647808</v>
      </c>
      <c r="BG134" s="0" t="n">
        <v>0.258731371553424</v>
      </c>
      <c r="BH134" s="0" t="n">
        <v>0.360625625714444</v>
      </c>
      <c r="BI134" s="0" t="n">
        <v>0.267659018354742</v>
      </c>
      <c r="BJ134" s="0" t="n">
        <v>0.0955849604365413</v>
      </c>
      <c r="BK134" s="0" t="n">
        <v>0</v>
      </c>
      <c r="BL134" s="0" t="n">
        <v>0.0960883288857381</v>
      </c>
      <c r="BM134" s="0" t="n">
        <v>0</v>
      </c>
      <c r="BN134" s="0" t="n">
        <v>0.48</v>
      </c>
      <c r="BO134" s="0" t="n">
        <v>0.375</v>
      </c>
      <c r="BP134" s="0" t="n">
        <v>0.103448275862069</v>
      </c>
      <c r="BQ134" s="0" t="n">
        <v>0.333333333333333</v>
      </c>
      <c r="BR134" s="0" t="n">
        <v>0.53517380003691</v>
      </c>
      <c r="BS134" s="0" t="n">
        <v>6.11</v>
      </c>
    </row>
    <row r="135" customFormat="false" ht="12.8" hidden="false" customHeight="false" outlineLevel="0" collapsed="false">
      <c r="A135" s="0" t="n">
        <v>0.287081339712969</v>
      </c>
      <c r="B135" s="0" t="n">
        <v>0.144055696988252</v>
      </c>
      <c r="C135" s="0" t="n">
        <v>0.174129917332302</v>
      </c>
      <c r="D135" s="0" t="n">
        <v>0.749691738115588</v>
      </c>
      <c r="E135" s="0" t="n">
        <v>0.276924257496813</v>
      </c>
      <c r="F135" s="0" t="n">
        <v>0.697164818026168</v>
      </c>
      <c r="G135" s="0" t="n">
        <v>0.864092881246987</v>
      </c>
      <c r="H135" s="0" t="n">
        <v>0.333333333333333</v>
      </c>
      <c r="I135" s="0" t="n">
        <v>0.171052631578947</v>
      </c>
      <c r="J135" s="0" t="n">
        <v>0.454545454545455</v>
      </c>
      <c r="K135" s="0" t="n">
        <v>0.142857142857143</v>
      </c>
      <c r="L135" s="0" t="n">
        <v>0.3</v>
      </c>
      <c r="M135" s="0" t="n">
        <v>0.3</v>
      </c>
      <c r="N135" s="0" t="n">
        <v>0.4</v>
      </c>
      <c r="O135" s="0" t="n">
        <v>0</v>
      </c>
      <c r="P135" s="0" t="n">
        <v>0.6</v>
      </c>
      <c r="Q135" s="0" t="n">
        <v>0.296777826936588</v>
      </c>
      <c r="R135" s="0" t="n">
        <v>2.11805554459756E-008</v>
      </c>
      <c r="S135" s="0" t="n">
        <v>0.518947789103305</v>
      </c>
      <c r="T135" s="0" t="n">
        <v>0.0834863915649638</v>
      </c>
      <c r="U135" s="0" t="n">
        <v>0</v>
      </c>
      <c r="V135" s="0" t="n">
        <v>0</v>
      </c>
      <c r="W135" s="0" t="n">
        <v>0</v>
      </c>
      <c r="X135" s="0" t="n">
        <v>0.87200028458301</v>
      </c>
      <c r="Y135" s="0" t="n">
        <v>0.551290159218271</v>
      </c>
      <c r="Z135" s="0" t="n">
        <v>0.146927685267135</v>
      </c>
      <c r="AA135" s="0" t="n">
        <v>0.34236939339186</v>
      </c>
      <c r="AB135" s="0" t="n">
        <v>0</v>
      </c>
      <c r="AC135" s="0" t="n">
        <v>0</v>
      </c>
      <c r="AD135" s="0" t="n">
        <v>0</v>
      </c>
      <c r="AE135" s="0" t="n">
        <v>0</v>
      </c>
      <c r="AF135" s="0" t="n">
        <v>0</v>
      </c>
      <c r="AG135" s="0" t="n">
        <v>0.090858550940414</v>
      </c>
      <c r="AH135" s="0" t="n">
        <v>0</v>
      </c>
      <c r="AI135" s="0" t="n">
        <v>0</v>
      </c>
      <c r="AJ135" s="0" t="n">
        <v>0</v>
      </c>
      <c r="AK135" s="0" t="n">
        <v>0.3</v>
      </c>
      <c r="AL135" s="0" t="n">
        <v>0</v>
      </c>
      <c r="AM135" s="0" t="n">
        <v>0</v>
      </c>
      <c r="AN135" s="0" t="n">
        <v>0</v>
      </c>
      <c r="AO135" s="0" t="n">
        <v>0</v>
      </c>
      <c r="AP135" s="0" t="n">
        <v>0.2</v>
      </c>
      <c r="AQ135" s="0" t="n">
        <v>0</v>
      </c>
      <c r="AR135" s="0" t="n">
        <v>0.0666666666666667</v>
      </c>
      <c r="AS135" s="0" t="n">
        <v>0</v>
      </c>
      <c r="AT135" s="0" t="n">
        <v>0</v>
      </c>
      <c r="AU135" s="0" t="n">
        <v>0.75</v>
      </c>
      <c r="AV135" s="0" t="n">
        <v>1</v>
      </c>
      <c r="AW135" s="0" t="n">
        <v>0</v>
      </c>
      <c r="AX135" s="0" t="n">
        <v>0</v>
      </c>
      <c r="AY135" s="0" t="n">
        <v>0</v>
      </c>
      <c r="AZ135" s="0" t="n">
        <v>0</v>
      </c>
      <c r="BA135" s="0" t="n">
        <v>0.381410256410256</v>
      </c>
      <c r="BB135" s="0" t="n">
        <v>0.734265734265734</v>
      </c>
      <c r="BC135" s="0" t="n">
        <v>0.532385778032386</v>
      </c>
      <c r="BD135" s="0" t="n">
        <v>0.855755076535925</v>
      </c>
      <c r="BE135" s="0" t="n">
        <v>0.732050807568877</v>
      </c>
      <c r="BF135" s="0" t="n">
        <v>0.171678346525887</v>
      </c>
      <c r="BG135" s="0" t="n">
        <v>0.291311144862045</v>
      </c>
      <c r="BH135" s="0" t="n">
        <v>0.403719655237934</v>
      </c>
      <c r="BI135" s="0" t="n">
        <v>0.267659018354742</v>
      </c>
      <c r="BJ135" s="0" t="n">
        <v>0.087639631789898</v>
      </c>
      <c r="BK135" s="0" t="n">
        <v>0</v>
      </c>
      <c r="BL135" s="0" t="n">
        <v>0.0904522127104881</v>
      </c>
      <c r="BM135" s="0" t="n">
        <v>0</v>
      </c>
      <c r="BN135" s="0" t="n">
        <v>0.48</v>
      </c>
      <c r="BO135" s="0" t="n">
        <v>0.375</v>
      </c>
      <c r="BP135" s="0" t="n">
        <v>0.103448275862069</v>
      </c>
      <c r="BQ135" s="0" t="n">
        <v>0.333333333333333</v>
      </c>
      <c r="BR135" s="0" t="n">
        <v>0.594917568545046</v>
      </c>
      <c r="BS135" s="0" t="n">
        <v>6.75</v>
      </c>
    </row>
    <row r="136" customFormat="false" ht="12.8" hidden="false" customHeight="false" outlineLevel="0" collapsed="false">
      <c r="A136" s="0" t="n">
        <v>0.287081339713003</v>
      </c>
      <c r="B136" s="0" t="n">
        <v>0.144055695852931</v>
      </c>
      <c r="C136" s="0" t="n">
        <v>0.174128264071701</v>
      </c>
      <c r="D136" s="0" t="n">
        <v>0.12738675508683</v>
      </c>
      <c r="E136" s="0" t="n">
        <v>0.812856531480586</v>
      </c>
      <c r="F136" s="0" t="n">
        <v>0.697388065004952</v>
      </c>
      <c r="G136" s="0" t="n">
        <v>0.835328619636831</v>
      </c>
      <c r="H136" s="0" t="n">
        <v>0.333333333333333</v>
      </c>
      <c r="I136" s="0" t="n">
        <v>0.210526315789474</v>
      </c>
      <c r="J136" s="0" t="n">
        <v>0.454545454545455</v>
      </c>
      <c r="K136" s="0" t="n">
        <v>0.178571428571429</v>
      </c>
      <c r="L136" s="0" t="n">
        <v>0.3</v>
      </c>
      <c r="M136" s="0" t="n">
        <v>0.3</v>
      </c>
      <c r="N136" s="0" t="n">
        <v>0.4</v>
      </c>
      <c r="O136" s="0" t="n">
        <v>0</v>
      </c>
      <c r="P136" s="0" t="n">
        <v>0.6</v>
      </c>
      <c r="Q136" s="0" t="n">
        <v>0.330668132110885</v>
      </c>
      <c r="R136" s="0" t="n">
        <v>1.90763887901951E-008</v>
      </c>
      <c r="S136" s="0" t="n">
        <v>0.564694133176686</v>
      </c>
      <c r="T136" s="0" t="n">
        <v>0.0834863915649638</v>
      </c>
      <c r="U136" s="0" t="n">
        <v>0.105061319818172</v>
      </c>
      <c r="V136" s="0" t="n">
        <v>0.251750998560822</v>
      </c>
      <c r="W136" s="0" t="n">
        <v>0.0861758701535883</v>
      </c>
      <c r="X136" s="0" t="n">
        <v>0.87200028458301</v>
      </c>
      <c r="Y136" s="0" t="n">
        <v>0.551290159218271</v>
      </c>
      <c r="Z136" s="0" t="n">
        <v>0.146927685267135</v>
      </c>
      <c r="AA136" s="0" t="n">
        <v>0.251000013677408</v>
      </c>
      <c r="AB136" s="0" t="n">
        <v>0</v>
      </c>
      <c r="AC136" s="0" t="n">
        <v>0</v>
      </c>
      <c r="AD136" s="0" t="n">
        <v>0</v>
      </c>
      <c r="AE136" s="0" t="n">
        <v>0</v>
      </c>
      <c r="AF136" s="0" t="n">
        <v>0</v>
      </c>
      <c r="AG136" s="0" t="n">
        <v>0.114927986349657</v>
      </c>
      <c r="AH136" s="0" t="n">
        <v>0.0919735027276218</v>
      </c>
      <c r="AI136" s="0" t="n">
        <v>0</v>
      </c>
      <c r="AJ136" s="0" t="n">
        <v>0</v>
      </c>
      <c r="AK136" s="0" t="n">
        <v>0.3</v>
      </c>
      <c r="AL136" s="0" t="n">
        <v>0</v>
      </c>
      <c r="AM136" s="0" t="n">
        <v>0</v>
      </c>
      <c r="AN136" s="0" t="n">
        <v>0</v>
      </c>
      <c r="AO136" s="0" t="n">
        <v>0</v>
      </c>
      <c r="AP136" s="0" t="n">
        <v>0.4</v>
      </c>
      <c r="AQ136" s="0" t="n">
        <v>0</v>
      </c>
      <c r="AR136" s="0" t="n">
        <v>0.0666666666666667</v>
      </c>
      <c r="AS136" s="0" t="n">
        <v>0</v>
      </c>
      <c r="AT136" s="0" t="n">
        <v>0</v>
      </c>
      <c r="AU136" s="0" t="n">
        <v>0</v>
      </c>
      <c r="AV136" s="0" t="n">
        <v>1</v>
      </c>
      <c r="AW136" s="0" t="n">
        <v>0</v>
      </c>
      <c r="AX136" s="0" t="n">
        <v>0</v>
      </c>
      <c r="AY136" s="0" t="n">
        <v>0</v>
      </c>
      <c r="AZ136" s="0" t="n">
        <v>0</v>
      </c>
      <c r="BA136" s="0" t="n">
        <v>0.419753086419753</v>
      </c>
      <c r="BB136" s="0" t="n">
        <v>0.771634615384615</v>
      </c>
      <c r="BC136" s="0" t="n">
        <v>0.532385770282386</v>
      </c>
      <c r="BD136" s="0" t="n">
        <v>0.213938769133981</v>
      </c>
      <c r="BE136" s="0" t="n">
        <v>0.366025403784439</v>
      </c>
      <c r="BF136" s="0" t="n">
        <v>0.121050031647808</v>
      </c>
      <c r="BG136" s="0" t="n">
        <v>0.32672525350906</v>
      </c>
      <c r="BH136" s="0" t="n">
        <v>0.360625625714444</v>
      </c>
      <c r="BI136" s="0" t="n">
        <v>0.267659018354742</v>
      </c>
      <c r="BJ136" s="0" t="n">
        <v>0.0906070542282021</v>
      </c>
      <c r="BK136" s="0" t="n">
        <v>0</v>
      </c>
      <c r="BL136" s="0" t="n">
        <v>0.0890157058683099</v>
      </c>
      <c r="BM136" s="0" t="n">
        <v>0</v>
      </c>
      <c r="BN136" s="0" t="n">
        <v>0.52</v>
      </c>
      <c r="BO136" s="0" t="n">
        <v>0.25</v>
      </c>
      <c r="BP136" s="0" t="n">
        <v>0.0689655172413793</v>
      </c>
      <c r="BQ136" s="0" t="n">
        <v>0.333333333333333</v>
      </c>
      <c r="BR136" s="0" t="n">
        <v>0.549361225751386</v>
      </c>
      <c r="BS136" s="0" t="n">
        <v>6.21</v>
      </c>
    </row>
    <row r="137" customFormat="false" ht="12.8" hidden="false" customHeight="false" outlineLevel="0" collapsed="false">
      <c r="A137" s="0" t="n">
        <v>0.287081339712935</v>
      </c>
      <c r="B137" s="0" t="n">
        <v>0.144055696758737</v>
      </c>
      <c r="C137" s="0" t="n">
        <v>0.174110517170437</v>
      </c>
      <c r="D137" s="0" t="n">
        <v>0.128133548445997</v>
      </c>
      <c r="E137" s="0" t="n">
        <v>0.750898277411617</v>
      </c>
      <c r="F137" s="0" t="n">
        <v>0.697502598383245</v>
      </c>
      <c r="G137" s="0" t="n">
        <v>0.869315442712518</v>
      </c>
      <c r="H137" s="0" t="n">
        <v>0.333333333333333</v>
      </c>
      <c r="I137" s="0" t="n">
        <v>0.236842105263158</v>
      </c>
      <c r="J137" s="0" t="n">
        <v>0.454545454545455</v>
      </c>
      <c r="K137" s="0" t="n">
        <v>0.178571428571429</v>
      </c>
      <c r="L137" s="0" t="n">
        <v>0.3</v>
      </c>
      <c r="M137" s="0" t="n">
        <v>0.3</v>
      </c>
      <c r="N137" s="0" t="n">
        <v>0.4</v>
      </c>
      <c r="O137" s="0" t="n">
        <v>0</v>
      </c>
      <c r="P137" s="0" t="n">
        <v>0.6</v>
      </c>
      <c r="Q137" s="0" t="n">
        <v>0.309838866374781</v>
      </c>
      <c r="R137" s="0" t="n">
        <v>2.37291665439012E-008</v>
      </c>
      <c r="S137" s="0" t="n">
        <v>0.552990969409163</v>
      </c>
      <c r="T137" s="0" t="n">
        <v>0.0294657852582225</v>
      </c>
      <c r="U137" s="0" t="n">
        <v>0.0525306599090862</v>
      </c>
      <c r="V137" s="0" t="n">
        <v>0.299522978932591</v>
      </c>
      <c r="W137" s="0" t="n">
        <v>0.0734765259270641</v>
      </c>
      <c r="X137" s="0" t="n">
        <v>0.965827830724532</v>
      </c>
      <c r="Y137" s="0" t="n">
        <v>0.585279960747809</v>
      </c>
      <c r="Z137" s="0" t="n">
        <v>0.146927685267135</v>
      </c>
      <c r="AA137" s="0" t="n">
        <v>0.251000013677408</v>
      </c>
      <c r="AB137" s="0" t="n">
        <v>0</v>
      </c>
      <c r="AC137" s="0" t="n">
        <v>0</v>
      </c>
      <c r="AD137" s="0" t="n">
        <v>0</v>
      </c>
      <c r="AE137" s="0" t="n">
        <v>0</v>
      </c>
      <c r="AF137" s="0" t="n">
        <v>0</v>
      </c>
      <c r="AG137" s="0" t="n">
        <v>0.114927986349657</v>
      </c>
      <c r="AH137" s="0" t="n">
        <v>0.0919735027276218</v>
      </c>
      <c r="AI137" s="0" t="n">
        <v>0</v>
      </c>
      <c r="AJ137" s="0" t="n">
        <v>0</v>
      </c>
      <c r="AK137" s="0" t="n">
        <v>0.3</v>
      </c>
      <c r="AL137" s="0" t="n">
        <v>0</v>
      </c>
      <c r="AM137" s="0" t="n">
        <v>0</v>
      </c>
      <c r="AN137" s="0" t="n">
        <v>0</v>
      </c>
      <c r="AO137" s="0" t="n">
        <v>0</v>
      </c>
      <c r="AP137" s="0" t="n">
        <v>0.4</v>
      </c>
      <c r="AQ137" s="0" t="n">
        <v>0</v>
      </c>
      <c r="AR137" s="0" t="n">
        <v>0.0666666666666667</v>
      </c>
      <c r="AS137" s="0" t="n">
        <v>0</v>
      </c>
      <c r="AT137" s="0" t="n">
        <v>0</v>
      </c>
      <c r="AU137" s="0" t="n">
        <v>0</v>
      </c>
      <c r="AV137" s="0" t="n">
        <v>1</v>
      </c>
      <c r="AW137" s="0" t="n">
        <v>0</v>
      </c>
      <c r="AX137" s="0" t="n">
        <v>0</v>
      </c>
      <c r="AY137" s="0" t="n">
        <v>0</v>
      </c>
      <c r="AZ137" s="0" t="n">
        <v>0</v>
      </c>
      <c r="BA137" s="0" t="n">
        <v>0.488505747126437</v>
      </c>
      <c r="BB137" s="0" t="n">
        <v>0.699095022624434</v>
      </c>
      <c r="BC137" s="0" t="n">
        <v>0.532385798032386</v>
      </c>
      <c r="BD137" s="0" t="n">
        <v>0.213938769133981</v>
      </c>
      <c r="BE137" s="0" t="n">
        <v>0.366025403784439</v>
      </c>
      <c r="BF137" s="0" t="n">
        <v>0.121050031647808</v>
      </c>
      <c r="BG137" s="0" t="n">
        <v>0.292728312531242</v>
      </c>
      <c r="BH137" s="0" t="n">
        <v>0.360625625714444</v>
      </c>
      <c r="BI137" s="0" t="n">
        <v>0.267659018354742</v>
      </c>
      <c r="BJ137" s="0" t="n">
        <v>0.0906070542282021</v>
      </c>
      <c r="BK137" s="0" t="n">
        <v>0</v>
      </c>
      <c r="BL137" s="0" t="n">
        <v>0.0890157058683099</v>
      </c>
      <c r="BM137" s="0" t="n">
        <v>0</v>
      </c>
      <c r="BN137" s="0" t="n">
        <v>0.52</v>
      </c>
      <c r="BO137" s="0" t="n">
        <v>0.25</v>
      </c>
      <c r="BP137" s="0" t="n">
        <v>0.206896551724138</v>
      </c>
      <c r="BQ137" s="0" t="n">
        <v>0.333333333333333</v>
      </c>
      <c r="BR137" s="0" t="n">
        <v>0.533877884941516</v>
      </c>
      <c r="BS137" s="0" t="n">
        <v>7.14</v>
      </c>
    </row>
    <row r="138" customFormat="false" ht="12.8" hidden="false" customHeight="false" outlineLevel="0" collapsed="false">
      <c r="A138" s="0" t="n">
        <v>0.28708133971296</v>
      </c>
      <c r="B138" s="0" t="n">
        <v>0.144055697211707</v>
      </c>
      <c r="C138" s="0" t="n">
        <v>0.174102182829103</v>
      </c>
      <c r="D138" s="0" t="n">
        <v>0.081414565763829</v>
      </c>
      <c r="E138" s="0" t="n">
        <v>0.992024719792793</v>
      </c>
      <c r="F138" s="0" t="n">
        <v>0.697518063441422</v>
      </c>
      <c r="G138" s="0" t="n">
        <v>0.874859392575928</v>
      </c>
      <c r="H138" s="0" t="n">
        <v>0.333333333333333</v>
      </c>
      <c r="I138" s="0" t="n">
        <v>0.25</v>
      </c>
      <c r="J138" s="0" t="n">
        <v>0.454545454545455</v>
      </c>
      <c r="K138" s="0" t="n">
        <v>0.178571428571429</v>
      </c>
      <c r="L138" s="0" t="n">
        <v>0.4</v>
      </c>
      <c r="M138" s="0" t="n">
        <v>0.4</v>
      </c>
      <c r="N138" s="0" t="n">
        <v>0.4</v>
      </c>
      <c r="O138" s="0" t="n">
        <v>0</v>
      </c>
      <c r="P138" s="0" t="n">
        <v>0.8</v>
      </c>
      <c r="Q138" s="0" t="n">
        <v>0.301657613347387</v>
      </c>
      <c r="R138" s="0" t="n">
        <v>2.62499998641927E-008</v>
      </c>
      <c r="S138" s="0" t="n">
        <v>0.713742853229567</v>
      </c>
      <c r="T138" s="0" t="n">
        <v>0.0834863915649638</v>
      </c>
      <c r="U138" s="0" t="n">
        <v>0</v>
      </c>
      <c r="V138" s="0" t="n">
        <v>0</v>
      </c>
      <c r="W138" s="0" t="n">
        <v>0</v>
      </c>
      <c r="X138" s="0" t="n">
        <v>0</v>
      </c>
      <c r="Y138" s="0" t="n">
        <v>0.621398547360901</v>
      </c>
      <c r="Z138" s="0" t="n">
        <v>0.146927685267135</v>
      </c>
      <c r="AA138" s="0" t="n">
        <v>0.251000013677408</v>
      </c>
      <c r="AB138" s="0" t="n">
        <v>0</v>
      </c>
      <c r="AC138" s="0" t="n">
        <v>0</v>
      </c>
      <c r="AD138" s="0" t="n">
        <v>0</v>
      </c>
      <c r="AE138" s="0" t="n">
        <v>0</v>
      </c>
      <c r="AF138" s="0" t="n">
        <v>0</v>
      </c>
      <c r="AG138" s="0" t="n">
        <v>0.114927986349657</v>
      </c>
      <c r="AH138" s="0" t="n">
        <v>0.0919735027276218</v>
      </c>
      <c r="AI138" s="0" t="n">
        <v>0</v>
      </c>
      <c r="AJ138" s="0" t="n">
        <v>0</v>
      </c>
      <c r="AK138" s="0" t="n">
        <v>0.3</v>
      </c>
      <c r="AL138" s="0" t="n">
        <v>0</v>
      </c>
      <c r="AM138" s="0" t="n">
        <v>0</v>
      </c>
      <c r="AN138" s="0" t="n">
        <v>0</v>
      </c>
      <c r="AO138" s="0" t="n">
        <v>0</v>
      </c>
      <c r="AP138" s="0" t="n">
        <v>0.4</v>
      </c>
      <c r="AQ138" s="0" t="n">
        <v>0</v>
      </c>
      <c r="AR138" s="0" t="n">
        <v>0.0666666666666667</v>
      </c>
      <c r="AS138" s="0" t="n">
        <v>0</v>
      </c>
      <c r="AT138" s="0" t="n">
        <v>0</v>
      </c>
      <c r="AU138" s="0" t="n">
        <v>0</v>
      </c>
      <c r="AV138" s="0" t="n">
        <v>1</v>
      </c>
      <c r="AW138" s="0" t="n">
        <v>0</v>
      </c>
      <c r="AX138" s="0" t="n">
        <v>0</v>
      </c>
      <c r="AY138" s="0" t="n">
        <v>0</v>
      </c>
      <c r="AZ138" s="0" t="n">
        <v>0</v>
      </c>
      <c r="BA138" s="0" t="n">
        <v>0.519444444444444</v>
      </c>
      <c r="BB138" s="0" t="n">
        <v>0.916483516483516</v>
      </c>
      <c r="BC138" s="0" t="n">
        <v>0.532385826782386</v>
      </c>
      <c r="BD138" s="0" t="n">
        <v>0.213938769133981</v>
      </c>
      <c r="BE138" s="0" t="n">
        <v>0.366025403784439</v>
      </c>
      <c r="BF138" s="0" t="n">
        <v>0.121050031647808</v>
      </c>
      <c r="BG138" s="0" t="n">
        <v>0.292728312531242</v>
      </c>
      <c r="BH138" s="0" t="n">
        <v>0.360625625714444</v>
      </c>
      <c r="BI138" s="0" t="n">
        <v>0.357891505840145</v>
      </c>
      <c r="BJ138" s="0" t="n">
        <v>0.117734103051083</v>
      </c>
      <c r="BK138" s="0" t="n">
        <v>0</v>
      </c>
      <c r="BL138" s="0" t="n">
        <v>0.127741303726807</v>
      </c>
      <c r="BM138" s="0" t="n">
        <v>0</v>
      </c>
      <c r="BN138" s="0" t="n">
        <v>0.52</v>
      </c>
      <c r="BO138" s="0" t="n">
        <v>0.25</v>
      </c>
      <c r="BP138" s="0" t="n">
        <v>0.137931034482759</v>
      </c>
      <c r="BQ138" s="0" t="n">
        <v>0.333333333333333</v>
      </c>
      <c r="BR138" s="0" t="n">
        <v>0.535508964093058</v>
      </c>
      <c r="BS138" s="0" t="n">
        <v>6.57</v>
      </c>
    </row>
    <row r="139" customFormat="false" ht="12.8" hidden="false" customHeight="false" outlineLevel="0" collapsed="false">
      <c r="A139" s="0" t="n">
        <v>0.287081339712892</v>
      </c>
      <c r="B139" s="0" t="n">
        <v>0.144055696934747</v>
      </c>
      <c r="C139" s="0" t="n">
        <v>0.174081033390757</v>
      </c>
      <c r="D139" s="0" t="n">
        <v>0.471184844762872</v>
      </c>
      <c r="E139" s="0" t="n">
        <v>0.511773261943308</v>
      </c>
      <c r="F139" s="0" t="n">
        <v>0.697347664743139</v>
      </c>
      <c r="G139" s="0" t="n">
        <v>0.841354652097059</v>
      </c>
      <c r="H139" s="0" t="n">
        <v>0.333333333333333</v>
      </c>
      <c r="I139" s="0" t="n">
        <v>0.210526315789474</v>
      </c>
      <c r="J139" s="0" t="n">
        <v>0.454545454545455</v>
      </c>
      <c r="K139" s="0" t="n">
        <v>0.25</v>
      </c>
      <c r="L139" s="0" t="n">
        <v>0.3</v>
      </c>
      <c r="M139" s="0" t="n">
        <v>0.3</v>
      </c>
      <c r="N139" s="0" t="n">
        <v>0.4</v>
      </c>
      <c r="O139" s="0" t="n">
        <v>0</v>
      </c>
      <c r="P139" s="0" t="n">
        <v>0.6</v>
      </c>
      <c r="Q139" s="0" t="n">
        <v>0.416670077815148</v>
      </c>
      <c r="R139" s="0" t="n">
        <v>2.39305554317482E-008</v>
      </c>
      <c r="S139" s="0" t="n">
        <v>0.550618449195912</v>
      </c>
      <c r="T139" s="0" t="n">
        <v>0.0834863915649638</v>
      </c>
      <c r="U139" s="0" t="n">
        <v>0</v>
      </c>
      <c r="V139" s="0" t="n">
        <v>0.122160190442841</v>
      </c>
      <c r="W139" s="0" t="n">
        <v>0.0443936109410113</v>
      </c>
      <c r="X139" s="0" t="n">
        <v>0.901027445591471</v>
      </c>
      <c r="Y139" s="0" t="n">
        <v>0.610567736613033</v>
      </c>
      <c r="Z139" s="0" t="n">
        <v>0.195268254373766</v>
      </c>
      <c r="AA139" s="0" t="n">
        <v>0.239013922846908</v>
      </c>
      <c r="AB139" s="0" t="n">
        <v>0.0335992486437038</v>
      </c>
      <c r="AC139" s="0" t="n">
        <v>0.151655882558864</v>
      </c>
      <c r="AD139" s="0" t="n">
        <v>0</v>
      </c>
      <c r="AE139" s="0" t="n">
        <v>0</v>
      </c>
      <c r="AF139" s="0" t="n">
        <v>0</v>
      </c>
      <c r="AG139" s="0" t="n">
        <v>0.090858550940414</v>
      </c>
      <c r="AH139" s="0" t="n">
        <v>0</v>
      </c>
      <c r="AI139" s="0" t="n">
        <v>0</v>
      </c>
      <c r="AJ139" s="0" t="n">
        <v>0</v>
      </c>
      <c r="AK139" s="0" t="n">
        <v>0.3</v>
      </c>
      <c r="AL139" s="0" t="n">
        <v>0</v>
      </c>
      <c r="AM139" s="0" t="n">
        <v>0</v>
      </c>
      <c r="AN139" s="0" t="n">
        <v>0</v>
      </c>
      <c r="AO139" s="0" t="n">
        <v>0</v>
      </c>
      <c r="AP139" s="0" t="n">
        <v>0.2</v>
      </c>
      <c r="AQ139" s="0" t="n">
        <v>0</v>
      </c>
      <c r="AR139" s="0" t="n">
        <v>0.0666666666666667</v>
      </c>
      <c r="AS139" s="0" t="n">
        <v>0.333333333333333</v>
      </c>
      <c r="AT139" s="0" t="n">
        <v>0</v>
      </c>
      <c r="AU139" s="0" t="n">
        <v>0</v>
      </c>
      <c r="AV139" s="0" t="n">
        <v>1</v>
      </c>
      <c r="AW139" s="0" t="n">
        <v>0</v>
      </c>
      <c r="AX139" s="0" t="n">
        <v>0</v>
      </c>
      <c r="AY139" s="0" t="n">
        <v>0</v>
      </c>
      <c r="AZ139" s="0" t="n">
        <v>0</v>
      </c>
      <c r="BA139" s="0" t="n">
        <v>0.404761904761905</v>
      </c>
      <c r="BB139" s="0" t="n">
        <v>0.699095022624434</v>
      </c>
      <c r="BC139" s="0" t="n">
        <v>0.532385809782386</v>
      </c>
      <c r="BD139" s="0" t="n">
        <v>0.213938769133981</v>
      </c>
      <c r="BE139" s="0" t="n">
        <v>0.366025403784439</v>
      </c>
      <c r="BF139" s="0" t="n">
        <v>0.121050031647808</v>
      </c>
      <c r="BG139" s="0" t="n">
        <v>0.271401283395666</v>
      </c>
      <c r="BH139" s="0" t="n">
        <v>0.360625625714444</v>
      </c>
      <c r="BI139" s="0" t="n">
        <v>0.267659018354742</v>
      </c>
      <c r="BJ139" s="0" t="n">
        <v>0.0906070542282021</v>
      </c>
      <c r="BK139" s="0" t="n">
        <v>0</v>
      </c>
      <c r="BL139" s="0" t="n">
        <v>0.0904522127104881</v>
      </c>
      <c r="BM139" s="0" t="n">
        <v>0</v>
      </c>
      <c r="BN139" s="0" t="n">
        <v>0.48</v>
      </c>
      <c r="BO139" s="0" t="n">
        <v>0.375</v>
      </c>
      <c r="BP139" s="0" t="n">
        <v>0.137931034482759</v>
      </c>
      <c r="BQ139" s="0" t="n">
        <v>0.333333333333333</v>
      </c>
      <c r="BR139" s="0" t="n">
        <v>0.626479425069698</v>
      </c>
      <c r="BS139" s="0" t="n">
        <v>6.68</v>
      </c>
    </row>
    <row r="140" customFormat="false" ht="12.8" hidden="false" customHeight="false" outlineLevel="0" collapsed="false">
      <c r="A140" s="0" t="n">
        <v>0.287081339712918</v>
      </c>
      <c r="B140" s="0" t="n">
        <v>0.144055696419049</v>
      </c>
      <c r="C140" s="0" t="n">
        <v>0.174106552834022</v>
      </c>
      <c r="D140" s="0" t="n">
        <v>0.330211192713293</v>
      </c>
      <c r="E140" s="0" t="n">
        <v>0.544726155464326</v>
      </c>
      <c r="F140" s="0" t="n">
        <v>0.697375411670336</v>
      </c>
      <c r="G140" s="0" t="n">
        <v>0.803029085650008</v>
      </c>
      <c r="H140" s="0" t="n">
        <v>0.333333333333333</v>
      </c>
      <c r="I140" s="0" t="n">
        <v>0.197368421052631</v>
      </c>
      <c r="J140" s="0" t="n">
        <v>0.454545454545455</v>
      </c>
      <c r="K140" s="0" t="n">
        <v>0.25</v>
      </c>
      <c r="L140" s="0" t="n">
        <v>0.3</v>
      </c>
      <c r="M140" s="0" t="n">
        <v>0.3</v>
      </c>
      <c r="N140" s="0" t="n">
        <v>0.4</v>
      </c>
      <c r="O140" s="0" t="n">
        <v>0</v>
      </c>
      <c r="P140" s="0" t="n">
        <v>0.6</v>
      </c>
      <c r="Q140" s="0" t="n">
        <v>0.444444544005473</v>
      </c>
      <c r="R140" s="0" t="n">
        <v>2.13888887782311E-008</v>
      </c>
      <c r="S140" s="0" t="n">
        <v>0.557465320708584</v>
      </c>
      <c r="T140" s="0" t="n">
        <v>0.0294657852582225</v>
      </c>
      <c r="U140" s="0" t="n">
        <v>0</v>
      </c>
      <c r="V140" s="0" t="n">
        <v>0.112149012867392</v>
      </c>
      <c r="W140" s="0" t="n">
        <v>0.0525681899137676</v>
      </c>
      <c r="X140" s="0" t="n">
        <v>0.87200028458301</v>
      </c>
      <c r="Y140" s="0" t="n">
        <v>0.588301224435907</v>
      </c>
      <c r="Z140" s="0" t="n">
        <v>0.195268254373766</v>
      </c>
      <c r="AA140" s="0" t="n">
        <v>0.239013922846908</v>
      </c>
      <c r="AB140" s="0" t="n">
        <v>0.0335992486437038</v>
      </c>
      <c r="AC140" s="0" t="n">
        <v>0</v>
      </c>
      <c r="AD140" s="0" t="n">
        <v>0</v>
      </c>
      <c r="AE140" s="0" t="n">
        <v>0</v>
      </c>
      <c r="AF140" s="0" t="n">
        <v>0.0153620441791263</v>
      </c>
      <c r="AG140" s="0" t="n">
        <v>0.090858550940414</v>
      </c>
      <c r="AH140" s="0" t="n">
        <v>0</v>
      </c>
      <c r="AI140" s="0" t="n">
        <v>0</v>
      </c>
      <c r="AJ140" s="0" t="n">
        <v>0</v>
      </c>
      <c r="AK140" s="0" t="n">
        <v>0.3</v>
      </c>
      <c r="AL140" s="0" t="n">
        <v>0</v>
      </c>
      <c r="AM140" s="0" t="n">
        <v>0</v>
      </c>
      <c r="AN140" s="0" t="n">
        <v>0</v>
      </c>
      <c r="AO140" s="0" t="n">
        <v>0</v>
      </c>
      <c r="AP140" s="0" t="n">
        <v>0.2</v>
      </c>
      <c r="AQ140" s="0" t="n">
        <v>0</v>
      </c>
      <c r="AR140" s="0" t="n">
        <v>0.0666666666666667</v>
      </c>
      <c r="AS140" s="0" t="n">
        <v>0</v>
      </c>
      <c r="AT140" s="0" t="n">
        <v>0</v>
      </c>
      <c r="AU140" s="0" t="n">
        <v>0</v>
      </c>
      <c r="AV140" s="0" t="n">
        <v>1</v>
      </c>
      <c r="AW140" s="0" t="n">
        <v>0</v>
      </c>
      <c r="AX140" s="0" t="n">
        <v>0</v>
      </c>
      <c r="AY140" s="0" t="n">
        <v>0</v>
      </c>
      <c r="AZ140" s="0" t="n">
        <v>0</v>
      </c>
      <c r="BA140" s="0" t="n">
        <v>0.367283950617284</v>
      </c>
      <c r="BB140" s="0" t="n">
        <v>0.734265734265734</v>
      </c>
      <c r="BC140" s="0" t="n">
        <v>0.532385789782386</v>
      </c>
      <c r="BD140" s="0" t="n">
        <v>0.213938769133981</v>
      </c>
      <c r="BE140" s="0" t="n">
        <v>0.366025403784439</v>
      </c>
      <c r="BF140" s="0" t="n">
        <v>0.121050031647808</v>
      </c>
      <c r="BG140" s="0" t="n">
        <v>0.274248781103193</v>
      </c>
      <c r="BH140" s="0" t="n">
        <v>0.360625625714444</v>
      </c>
      <c r="BI140" s="0" t="n">
        <v>0.267659018354742</v>
      </c>
      <c r="BJ140" s="0" t="n">
        <v>0.0906070542282021</v>
      </c>
      <c r="BK140" s="0" t="n">
        <v>0</v>
      </c>
      <c r="BL140" s="0" t="n">
        <v>0.0904522127104881</v>
      </c>
      <c r="BM140" s="0" t="n">
        <v>0</v>
      </c>
      <c r="BN140" s="0" t="n">
        <v>0.48</v>
      </c>
      <c r="BO140" s="0" t="n">
        <v>0.375</v>
      </c>
      <c r="BP140" s="0" t="n">
        <v>0.0689655172413793</v>
      </c>
      <c r="BQ140" s="0" t="n">
        <v>0.333333333333333</v>
      </c>
      <c r="BR140" s="0" t="n">
        <v>0.595290764620152</v>
      </c>
      <c r="BS140" s="0" t="n">
        <v>5.85</v>
      </c>
    </row>
    <row r="141" customFormat="false" ht="12.8" hidden="false" customHeight="false" outlineLevel="0" collapsed="false">
      <c r="A141" s="0" t="n">
        <v>0.287081339712926</v>
      </c>
      <c r="B141" s="0" t="n">
        <v>0.144055696871985</v>
      </c>
      <c r="C141" s="0" t="n">
        <v>0.174097465971642</v>
      </c>
      <c r="D141" s="0" t="n">
        <v>0.330769161094813</v>
      </c>
      <c r="E141" s="0" t="n">
        <v>0.578676981003297</v>
      </c>
      <c r="F141" s="0" t="n">
        <v>0.697404059288006</v>
      </c>
      <c r="G141" s="0" t="n">
        <v>0.820022497187851</v>
      </c>
      <c r="H141" s="0" t="n">
        <v>0.333333333333333</v>
      </c>
      <c r="I141" s="0" t="n">
        <v>0.210526315789474</v>
      </c>
      <c r="J141" s="0" t="n">
        <v>0.454545454545455</v>
      </c>
      <c r="K141" s="0" t="n">
        <v>0.25</v>
      </c>
      <c r="L141" s="0" t="n">
        <v>0.3</v>
      </c>
      <c r="M141" s="0" t="n">
        <v>0.3</v>
      </c>
      <c r="N141" s="0" t="n">
        <v>0.4</v>
      </c>
      <c r="O141" s="0" t="n">
        <v>0</v>
      </c>
      <c r="P141" s="0" t="n">
        <v>0.6</v>
      </c>
      <c r="Q141" s="0" t="n">
        <v>0.430659278960803</v>
      </c>
      <c r="R141" s="0" t="n">
        <v>2.39305554317482E-008</v>
      </c>
      <c r="S141" s="0" t="n">
        <v>0.550618449195912</v>
      </c>
      <c r="T141" s="0" t="n">
        <v>0.0834863915649638</v>
      </c>
      <c r="U141" s="0" t="n">
        <v>0</v>
      </c>
      <c r="V141" s="0" t="n">
        <v>0.122160190442841</v>
      </c>
      <c r="W141" s="0" t="n">
        <v>0.0443936109410113</v>
      </c>
      <c r="X141" s="0" t="n">
        <v>0.901027445591471</v>
      </c>
      <c r="Y141" s="0" t="n">
        <v>0.610567736613033</v>
      </c>
      <c r="Z141" s="0" t="n">
        <v>0.195268254373766</v>
      </c>
      <c r="AA141" s="0" t="n">
        <v>0.239013922846908</v>
      </c>
      <c r="AB141" s="0" t="n">
        <v>0.0335992486437038</v>
      </c>
      <c r="AC141" s="0" t="n">
        <v>0</v>
      </c>
      <c r="AD141" s="0" t="n">
        <v>0</v>
      </c>
      <c r="AE141" s="0" t="n">
        <v>0</v>
      </c>
      <c r="AF141" s="0" t="n">
        <v>0.0153620441791263</v>
      </c>
      <c r="AG141" s="0" t="n">
        <v>0.090858550940414</v>
      </c>
      <c r="AH141" s="0" t="n">
        <v>0</v>
      </c>
      <c r="AI141" s="0" t="n">
        <v>0</v>
      </c>
      <c r="AJ141" s="0" t="n">
        <v>0</v>
      </c>
      <c r="AK141" s="0" t="n">
        <v>0.3</v>
      </c>
      <c r="AL141" s="0" t="n">
        <v>0</v>
      </c>
      <c r="AM141" s="0" t="n">
        <v>0</v>
      </c>
      <c r="AN141" s="0" t="n">
        <v>0</v>
      </c>
      <c r="AO141" s="0" t="n">
        <v>0</v>
      </c>
      <c r="AP141" s="0" t="n">
        <v>0.2</v>
      </c>
      <c r="AQ141" s="0" t="n">
        <v>0</v>
      </c>
      <c r="AR141" s="0" t="n">
        <v>0.0666666666666667</v>
      </c>
      <c r="AS141" s="0" t="n">
        <v>0</v>
      </c>
      <c r="AT141" s="0" t="n">
        <v>0</v>
      </c>
      <c r="AU141" s="0" t="n">
        <v>0</v>
      </c>
      <c r="AV141" s="0" t="n">
        <v>1</v>
      </c>
      <c r="AW141" s="0" t="n">
        <v>0</v>
      </c>
      <c r="AX141" s="0" t="n">
        <v>0</v>
      </c>
      <c r="AY141" s="0" t="n">
        <v>0</v>
      </c>
      <c r="AZ141" s="0" t="n">
        <v>0</v>
      </c>
      <c r="BA141" s="0" t="n">
        <v>0.404761904761905</v>
      </c>
      <c r="BB141" s="0" t="n">
        <v>0.699095022624434</v>
      </c>
      <c r="BC141" s="0" t="n">
        <v>0.532385809782386</v>
      </c>
      <c r="BD141" s="0" t="n">
        <v>0.213938769133981</v>
      </c>
      <c r="BE141" s="0" t="n">
        <v>0.366025403784439</v>
      </c>
      <c r="BF141" s="0" t="n">
        <v>0.121050031647808</v>
      </c>
      <c r="BG141" s="0" t="n">
        <v>0.274248781103193</v>
      </c>
      <c r="BH141" s="0" t="n">
        <v>0.360625625714444</v>
      </c>
      <c r="BI141" s="0" t="n">
        <v>0.267659018354742</v>
      </c>
      <c r="BJ141" s="0" t="n">
        <v>0.0906070542282021</v>
      </c>
      <c r="BK141" s="0" t="n">
        <v>0</v>
      </c>
      <c r="BL141" s="0" t="n">
        <v>0.0904522127104881</v>
      </c>
      <c r="BM141" s="0" t="n">
        <v>0</v>
      </c>
      <c r="BN141" s="0" t="n">
        <v>0.48</v>
      </c>
      <c r="BO141" s="0" t="n">
        <v>0.375</v>
      </c>
      <c r="BP141" s="0" t="n">
        <v>0.137931034482759</v>
      </c>
      <c r="BQ141" s="0" t="n">
        <v>0.333333333333333</v>
      </c>
      <c r="BR141" s="0" t="n">
        <v>0.586760421806672</v>
      </c>
      <c r="BS141" s="0" t="n">
        <v>6.69</v>
      </c>
    </row>
    <row r="142" customFormat="false" ht="12.8" hidden="false" customHeight="false" outlineLevel="0" collapsed="false">
      <c r="A142" s="0" t="n">
        <v>0.287081339712935</v>
      </c>
      <c r="B142" s="0" t="n">
        <v>0.144055696871985</v>
      </c>
      <c r="C142" s="0" t="n">
        <v>0.174100193400809</v>
      </c>
      <c r="D142" s="0" t="n">
        <v>0.3356673457201</v>
      </c>
      <c r="E142" s="0" t="n">
        <v>0.612628712597739</v>
      </c>
      <c r="F142" s="0" t="n">
        <v>0.697432678479036</v>
      </c>
      <c r="G142" s="0" t="n">
        <v>0.808733729712357</v>
      </c>
      <c r="H142" s="0" t="n">
        <v>0.333333333333333</v>
      </c>
      <c r="I142" s="0" t="n">
        <v>0.210526315789474</v>
      </c>
      <c r="J142" s="0" t="n">
        <v>0.454545454545455</v>
      </c>
      <c r="K142" s="0" t="n">
        <v>0.25</v>
      </c>
      <c r="L142" s="0" t="n">
        <v>0.3</v>
      </c>
      <c r="M142" s="0" t="n">
        <v>0.3</v>
      </c>
      <c r="N142" s="0" t="n">
        <v>0.4</v>
      </c>
      <c r="O142" s="0" t="n">
        <v>0</v>
      </c>
      <c r="P142" s="0" t="n">
        <v>0.6</v>
      </c>
      <c r="Q142" s="0" t="n">
        <v>0.389600198127739</v>
      </c>
      <c r="R142" s="0" t="n">
        <v>2.37152776550842E-008</v>
      </c>
      <c r="S142" s="0" t="n">
        <v>0.523405230830879</v>
      </c>
      <c r="T142" s="0" t="n">
        <v>0.0294657852582225</v>
      </c>
      <c r="U142" s="0" t="n">
        <v>0.105061319818172</v>
      </c>
      <c r="V142" s="0" t="n">
        <v>0.224298025734784</v>
      </c>
      <c r="W142" s="0" t="n">
        <v>0.105136379827535</v>
      </c>
      <c r="X142" s="0" t="n">
        <v>0.87200028458301</v>
      </c>
      <c r="Y142" s="0" t="n">
        <v>0.588301224435907</v>
      </c>
      <c r="Z142" s="0" t="n">
        <v>0.195268254373766</v>
      </c>
      <c r="AA142" s="0" t="n">
        <v>0.239013922846908</v>
      </c>
      <c r="AB142" s="0" t="n">
        <v>0.0335992486437038</v>
      </c>
      <c r="AC142" s="0" t="n">
        <v>0</v>
      </c>
      <c r="AD142" s="0" t="n">
        <v>0</v>
      </c>
      <c r="AE142" s="0" t="n">
        <v>0</v>
      </c>
      <c r="AF142" s="0" t="n">
        <v>0</v>
      </c>
      <c r="AG142" s="0" t="n">
        <v>0.104914417687255</v>
      </c>
      <c r="AH142" s="0" t="n">
        <v>0.0804768148866691</v>
      </c>
      <c r="AI142" s="0" t="n">
        <v>0</v>
      </c>
      <c r="AJ142" s="0" t="n">
        <v>0</v>
      </c>
      <c r="AK142" s="0" t="n">
        <v>0.3</v>
      </c>
      <c r="AL142" s="0" t="n">
        <v>0</v>
      </c>
      <c r="AM142" s="0" t="n">
        <v>0</v>
      </c>
      <c r="AN142" s="0" t="n">
        <v>0</v>
      </c>
      <c r="AO142" s="0" t="n">
        <v>0</v>
      </c>
      <c r="AP142" s="0" t="n">
        <v>0.4</v>
      </c>
      <c r="AQ142" s="0" t="n">
        <v>0</v>
      </c>
      <c r="AR142" s="0" t="n">
        <v>0.0666666666666667</v>
      </c>
      <c r="AS142" s="0" t="n">
        <v>0</v>
      </c>
      <c r="AT142" s="0" t="n">
        <v>0</v>
      </c>
      <c r="AU142" s="0" t="n">
        <v>0</v>
      </c>
      <c r="AV142" s="0" t="n">
        <v>1</v>
      </c>
      <c r="AW142" s="0" t="n">
        <v>0</v>
      </c>
      <c r="AX142" s="0" t="n">
        <v>0</v>
      </c>
      <c r="AY142" s="0" t="n">
        <v>0</v>
      </c>
      <c r="AZ142" s="0" t="n">
        <v>0</v>
      </c>
      <c r="BA142" s="0" t="n">
        <v>0.404761904761905</v>
      </c>
      <c r="BB142" s="0" t="n">
        <v>0.699095022624434</v>
      </c>
      <c r="BC142" s="0" t="n">
        <v>0.532385798032386</v>
      </c>
      <c r="BD142" s="0" t="n">
        <v>0.213938769133981</v>
      </c>
      <c r="BE142" s="0" t="n">
        <v>0.366025403784439</v>
      </c>
      <c r="BF142" s="0" t="n">
        <v>0.121050031647808</v>
      </c>
      <c r="BG142" s="0" t="n">
        <v>0.314248143694204</v>
      </c>
      <c r="BH142" s="0" t="n">
        <v>0.360625625714444</v>
      </c>
      <c r="BI142" s="0" t="n">
        <v>0.267659018354742</v>
      </c>
      <c r="BJ142" s="0" t="n">
        <v>0.0906070542282021</v>
      </c>
      <c r="BK142" s="0" t="n">
        <v>0</v>
      </c>
      <c r="BL142" s="0" t="n">
        <v>0.0904522127104881</v>
      </c>
      <c r="BM142" s="0" t="n">
        <v>0</v>
      </c>
      <c r="BN142" s="0" t="n">
        <v>0.48</v>
      </c>
      <c r="BO142" s="0" t="n">
        <v>0.375</v>
      </c>
      <c r="BP142" s="0" t="n">
        <v>0.0689655172413793</v>
      </c>
      <c r="BQ142" s="0" t="n">
        <v>0.333333333333333</v>
      </c>
      <c r="BR142" s="0" t="n">
        <v>0.639667404643872</v>
      </c>
      <c r="BS142" s="0" t="n">
        <v>6.52</v>
      </c>
    </row>
    <row r="143" customFormat="false" ht="12.8" hidden="false" customHeight="false" outlineLevel="0" collapsed="false">
      <c r="A143" s="0" t="n">
        <v>0.287081339712858</v>
      </c>
      <c r="B143" s="0" t="n">
        <v>0.144055697777996</v>
      </c>
      <c r="C143" s="0" t="n">
        <v>0.17408194279217</v>
      </c>
      <c r="D143" s="0" t="n">
        <v>0.336785283859273</v>
      </c>
      <c r="E143" s="0" t="n">
        <v>0.68053000699552</v>
      </c>
      <c r="F143" s="0" t="n">
        <v>0.697489992463656</v>
      </c>
      <c r="G143" s="0" t="n">
        <v>0.842720552788044</v>
      </c>
      <c r="H143" s="0" t="n">
        <v>0.333333333333333</v>
      </c>
      <c r="I143" s="0" t="n">
        <v>0.236842105263158</v>
      </c>
      <c r="J143" s="0" t="n">
        <v>0.454545454545455</v>
      </c>
      <c r="K143" s="0" t="n">
        <v>0.25</v>
      </c>
      <c r="L143" s="0" t="n">
        <v>0.3</v>
      </c>
      <c r="M143" s="0" t="n">
        <v>0.3</v>
      </c>
      <c r="N143" s="0" t="n">
        <v>0.4</v>
      </c>
      <c r="O143" s="0" t="n">
        <v>0</v>
      </c>
      <c r="P143" s="0" t="n">
        <v>0.6</v>
      </c>
      <c r="Q143" s="0" t="n">
        <v>0.366638584101702</v>
      </c>
      <c r="R143" s="0" t="n">
        <v>2.88680554062035E-008</v>
      </c>
      <c r="S143" s="0" t="n">
        <v>0.512489692117952</v>
      </c>
      <c r="T143" s="0" t="n">
        <v>0.0834863915649638</v>
      </c>
      <c r="U143" s="0" t="n">
        <v>0.0525306599090862</v>
      </c>
      <c r="V143" s="0" t="n">
        <v>0.273872865028778</v>
      </c>
      <c r="W143" s="0" t="n">
        <v>0.0887872218820227</v>
      </c>
      <c r="X143" s="0" t="n">
        <v>0.944927341401281</v>
      </c>
      <c r="Y143" s="0" t="n">
        <v>0.632991604189313</v>
      </c>
      <c r="Z143" s="0" t="n">
        <v>0.195268254373766</v>
      </c>
      <c r="AA143" s="0" t="n">
        <v>0.239013922846908</v>
      </c>
      <c r="AB143" s="0" t="n">
        <v>0.0335992486437038</v>
      </c>
      <c r="AC143" s="0" t="n">
        <v>0</v>
      </c>
      <c r="AD143" s="0" t="n">
        <v>0</v>
      </c>
      <c r="AE143" s="0" t="n">
        <v>0</v>
      </c>
      <c r="AF143" s="0" t="n">
        <v>0</v>
      </c>
      <c r="AG143" s="0" t="n">
        <v>0.104914417687255</v>
      </c>
      <c r="AH143" s="0" t="n">
        <v>0.0804768148866691</v>
      </c>
      <c r="AI143" s="0" t="n">
        <v>0</v>
      </c>
      <c r="AJ143" s="0" t="n">
        <v>0</v>
      </c>
      <c r="AK143" s="0" t="n">
        <v>0.3</v>
      </c>
      <c r="AL143" s="0" t="n">
        <v>0</v>
      </c>
      <c r="AM143" s="0" t="n">
        <v>0</v>
      </c>
      <c r="AN143" s="0" t="n">
        <v>0</v>
      </c>
      <c r="AO143" s="0" t="n">
        <v>0</v>
      </c>
      <c r="AP143" s="0" t="n">
        <v>0.4</v>
      </c>
      <c r="AQ143" s="0" t="n">
        <v>0</v>
      </c>
      <c r="AR143" s="0" t="n">
        <v>0.0666666666666667</v>
      </c>
      <c r="AS143" s="0" t="n">
        <v>0</v>
      </c>
      <c r="AT143" s="0" t="n">
        <v>0</v>
      </c>
      <c r="AU143" s="0" t="n">
        <v>0</v>
      </c>
      <c r="AV143" s="0" t="n">
        <v>1</v>
      </c>
      <c r="AW143" s="0" t="n">
        <v>0</v>
      </c>
      <c r="AX143" s="0" t="n">
        <v>0</v>
      </c>
      <c r="AY143" s="0" t="n">
        <v>0</v>
      </c>
      <c r="AZ143" s="0" t="n">
        <v>0</v>
      </c>
      <c r="BA143" s="0" t="n">
        <v>0.472222222222222</v>
      </c>
      <c r="BB143" s="0" t="n">
        <v>0.634615384615385</v>
      </c>
      <c r="BC143" s="0" t="n">
        <v>0.532385826782386</v>
      </c>
      <c r="BD143" s="0" t="n">
        <v>0.213938769133981</v>
      </c>
      <c r="BE143" s="0" t="n">
        <v>0.366025403784439</v>
      </c>
      <c r="BF143" s="0" t="n">
        <v>0.121050031647808</v>
      </c>
      <c r="BG143" s="0" t="n">
        <v>0.293429354141412</v>
      </c>
      <c r="BH143" s="0" t="n">
        <v>0.360625625714444</v>
      </c>
      <c r="BI143" s="0" t="n">
        <v>0.267659018354742</v>
      </c>
      <c r="BJ143" s="0" t="n">
        <v>0.0906070542282021</v>
      </c>
      <c r="BK143" s="0" t="n">
        <v>0</v>
      </c>
      <c r="BL143" s="0" t="n">
        <v>0.0904522127104881</v>
      </c>
      <c r="BM143" s="0" t="n">
        <v>0</v>
      </c>
      <c r="BN143" s="0" t="n">
        <v>0.48</v>
      </c>
      <c r="BO143" s="0" t="n">
        <v>0.375</v>
      </c>
      <c r="BP143" s="0" t="n">
        <v>0.206896551724138</v>
      </c>
      <c r="BQ143" s="0" t="n">
        <v>0.333333333333333</v>
      </c>
      <c r="BR143" s="0" t="n">
        <v>0.618356968533907</v>
      </c>
      <c r="BS143" s="0" t="n">
        <v>7.11</v>
      </c>
    </row>
    <row r="144" customFormat="false" ht="12.8" hidden="false" customHeight="false" outlineLevel="0" collapsed="false">
      <c r="A144" s="0" t="n">
        <v>0.287081339713062</v>
      </c>
      <c r="B144" s="0" t="n">
        <v>0.144064728759175</v>
      </c>
      <c r="C144" s="0" t="n">
        <v>0.174100944509778</v>
      </c>
      <c r="D144" s="0" t="n">
        <v>0.357575647527035</v>
      </c>
      <c r="E144" s="0" t="n">
        <v>0.992049627721403</v>
      </c>
      <c r="F144" s="0" t="n">
        <v>0.69786212484661</v>
      </c>
      <c r="G144" s="0" t="n">
        <v>0.790294070384059</v>
      </c>
      <c r="H144" s="0" t="n">
        <v>0</v>
      </c>
      <c r="I144" s="0" t="n">
        <v>0.171052631578947</v>
      </c>
      <c r="J144" s="0" t="n">
        <v>0.454545454545455</v>
      </c>
      <c r="K144" s="0" t="n">
        <v>0.285714285714286</v>
      </c>
      <c r="L144" s="0" t="n">
        <v>0.3</v>
      </c>
      <c r="M144" s="0" t="n">
        <v>0.3</v>
      </c>
      <c r="N144" s="0" t="n">
        <v>0.4</v>
      </c>
      <c r="O144" s="0" t="n">
        <v>0</v>
      </c>
      <c r="P144" s="0" t="n">
        <v>0.6</v>
      </c>
      <c r="Q144" s="0" t="n">
        <v>0.47107981100948</v>
      </c>
      <c r="R144" s="0" t="n">
        <v>2.58611109773158E-008</v>
      </c>
      <c r="S144" s="0" t="n">
        <v>0.480015808224286</v>
      </c>
      <c r="T144" s="0" t="n">
        <v>0.0294657852582225</v>
      </c>
      <c r="U144" s="0" t="n">
        <v>0.105061319818172</v>
      </c>
      <c r="V144" s="0" t="n">
        <v>0.224298025734784</v>
      </c>
      <c r="W144" s="0" t="n">
        <v>0.0734765259270641</v>
      </c>
      <c r="X144" s="0" t="n">
        <v>0.87200028458301</v>
      </c>
      <c r="Y144" s="0" t="n">
        <v>0.551290159218271</v>
      </c>
      <c r="Z144" s="0" t="n">
        <v>0.146927685267135</v>
      </c>
      <c r="AA144" s="0" t="n">
        <v>0.251000013677408</v>
      </c>
      <c r="AB144" s="0" t="n">
        <v>0.188114355634952</v>
      </c>
      <c r="AC144" s="0" t="n">
        <v>0</v>
      </c>
      <c r="AD144" s="0" t="n">
        <v>0</v>
      </c>
      <c r="AE144" s="0" t="n">
        <v>0</v>
      </c>
      <c r="AF144" s="0" t="n">
        <v>0</v>
      </c>
      <c r="AG144" s="0" t="n">
        <v>0.104914417687255</v>
      </c>
      <c r="AH144" s="0" t="n">
        <v>0.0804768148866691</v>
      </c>
      <c r="AI144" s="0" t="n">
        <v>0</v>
      </c>
      <c r="AJ144" s="0" t="n">
        <v>0</v>
      </c>
      <c r="AK144" s="0" t="n">
        <v>0.3</v>
      </c>
      <c r="AL144" s="0" t="n">
        <v>0</v>
      </c>
      <c r="AM144" s="0" t="n">
        <v>0</v>
      </c>
      <c r="AN144" s="0" t="n">
        <v>0</v>
      </c>
      <c r="AO144" s="0" t="n">
        <v>0</v>
      </c>
      <c r="AP144" s="0" t="n">
        <v>0.4</v>
      </c>
      <c r="AQ144" s="0" t="n">
        <v>0</v>
      </c>
      <c r="AR144" s="0" t="n">
        <v>0.0666666666666667</v>
      </c>
      <c r="AS144" s="0" t="n">
        <v>0</v>
      </c>
      <c r="AT144" s="0" t="n">
        <v>0</v>
      </c>
      <c r="AU144" s="0" t="n">
        <v>0</v>
      </c>
      <c r="AV144" s="0" t="n">
        <v>1</v>
      </c>
      <c r="AW144" s="0" t="n">
        <v>0</v>
      </c>
      <c r="AX144" s="0" t="n">
        <v>0</v>
      </c>
      <c r="AY144" s="0" t="n">
        <v>1</v>
      </c>
      <c r="AZ144" s="0" t="n">
        <v>0</v>
      </c>
      <c r="BA144" s="0" t="n">
        <v>0.419753086419753</v>
      </c>
      <c r="BB144" s="0" t="n">
        <v>0.665934065934066</v>
      </c>
      <c r="BC144" s="0" t="n">
        <v>0.532385805782386</v>
      </c>
      <c r="BD144" s="0" t="n">
        <v>0.584491586982785</v>
      </c>
      <c r="BE144" s="0" t="n">
        <v>1</v>
      </c>
      <c r="BF144" s="0" t="n">
        <v>0.206591882928728</v>
      </c>
      <c r="BG144" s="0" t="n">
        <v>0.451753522951522</v>
      </c>
      <c r="BH144" s="0" t="n">
        <v>0.651873167606465</v>
      </c>
      <c r="BI144" s="0" t="n">
        <v>0.267659018354742</v>
      </c>
      <c r="BJ144" s="0" t="n">
        <v>0.087639631789898</v>
      </c>
      <c r="BK144" s="0" t="n">
        <v>0</v>
      </c>
      <c r="BL144" s="0" t="n">
        <v>0.0934998627811136</v>
      </c>
      <c r="BM144" s="0" t="n">
        <v>0</v>
      </c>
      <c r="BN144" s="0" t="n">
        <v>0.52</v>
      </c>
      <c r="BO144" s="0" t="n">
        <v>0.25</v>
      </c>
      <c r="BP144" s="0" t="n">
        <v>0.0689655172413793</v>
      </c>
      <c r="BQ144" s="0" t="n">
        <v>0.333333333333333</v>
      </c>
      <c r="BR144" s="0" t="n">
        <v>0.679667611917939</v>
      </c>
      <c r="BS144" s="0" t="n">
        <v>7.72</v>
      </c>
    </row>
    <row r="145" customFormat="false" ht="12.8" hidden="false" customHeight="false" outlineLevel="0" collapsed="false">
      <c r="A145" s="0" t="n">
        <v>0.287081339712943</v>
      </c>
      <c r="B145" s="0" t="n">
        <v>0.144064730571149</v>
      </c>
      <c r="C145" s="0" t="n">
        <v>0.17408228352636</v>
      </c>
      <c r="D145" s="0" t="n">
        <v>0.358669523784285</v>
      </c>
      <c r="E145" s="0" t="n">
        <v>0.863871639133457</v>
      </c>
      <c r="F145" s="0" t="n">
        <v>0.69791960284625</v>
      </c>
      <c r="G145" s="0" t="n">
        <v>0.824280893459746</v>
      </c>
      <c r="H145" s="0" t="n">
        <v>0.333333333333333</v>
      </c>
      <c r="I145" s="0" t="n">
        <v>0.197368421052632</v>
      </c>
      <c r="J145" s="0" t="n">
        <v>0.454545454545455</v>
      </c>
      <c r="K145" s="0" t="n">
        <v>0.285714285714286</v>
      </c>
      <c r="L145" s="0" t="n">
        <v>0.3</v>
      </c>
      <c r="M145" s="0" t="n">
        <v>0.3</v>
      </c>
      <c r="N145" s="0" t="n">
        <v>0.4</v>
      </c>
      <c r="O145" s="0" t="n">
        <v>0</v>
      </c>
      <c r="P145" s="0" t="n">
        <v>0.6</v>
      </c>
      <c r="Q145" s="0" t="n">
        <v>0.445403962217942</v>
      </c>
      <c r="R145" s="0" t="n">
        <v>3.10694442837032E-008</v>
      </c>
      <c r="S145" s="0" t="n">
        <v>0.470971603451842</v>
      </c>
      <c r="T145" s="0" t="n">
        <v>0.0834863915649638</v>
      </c>
      <c r="U145" s="0" t="n">
        <v>0.0525306599090862</v>
      </c>
      <c r="V145" s="0" t="n">
        <v>0.273872865028778</v>
      </c>
      <c r="W145" s="0" t="n">
        <v>0.064544738723007</v>
      </c>
      <c r="X145" s="0" t="n">
        <v>0.944927341401281</v>
      </c>
      <c r="Y145" s="0" t="n">
        <v>0.576023163995037</v>
      </c>
      <c r="Z145" s="0" t="n">
        <v>0.146927685267135</v>
      </c>
      <c r="AA145" s="0" t="n">
        <v>0.251000013677408</v>
      </c>
      <c r="AB145" s="0" t="n">
        <v>0.188114355634952</v>
      </c>
      <c r="AC145" s="0" t="n">
        <v>0</v>
      </c>
      <c r="AD145" s="0" t="n">
        <v>0</v>
      </c>
      <c r="AE145" s="0" t="n">
        <v>0</v>
      </c>
      <c r="AF145" s="0" t="n">
        <v>0</v>
      </c>
      <c r="AG145" s="0" t="n">
        <v>0.104914417687255</v>
      </c>
      <c r="AH145" s="0" t="n">
        <v>0.0804768148866691</v>
      </c>
      <c r="AI145" s="0" t="n">
        <v>0</v>
      </c>
      <c r="AJ145" s="0" t="n">
        <v>0</v>
      </c>
      <c r="AK145" s="0" t="n">
        <v>0.3</v>
      </c>
      <c r="AL145" s="0" t="n">
        <v>0</v>
      </c>
      <c r="AM145" s="0" t="n">
        <v>0</v>
      </c>
      <c r="AN145" s="0" t="n">
        <v>0</v>
      </c>
      <c r="AO145" s="0" t="n">
        <v>0</v>
      </c>
      <c r="AP145" s="0" t="n">
        <v>0.4</v>
      </c>
      <c r="AQ145" s="0" t="n">
        <v>0</v>
      </c>
      <c r="AR145" s="0" t="n">
        <v>0.0666666666666667</v>
      </c>
      <c r="AS145" s="0" t="n">
        <v>0</v>
      </c>
      <c r="AT145" s="0" t="n">
        <v>0</v>
      </c>
      <c r="AU145" s="0" t="n">
        <v>0</v>
      </c>
      <c r="AV145" s="0" t="n">
        <v>1</v>
      </c>
      <c r="AW145" s="0" t="n">
        <v>0</v>
      </c>
      <c r="AX145" s="0" t="n">
        <v>0</v>
      </c>
      <c r="AY145" s="0" t="n">
        <v>1</v>
      </c>
      <c r="AZ145" s="0" t="n">
        <v>0</v>
      </c>
      <c r="BA145" s="0" t="n">
        <v>0.488505747126437</v>
      </c>
      <c r="BB145" s="0" t="n">
        <v>0.604989604989605</v>
      </c>
      <c r="BC145" s="0" t="n">
        <v>0.532385834532386</v>
      </c>
      <c r="BD145" s="0" t="n">
        <v>0.584491586982785</v>
      </c>
      <c r="BE145" s="0" t="n">
        <v>0.788675134594813</v>
      </c>
      <c r="BF145" s="0" t="n">
        <v>0.206591882928728</v>
      </c>
      <c r="BG145" s="0" t="n">
        <v>0.37998416377279</v>
      </c>
      <c r="BH145" s="0" t="n">
        <v>0.542655339396957</v>
      </c>
      <c r="BI145" s="0" t="n">
        <v>0.267659018354742</v>
      </c>
      <c r="BJ145" s="0" t="n">
        <v>0.087639631789898</v>
      </c>
      <c r="BK145" s="0" t="n">
        <v>0</v>
      </c>
      <c r="BL145" s="0" t="n">
        <v>0.0934998627811136</v>
      </c>
      <c r="BM145" s="0" t="n">
        <v>0</v>
      </c>
      <c r="BN145" s="0" t="n">
        <v>0.52</v>
      </c>
      <c r="BO145" s="0" t="n">
        <v>0.25</v>
      </c>
      <c r="BP145" s="0" t="n">
        <v>0.206896551724138</v>
      </c>
      <c r="BQ145" s="0" t="n">
        <v>0.333333333333333</v>
      </c>
      <c r="BR145" s="0" t="n">
        <v>0.658943006531339</v>
      </c>
      <c r="BS145" s="0" t="n">
        <v>6.87</v>
      </c>
    </row>
    <row r="146" customFormat="false" ht="12.8" hidden="false" customHeight="false" outlineLevel="0" collapsed="false">
      <c r="A146" s="0" t="n">
        <v>0.287081339713011</v>
      </c>
      <c r="B146" s="0" t="n">
        <v>0.144064730571149</v>
      </c>
      <c r="C146" s="0" t="n">
        <v>0.174084412462139</v>
      </c>
      <c r="D146" s="0" t="n">
        <v>0.358670832404883</v>
      </c>
      <c r="E146" s="0" t="n">
        <v>0.992053134441356</v>
      </c>
      <c r="F146" s="0" t="n">
        <v>0.697910762551297</v>
      </c>
      <c r="G146" s="0" t="n">
        <v>0.810621886549895</v>
      </c>
      <c r="H146" s="0" t="n">
        <v>0.333333333333333</v>
      </c>
      <c r="I146" s="0" t="n">
        <v>0.197368421052632</v>
      </c>
      <c r="J146" s="0" t="n">
        <v>0.454545454545455</v>
      </c>
      <c r="K146" s="0" t="n">
        <v>0.285714285714286</v>
      </c>
      <c r="L146" s="0" t="n">
        <v>0.4</v>
      </c>
      <c r="M146" s="0" t="n">
        <v>0.4</v>
      </c>
      <c r="N146" s="0" t="n">
        <v>0.4</v>
      </c>
      <c r="O146" s="0" t="n">
        <v>0.166666666666667</v>
      </c>
      <c r="P146" s="0" t="n">
        <v>0.6</v>
      </c>
      <c r="Q146" s="0" t="n">
        <v>0.447160491919611</v>
      </c>
      <c r="R146" s="0" t="n">
        <v>3.10347220616606E-008</v>
      </c>
      <c r="S146" s="0" t="n">
        <v>0.610146554954402</v>
      </c>
      <c r="T146" s="0" t="n">
        <v>0.0834863915649638</v>
      </c>
      <c r="U146" s="0" t="n">
        <v>0</v>
      </c>
      <c r="V146" s="0" t="n">
        <v>0</v>
      </c>
      <c r="W146" s="0" t="n">
        <v>0</v>
      </c>
      <c r="X146" s="0" t="n">
        <v>0</v>
      </c>
      <c r="Y146" s="0" t="n">
        <v>0.595486504636097</v>
      </c>
      <c r="Z146" s="0" t="n">
        <v>0.146927685267135</v>
      </c>
      <c r="AA146" s="0" t="n">
        <v>0.251000013677408</v>
      </c>
      <c r="AB146" s="0" t="n">
        <v>0.188114355634952</v>
      </c>
      <c r="AC146" s="0" t="n">
        <v>0</v>
      </c>
      <c r="AD146" s="0" t="n">
        <v>0</v>
      </c>
      <c r="AE146" s="0" t="n">
        <v>0</v>
      </c>
      <c r="AF146" s="0" t="n">
        <v>0</v>
      </c>
      <c r="AG146" s="0" t="n">
        <v>0.104914417687255</v>
      </c>
      <c r="AH146" s="0" t="n">
        <v>0.0804768148866691</v>
      </c>
      <c r="AI146" s="0" t="n">
        <v>0</v>
      </c>
      <c r="AJ146" s="0" t="n">
        <v>0</v>
      </c>
      <c r="AK146" s="0" t="n">
        <v>0.3</v>
      </c>
      <c r="AL146" s="0" t="n">
        <v>0</v>
      </c>
      <c r="AM146" s="0" t="n">
        <v>0</v>
      </c>
      <c r="AN146" s="0" t="n">
        <v>0</v>
      </c>
      <c r="AO146" s="0" t="n">
        <v>0</v>
      </c>
      <c r="AP146" s="0" t="n">
        <v>0.4</v>
      </c>
      <c r="AQ146" s="0" t="n">
        <v>0</v>
      </c>
      <c r="AR146" s="0" t="n">
        <v>0.0666666666666667</v>
      </c>
      <c r="AS146" s="0" t="n">
        <v>0</v>
      </c>
      <c r="AT146" s="0" t="n">
        <v>0</v>
      </c>
      <c r="AU146" s="0" t="n">
        <v>0</v>
      </c>
      <c r="AV146" s="0" t="n">
        <v>1</v>
      </c>
      <c r="AW146" s="0" t="n">
        <v>0</v>
      </c>
      <c r="AX146" s="0" t="n">
        <v>0</v>
      </c>
      <c r="AY146" s="0" t="n">
        <v>1</v>
      </c>
      <c r="AZ146" s="0" t="n">
        <v>0</v>
      </c>
      <c r="BA146" s="0" t="n">
        <v>0.488505747126437</v>
      </c>
      <c r="BB146" s="0" t="n">
        <v>0.841995841995842</v>
      </c>
      <c r="BC146" s="0" t="n">
        <v>0.532385843532386</v>
      </c>
      <c r="BD146" s="0" t="n">
        <v>0.584491586982785</v>
      </c>
      <c r="BE146" s="0" t="n">
        <v>0.788675134594813</v>
      </c>
      <c r="BF146" s="0" t="n">
        <v>0.206591882928728</v>
      </c>
      <c r="BG146" s="0" t="n">
        <v>0.37998416377279</v>
      </c>
      <c r="BH146" s="0" t="n">
        <v>0.542655339396957</v>
      </c>
      <c r="BI146" s="0" t="n">
        <v>0.331463022139001</v>
      </c>
      <c r="BJ146" s="0" t="n">
        <v>0.173268779809761</v>
      </c>
      <c r="BK146" s="0" t="n">
        <v>0.226458698937904</v>
      </c>
      <c r="BL146" s="0" t="n">
        <v>0.181748341931604</v>
      </c>
      <c r="BM146" s="0" t="n">
        <v>0</v>
      </c>
      <c r="BN146" s="0" t="n">
        <v>0.52</v>
      </c>
      <c r="BO146" s="0" t="n">
        <v>0.25</v>
      </c>
      <c r="BP146" s="0" t="n">
        <v>0.137931034482759</v>
      </c>
      <c r="BQ146" s="0" t="n">
        <v>0.333333333333333</v>
      </c>
      <c r="BR146" s="0" t="n">
        <v>0.662836801780879</v>
      </c>
      <c r="BS146" s="0" t="n">
        <v>6.93</v>
      </c>
    </row>
    <row r="147" customFormat="false" ht="12.8" hidden="false" customHeight="false" outlineLevel="0" collapsed="false">
      <c r="A147" s="0" t="n">
        <v>0.287081339713028</v>
      </c>
      <c r="B147" s="0" t="n">
        <v>0.144064728759175</v>
      </c>
      <c r="C147" s="0" t="n">
        <v>0.17409878535938</v>
      </c>
      <c r="D147" s="0" t="n">
        <v>0.353045615603632</v>
      </c>
      <c r="E147" s="0" t="n">
        <v>0.762230789487194</v>
      </c>
      <c r="F147" s="0" t="n">
        <v>0.697833463379186</v>
      </c>
      <c r="G147" s="0" t="n">
        <v>0.797686003535272</v>
      </c>
      <c r="H147" s="0" t="n">
        <v>0.333333333333333</v>
      </c>
      <c r="I147" s="0" t="n">
        <v>0.171052631578947</v>
      </c>
      <c r="J147" s="0" t="n">
        <v>0.454545454545455</v>
      </c>
      <c r="K147" s="0" t="n">
        <v>0.285714285714286</v>
      </c>
      <c r="L147" s="0" t="n">
        <v>0.3</v>
      </c>
      <c r="M147" s="0" t="n">
        <v>0.3</v>
      </c>
      <c r="N147" s="0" t="n">
        <v>0.4</v>
      </c>
      <c r="O147" s="0" t="n">
        <v>0</v>
      </c>
      <c r="P147" s="0" t="n">
        <v>0.6</v>
      </c>
      <c r="Q147" s="0" t="n">
        <v>0.509238602385367</v>
      </c>
      <c r="R147" s="0" t="n">
        <v>2.60833331983883E-008</v>
      </c>
      <c r="S147" s="0" t="n">
        <v>0.50605909251792</v>
      </c>
      <c r="T147" s="0" t="n">
        <v>0.0834863915649638</v>
      </c>
      <c r="U147" s="0" t="n">
        <v>0</v>
      </c>
      <c r="V147" s="0" t="n">
        <v>0.122160190442841</v>
      </c>
      <c r="W147" s="0" t="n">
        <v>0.0322723693615035</v>
      </c>
      <c r="X147" s="0" t="n">
        <v>0.901027445591471</v>
      </c>
      <c r="Y147" s="0" t="n">
        <v>0.563390956713597</v>
      </c>
      <c r="Z147" s="0" t="n">
        <v>0.146927685267135</v>
      </c>
      <c r="AA147" s="0" t="n">
        <v>0.251000013677408</v>
      </c>
      <c r="AB147" s="0" t="n">
        <v>0.188114355634952</v>
      </c>
      <c r="AC147" s="0" t="n">
        <v>0</v>
      </c>
      <c r="AD147" s="0" t="n">
        <v>0</v>
      </c>
      <c r="AE147" s="0" t="n">
        <v>0</v>
      </c>
      <c r="AF147" s="0" t="n">
        <v>0.0153620441791263</v>
      </c>
      <c r="AG147" s="0" t="n">
        <v>0.090858550940414</v>
      </c>
      <c r="AH147" s="0" t="n">
        <v>0</v>
      </c>
      <c r="AI147" s="0" t="n">
        <v>0</v>
      </c>
      <c r="AJ147" s="0" t="n">
        <v>0</v>
      </c>
      <c r="AK147" s="0" t="n">
        <v>0.3</v>
      </c>
      <c r="AL147" s="0" t="n">
        <v>0</v>
      </c>
      <c r="AM147" s="0" t="n">
        <v>0</v>
      </c>
      <c r="AN147" s="0" t="n">
        <v>0</v>
      </c>
      <c r="AO147" s="0" t="n">
        <v>0</v>
      </c>
      <c r="AP147" s="0" t="n">
        <v>0.2</v>
      </c>
      <c r="AQ147" s="0" t="n">
        <v>0</v>
      </c>
      <c r="AR147" s="0" t="n">
        <v>0.0666666666666667</v>
      </c>
      <c r="AS147" s="0" t="n">
        <v>0</v>
      </c>
      <c r="AT147" s="0" t="n">
        <v>0</v>
      </c>
      <c r="AU147" s="0" t="n">
        <v>0</v>
      </c>
      <c r="AV147" s="0" t="n">
        <v>1</v>
      </c>
      <c r="AW147" s="0" t="n">
        <v>0</v>
      </c>
      <c r="AX147" s="0" t="n">
        <v>0</v>
      </c>
      <c r="AY147" s="0" t="n">
        <v>1</v>
      </c>
      <c r="AZ147" s="0" t="n">
        <v>0</v>
      </c>
      <c r="BA147" s="0" t="n">
        <v>0.419753086419753</v>
      </c>
      <c r="BB147" s="0" t="n">
        <v>0.665934065934066</v>
      </c>
      <c r="BC147" s="0" t="n">
        <v>0.532385817532386</v>
      </c>
      <c r="BD147" s="0" t="n">
        <v>0.667771432374006</v>
      </c>
      <c r="BE147" s="0" t="n">
        <v>0.624844448886959</v>
      </c>
      <c r="BF147" s="0" t="n">
        <v>0.216688728840465</v>
      </c>
      <c r="BG147" s="0" t="n">
        <v>0.312225093495172</v>
      </c>
      <c r="BH147" s="0" t="n">
        <v>0.442031788458228</v>
      </c>
      <c r="BI147" s="0" t="n">
        <v>0.267659018354742</v>
      </c>
      <c r="BJ147" s="0" t="n">
        <v>0.087639631789898</v>
      </c>
      <c r="BK147" s="0" t="n">
        <v>0</v>
      </c>
      <c r="BL147" s="0" t="n">
        <v>0.0934998627811136</v>
      </c>
      <c r="BM147" s="0" t="n">
        <v>0</v>
      </c>
      <c r="BN147" s="0" t="n">
        <v>0.52</v>
      </c>
      <c r="BO147" s="0" t="n">
        <v>0.25</v>
      </c>
      <c r="BP147" s="0" t="n">
        <v>0.137931034482759</v>
      </c>
      <c r="BQ147" s="0" t="n">
        <v>0.333333333333333</v>
      </c>
      <c r="BR147" s="0" t="n">
        <v>0.613453540062859</v>
      </c>
      <c r="BS147" s="0" t="n">
        <v>6.92</v>
      </c>
    </row>
    <row r="148" customFormat="false" ht="12.8" hidden="false" customHeight="false" outlineLevel="0" collapsed="false">
      <c r="A148" s="0" t="n">
        <v>0.287081339713028</v>
      </c>
      <c r="B148" s="0" t="n">
        <v>0.144055695462836</v>
      </c>
      <c r="C148" s="0" t="n">
        <v>0.174064575158454</v>
      </c>
      <c r="D148" s="0" t="n">
        <v>0.234734665344768</v>
      </c>
      <c r="E148" s="0" t="n">
        <v>0.566404155857776</v>
      </c>
      <c r="F148" s="0" t="n">
        <v>0.697360876900234</v>
      </c>
      <c r="G148" s="0" t="n">
        <v>0.823517596014784</v>
      </c>
      <c r="H148" s="0" t="n">
        <v>0.333333333333333</v>
      </c>
      <c r="I148" s="0" t="n">
        <v>0.197368421052632</v>
      </c>
      <c r="J148" s="0" t="n">
        <v>0.454545454545455</v>
      </c>
      <c r="K148" s="0" t="n">
        <v>0.178571428571429</v>
      </c>
      <c r="L148" s="0" t="n">
        <v>0.3</v>
      </c>
      <c r="M148" s="0" t="n">
        <v>0.3</v>
      </c>
      <c r="N148" s="0" t="n">
        <v>0.4</v>
      </c>
      <c r="O148" s="0" t="n">
        <v>0</v>
      </c>
      <c r="P148" s="0" t="n">
        <v>0.6</v>
      </c>
      <c r="Q148" s="0" t="n">
        <v>0.371907653103138</v>
      </c>
      <c r="R148" s="0" t="n">
        <v>1.66666665804398E-008</v>
      </c>
      <c r="S148" s="0" t="n">
        <v>0.601702004708417</v>
      </c>
      <c r="T148" s="0" t="n">
        <v>0.022263037750657</v>
      </c>
      <c r="U148" s="0" t="n">
        <v>0</v>
      </c>
      <c r="V148" s="0" t="n">
        <v>0.132510424226532</v>
      </c>
      <c r="W148" s="0" t="n">
        <v>0.0478796865307659</v>
      </c>
      <c r="X148" s="0" t="n">
        <v>0.866396919646567</v>
      </c>
      <c r="Y148" s="0" t="n">
        <v>0.551541968797447</v>
      </c>
      <c r="Z148" s="0" t="n">
        <v>0.156398619147536</v>
      </c>
      <c r="AA148" s="0" t="n">
        <v>0.255446521762736</v>
      </c>
      <c r="AB148" s="0" t="n">
        <v>0</v>
      </c>
      <c r="AC148" s="0" t="n">
        <v>0.035149832023581</v>
      </c>
      <c r="AD148" s="0" t="n">
        <v>0</v>
      </c>
      <c r="AE148" s="0" t="n">
        <v>0</v>
      </c>
      <c r="AF148" s="0" t="n">
        <v>0</v>
      </c>
      <c r="AG148" s="0" t="n">
        <v>0.090858550940414</v>
      </c>
      <c r="AH148" s="0" t="n">
        <v>0</v>
      </c>
      <c r="AI148" s="0" t="n">
        <v>0</v>
      </c>
      <c r="AJ148" s="0" t="n">
        <v>0</v>
      </c>
      <c r="AK148" s="0" t="n">
        <v>0.3</v>
      </c>
      <c r="AL148" s="0" t="n">
        <v>0</v>
      </c>
      <c r="AM148" s="0" t="n">
        <v>0</v>
      </c>
      <c r="AN148" s="0" t="n">
        <v>0</v>
      </c>
      <c r="AO148" s="0" t="n">
        <v>0</v>
      </c>
      <c r="AP148" s="0" t="n">
        <v>0.2</v>
      </c>
      <c r="AQ148" s="0" t="n">
        <v>0</v>
      </c>
      <c r="AR148" s="0" t="n">
        <v>0.0666666666666667</v>
      </c>
      <c r="AS148" s="0" t="n">
        <v>0.333333333333333</v>
      </c>
      <c r="AT148" s="0" t="n">
        <v>0</v>
      </c>
      <c r="AU148" s="0" t="n">
        <v>0</v>
      </c>
      <c r="AV148" s="0" t="n">
        <v>1</v>
      </c>
      <c r="AW148" s="0" t="n">
        <v>0</v>
      </c>
      <c r="AX148" s="0" t="n">
        <v>0</v>
      </c>
      <c r="AY148" s="0" t="n">
        <v>0</v>
      </c>
      <c r="AZ148" s="0" t="n">
        <v>0</v>
      </c>
      <c r="BA148" s="0" t="n">
        <v>0.381410256410256</v>
      </c>
      <c r="BB148" s="0" t="n">
        <v>0.811414392059553</v>
      </c>
      <c r="BC148" s="0" t="n">
        <v>0.532385751032386</v>
      </c>
      <c r="BD148" s="0" t="n">
        <v>0.213938769133981</v>
      </c>
      <c r="BE148" s="0" t="n">
        <v>0.366025403784439</v>
      </c>
      <c r="BF148" s="0" t="n">
        <v>0.121050031647808</v>
      </c>
      <c r="BG148" s="0" t="n">
        <v>0.258731371553424</v>
      </c>
      <c r="BH148" s="0" t="n">
        <v>0.360625625714444</v>
      </c>
      <c r="BI148" s="0" t="n">
        <v>0.267659018354742</v>
      </c>
      <c r="BJ148" s="0" t="n">
        <v>0.0955849604365413</v>
      </c>
      <c r="BK148" s="0" t="n">
        <v>0</v>
      </c>
      <c r="BL148" s="0" t="n">
        <v>0.0879553205698214</v>
      </c>
      <c r="BM148" s="0" t="n">
        <v>0</v>
      </c>
      <c r="BN148" s="0" t="n">
        <v>0.52</v>
      </c>
      <c r="BO148" s="0" t="n">
        <v>0.25</v>
      </c>
      <c r="BP148" s="0" t="n">
        <v>0.0689655172413793</v>
      </c>
      <c r="BQ148" s="0" t="n">
        <v>0.333333333333333</v>
      </c>
      <c r="BR148" s="0" t="n">
        <v>0.537622158409039</v>
      </c>
      <c r="BS148" s="0" t="n">
        <v>5.09</v>
      </c>
    </row>
    <row r="149" customFormat="false" ht="12.8" hidden="false" customHeight="false" outlineLevel="0" collapsed="false">
      <c r="A149" s="0" t="n">
        <v>0.287081339712935</v>
      </c>
      <c r="B149" s="0" t="n">
        <v>0.144055696934747</v>
      </c>
      <c r="C149" s="0" t="n">
        <v>0.174080774734958</v>
      </c>
      <c r="D149" s="0" t="n">
        <v>0.471306361207835</v>
      </c>
      <c r="E149" s="0" t="n">
        <v>0.534719439965075</v>
      </c>
      <c r="F149" s="0" t="n">
        <v>0.697734466709089</v>
      </c>
      <c r="G149" s="0" t="n">
        <v>0.841354652097059</v>
      </c>
      <c r="H149" s="0" t="n">
        <v>0.333333333333333</v>
      </c>
      <c r="I149" s="0" t="n">
        <v>0.210526315789474</v>
      </c>
      <c r="J149" s="0" t="n">
        <v>0.454545454545455</v>
      </c>
      <c r="K149" s="0" t="n">
        <v>0.25</v>
      </c>
      <c r="L149" s="0" t="n">
        <v>0.3</v>
      </c>
      <c r="M149" s="0" t="n">
        <v>0.3</v>
      </c>
      <c r="N149" s="0" t="n">
        <v>0.4</v>
      </c>
      <c r="O149" s="0" t="n">
        <v>0</v>
      </c>
      <c r="P149" s="0" t="n">
        <v>0.6</v>
      </c>
      <c r="Q149" s="0" t="n">
        <v>0.416670077815148</v>
      </c>
      <c r="R149" s="0" t="n">
        <v>2.31319443247688E-008</v>
      </c>
      <c r="S149" s="0" t="n">
        <v>0.550800240486056</v>
      </c>
      <c r="T149" s="0" t="n">
        <v>0.0294657852582225</v>
      </c>
      <c r="U149" s="0" t="n">
        <v>0</v>
      </c>
      <c r="V149" s="0" t="n">
        <v>0.12758446036443</v>
      </c>
      <c r="W149" s="0" t="n">
        <v>0.0476122535924186</v>
      </c>
      <c r="X149" s="0" t="n">
        <v>0.900437825652656</v>
      </c>
      <c r="Y149" s="0" t="n">
        <v>0.617817595511623</v>
      </c>
      <c r="Z149" s="0" t="n">
        <v>0.211596040736861</v>
      </c>
      <c r="AA149" s="0" t="n">
        <v>0.245964950227975</v>
      </c>
      <c r="AB149" s="0" t="n">
        <v>0.0363991860306791</v>
      </c>
      <c r="AC149" s="0" t="n">
        <v>0.157848447170908</v>
      </c>
      <c r="AD149" s="0" t="n">
        <v>0</v>
      </c>
      <c r="AE149" s="0" t="n">
        <v>0</v>
      </c>
      <c r="AF149" s="0" t="n">
        <v>0</v>
      </c>
      <c r="AG149" s="0" t="n">
        <v>0.090858550940414</v>
      </c>
      <c r="AH149" s="0" t="n">
        <v>0</v>
      </c>
      <c r="AI149" s="0" t="n">
        <v>0</v>
      </c>
      <c r="AJ149" s="0" t="n">
        <v>0</v>
      </c>
      <c r="AK149" s="0" t="n">
        <v>0.3</v>
      </c>
      <c r="AL149" s="0" t="n">
        <v>0</v>
      </c>
      <c r="AM149" s="0" t="n">
        <v>0</v>
      </c>
      <c r="AN149" s="0" t="n">
        <v>0</v>
      </c>
      <c r="AO149" s="0" t="n">
        <v>0</v>
      </c>
      <c r="AP149" s="0" t="n">
        <v>0.2</v>
      </c>
      <c r="AQ149" s="0" t="n">
        <v>0</v>
      </c>
      <c r="AR149" s="0" t="n">
        <v>0.0666666666666667</v>
      </c>
      <c r="AS149" s="0" t="n">
        <v>0.333333333333333</v>
      </c>
      <c r="AT149" s="0" t="n">
        <v>0</v>
      </c>
      <c r="AU149" s="0" t="n">
        <v>0</v>
      </c>
      <c r="AV149" s="0" t="n">
        <v>1</v>
      </c>
      <c r="AW149" s="0" t="n">
        <v>0</v>
      </c>
      <c r="AX149" s="0" t="n">
        <v>0</v>
      </c>
      <c r="AY149" s="0" t="n">
        <v>0</v>
      </c>
      <c r="AZ149" s="0" t="n">
        <v>0</v>
      </c>
      <c r="BA149" s="0" t="n">
        <v>0.404761904761905</v>
      </c>
      <c r="BB149" s="0" t="n">
        <v>0.699095022624434</v>
      </c>
      <c r="BC149" s="0" t="n">
        <v>0.532385796032386</v>
      </c>
      <c r="BD149" s="0" t="n">
        <v>0.213938769133981</v>
      </c>
      <c r="BE149" s="0" t="n">
        <v>0.366025403784439</v>
      </c>
      <c r="BF149" s="0" t="n">
        <v>0.121050031647808</v>
      </c>
      <c r="BG149" s="0" t="n">
        <v>0.271401283395666</v>
      </c>
      <c r="BH149" s="0" t="n">
        <v>0.360625625714444</v>
      </c>
      <c r="BI149" s="0" t="n">
        <v>0.267659018354742</v>
      </c>
      <c r="BJ149" s="0" t="n">
        <v>0.0906070542282021</v>
      </c>
      <c r="BK149" s="0" t="n">
        <v>0</v>
      </c>
      <c r="BL149" s="0" t="n">
        <v>0.0904522127104881</v>
      </c>
      <c r="BM149" s="0" t="n">
        <v>0</v>
      </c>
      <c r="BN149" s="0" t="n">
        <v>0.48</v>
      </c>
      <c r="BO149" s="0" t="n">
        <v>0.375</v>
      </c>
      <c r="BP149" s="0" t="n">
        <v>0.137931034482759</v>
      </c>
      <c r="BQ149" s="0" t="n">
        <v>0.333333333333333</v>
      </c>
      <c r="BR149" s="0" t="n">
        <v>0.630403494441858</v>
      </c>
      <c r="BS149" s="0" t="n">
        <v>6.62</v>
      </c>
    </row>
    <row r="150" customFormat="false" ht="12.8" hidden="false" customHeight="false" outlineLevel="0" collapsed="false">
      <c r="A150" s="0" t="n">
        <v>0.992154123644963</v>
      </c>
      <c r="B150" s="0" t="n">
        <v>0.144055698008417</v>
      </c>
      <c r="C150" s="0" t="n">
        <v>0.174020179694096</v>
      </c>
      <c r="D150" s="0" t="n">
        <v>0.800508490753405</v>
      </c>
      <c r="E150" s="0" t="n">
        <v>0.328623613852031</v>
      </c>
      <c r="F150" s="0" t="n">
        <v>0.697568964221703</v>
      </c>
      <c r="G150" s="0" t="n">
        <v>0.860678129519524</v>
      </c>
      <c r="H150" s="0" t="n">
        <v>0.333333333333333</v>
      </c>
      <c r="I150" s="0" t="n">
        <v>0.171052631578947</v>
      </c>
      <c r="J150" s="0" t="n">
        <v>0.454545454545455</v>
      </c>
      <c r="K150" s="0" t="n">
        <v>0.178571428571429</v>
      </c>
      <c r="L150" s="0" t="n">
        <v>0.3</v>
      </c>
      <c r="M150" s="0" t="n">
        <v>0.3</v>
      </c>
      <c r="N150" s="0" t="n">
        <v>0.4</v>
      </c>
      <c r="O150" s="0" t="n">
        <v>0</v>
      </c>
      <c r="P150" s="0" t="n">
        <v>0.6</v>
      </c>
      <c r="Q150" s="0" t="n">
        <v>0.318502044602115</v>
      </c>
      <c r="R150" s="0" t="n">
        <v>2.47222220943191E-008</v>
      </c>
      <c r="S150" s="0" t="n">
        <v>0.488020306630019</v>
      </c>
      <c r="T150" s="0" t="n">
        <v>0.0834863915649638</v>
      </c>
      <c r="U150" s="0" t="n">
        <v>0</v>
      </c>
      <c r="V150" s="0" t="n">
        <v>0.110951047431413</v>
      </c>
      <c r="W150" s="0" t="n">
        <v>0.0568739226841267</v>
      </c>
      <c r="X150" s="0" t="n">
        <v>0.810127317900281</v>
      </c>
      <c r="Y150" s="0" t="n">
        <v>0.565171695600173</v>
      </c>
      <c r="Z150" s="0" t="n">
        <v>0.211596040736861</v>
      </c>
      <c r="AA150" s="0" t="n">
        <v>0.41623952952361</v>
      </c>
      <c r="AB150" s="0" t="n">
        <v>0</v>
      </c>
      <c r="AC150" s="0" t="n">
        <v>0.0322206793549493</v>
      </c>
      <c r="AD150" s="0" t="n">
        <v>0</v>
      </c>
      <c r="AE150" s="0" t="n">
        <v>0</v>
      </c>
      <c r="AF150" s="0" t="n">
        <v>0</v>
      </c>
      <c r="AG150" s="0" t="n">
        <v>0.090858550940414</v>
      </c>
      <c r="AH150" s="0" t="n">
        <v>0</v>
      </c>
      <c r="AI150" s="0" t="n">
        <v>0</v>
      </c>
      <c r="AJ150" s="0" t="n">
        <v>0</v>
      </c>
      <c r="AK150" s="0" t="n">
        <v>0.4</v>
      </c>
      <c r="AL150" s="0" t="n">
        <v>0</v>
      </c>
      <c r="AM150" s="0" t="n">
        <v>0</v>
      </c>
      <c r="AN150" s="0" t="n">
        <v>0</v>
      </c>
      <c r="AO150" s="0" t="n">
        <v>0</v>
      </c>
      <c r="AP150" s="0" t="n">
        <v>0.2</v>
      </c>
      <c r="AQ150" s="0" t="n">
        <v>0</v>
      </c>
      <c r="AR150" s="0" t="n">
        <v>0.0666666666666667</v>
      </c>
      <c r="AS150" s="0" t="n">
        <v>0.333333333333333</v>
      </c>
      <c r="AT150" s="0" t="n">
        <v>0</v>
      </c>
      <c r="AU150" s="0" t="n">
        <v>0.75</v>
      </c>
      <c r="AV150" s="0" t="n">
        <v>1</v>
      </c>
      <c r="AW150" s="0" t="n">
        <v>0</v>
      </c>
      <c r="AX150" s="0" t="n">
        <v>0</v>
      </c>
      <c r="AY150" s="0" t="n">
        <v>0</v>
      </c>
      <c r="AZ150" s="0" t="n">
        <v>0</v>
      </c>
      <c r="BA150" s="0" t="n">
        <v>0.419753086419753</v>
      </c>
      <c r="BB150" s="0" t="n">
        <v>0.665934065934066</v>
      </c>
      <c r="BC150" s="0" t="n">
        <v>0.532385791032386</v>
      </c>
      <c r="BD150" s="0" t="n">
        <v>0.855755076535925</v>
      </c>
      <c r="BE150" s="0" t="n">
        <v>0.664883894507123</v>
      </c>
      <c r="BF150" s="0" t="n">
        <v>0.171678346525887</v>
      </c>
      <c r="BG150" s="0" t="n">
        <v>0.302463692437997</v>
      </c>
      <c r="BH150" s="0" t="n">
        <v>0.397946150033223</v>
      </c>
      <c r="BI150" s="0" t="n">
        <v>0.254139492491242</v>
      </c>
      <c r="BJ150" s="0" t="n">
        <v>0.101290956960073</v>
      </c>
      <c r="BK150" s="0" t="n">
        <v>0</v>
      </c>
      <c r="BL150" s="0" t="n">
        <v>0.0964277369673177</v>
      </c>
      <c r="BM150" s="0" t="n">
        <v>0</v>
      </c>
      <c r="BN150" s="0" t="n">
        <v>0.48</v>
      </c>
      <c r="BO150" s="0" t="n">
        <v>0.375</v>
      </c>
      <c r="BP150" s="0" t="n">
        <v>0.103448275862069</v>
      </c>
      <c r="BQ150" s="0" t="n">
        <v>0.333333333333333</v>
      </c>
      <c r="BR150" s="0" t="n">
        <v>0.617214482930032</v>
      </c>
      <c r="BS150" s="0" t="n">
        <v>5.22</v>
      </c>
    </row>
    <row r="151" customFormat="false" ht="12.8" hidden="false" customHeight="false" outlineLevel="0" collapsed="false">
      <c r="A151" s="0" t="n">
        <v>0.997608223333178</v>
      </c>
      <c r="B151" s="0" t="n">
        <v>0.1710804971962</v>
      </c>
      <c r="C151" s="0" t="n">
        <v>0.174101375104394</v>
      </c>
      <c r="D151" s="0" t="n">
        <v>0.121081685054496</v>
      </c>
      <c r="E151" s="0" t="n">
        <v>0.777303404059283</v>
      </c>
      <c r="F151" s="0" t="n">
        <v>0.698214698576049</v>
      </c>
      <c r="G151" s="0" t="n">
        <v>0.894303390647598</v>
      </c>
      <c r="H151" s="0" t="n">
        <v>0.333333333333333</v>
      </c>
      <c r="I151" s="0" t="n">
        <v>0.223684210526316</v>
      </c>
      <c r="J151" s="0" t="n">
        <v>0.454545454545455</v>
      </c>
      <c r="K151" s="0" t="n">
        <v>0.178571428571429</v>
      </c>
      <c r="L151" s="0" t="n">
        <v>0.3</v>
      </c>
      <c r="M151" s="0" t="n">
        <v>0.3</v>
      </c>
      <c r="N151" s="0" t="n">
        <v>0.4</v>
      </c>
      <c r="O151" s="0" t="n">
        <v>0</v>
      </c>
      <c r="P151" s="0" t="n">
        <v>0.6</v>
      </c>
      <c r="Q151" s="0" t="n">
        <v>0.287687717198632</v>
      </c>
      <c r="R151" s="0" t="n">
        <v>2.55833332009751E-008</v>
      </c>
      <c r="S151" s="0" t="n">
        <v>0.522179685401402</v>
      </c>
      <c r="T151" s="0" t="n">
        <v>0.0294657852582225</v>
      </c>
      <c r="U151" s="0" t="n">
        <v>0.0525306599090862</v>
      </c>
      <c r="V151" s="0" t="n">
        <v>0.27256051235946</v>
      </c>
      <c r="W151" s="0" t="n">
        <v>0.0952245071848371</v>
      </c>
      <c r="X151" s="0" t="n">
        <v>0.883328517970481</v>
      </c>
      <c r="Y151" s="0" t="n">
        <v>0.614625623154772</v>
      </c>
      <c r="Z151" s="0" t="n">
        <v>0.211596040736861</v>
      </c>
      <c r="AA151" s="0" t="n">
        <v>0.245964950227975</v>
      </c>
      <c r="AB151" s="0" t="n">
        <v>0</v>
      </c>
      <c r="AC151" s="0" t="n">
        <v>0</v>
      </c>
      <c r="AD151" s="0" t="n">
        <v>0</v>
      </c>
      <c r="AE151" s="0" t="n">
        <v>0</v>
      </c>
      <c r="AF151" s="0" t="n">
        <v>0</v>
      </c>
      <c r="AG151" s="0" t="n">
        <v>0.114927986349657</v>
      </c>
      <c r="AH151" s="0" t="n">
        <v>0.0919735027276218</v>
      </c>
      <c r="AI151" s="0" t="n">
        <v>0</v>
      </c>
      <c r="AJ151" s="0" t="n">
        <v>0</v>
      </c>
      <c r="AK151" s="0" t="n">
        <v>0.4</v>
      </c>
      <c r="AL151" s="0" t="n">
        <v>0</v>
      </c>
      <c r="AM151" s="0" t="n">
        <v>0</v>
      </c>
      <c r="AN151" s="0" t="n">
        <v>0</v>
      </c>
      <c r="AO151" s="0" t="n">
        <v>0</v>
      </c>
      <c r="AP151" s="0" t="n">
        <v>0.4</v>
      </c>
      <c r="AQ151" s="0" t="n">
        <v>0</v>
      </c>
      <c r="AR151" s="0" t="n">
        <v>0.0666666666666667</v>
      </c>
      <c r="AS151" s="0" t="n">
        <v>0</v>
      </c>
      <c r="AT151" s="0" t="n">
        <v>0</v>
      </c>
      <c r="AU151" s="0" t="n">
        <v>0</v>
      </c>
      <c r="AV151" s="0" t="n">
        <v>1</v>
      </c>
      <c r="AW151" s="0" t="n">
        <v>0</v>
      </c>
      <c r="AX151" s="0" t="n">
        <v>0</v>
      </c>
      <c r="AY151" s="0" t="n">
        <v>0</v>
      </c>
      <c r="AZ151" s="0" t="n">
        <v>0.333333333333333</v>
      </c>
      <c r="BA151" s="0" t="n">
        <v>0.488505747126437</v>
      </c>
      <c r="BB151" s="0" t="n">
        <v>0.665934065934066</v>
      </c>
      <c r="BC151" s="0" t="n">
        <v>0.532385804782386</v>
      </c>
      <c r="BD151" s="0" t="n">
        <v>0.213938769133981</v>
      </c>
      <c r="BE151" s="0" t="n">
        <v>0.366025403784439</v>
      </c>
      <c r="BF151" s="0" t="n">
        <v>0.121050031647808</v>
      </c>
      <c r="BG151" s="0" t="n">
        <v>0.326722493732995</v>
      </c>
      <c r="BH151" s="0" t="n">
        <v>0.360625625714444</v>
      </c>
      <c r="BI151" s="0" t="n">
        <v>0.254139492491242</v>
      </c>
      <c r="BJ151" s="0" t="n">
        <v>0.112888322500996</v>
      </c>
      <c r="BK151" s="0" t="n">
        <v>0</v>
      </c>
      <c r="BL151" s="0" t="n">
        <v>0.112285434754048</v>
      </c>
      <c r="BM151" s="0" t="n">
        <v>0</v>
      </c>
      <c r="BN151" s="0" t="n">
        <v>0.52</v>
      </c>
      <c r="BO151" s="0" t="n">
        <v>0.25</v>
      </c>
      <c r="BP151" s="0" t="n">
        <v>0.206896551724138</v>
      </c>
      <c r="BQ151" s="0" t="n">
        <v>0.333333333333333</v>
      </c>
      <c r="BR151" s="0" t="n">
        <v>0.506398651593803</v>
      </c>
      <c r="BS151" s="0" t="n">
        <v>7.07</v>
      </c>
    </row>
    <row r="152" customFormat="false" ht="12.8" hidden="false" customHeight="false" outlineLevel="0" collapsed="false">
      <c r="A152" s="0" t="n">
        <v>0.779236318939541</v>
      </c>
      <c r="B152" s="0" t="n">
        <v>0.144055696881013</v>
      </c>
      <c r="C152" s="0" t="n">
        <v>0.00272676427434091</v>
      </c>
      <c r="D152" s="0" t="n">
        <v>0.535125289945902</v>
      </c>
      <c r="E152" s="0" t="n">
        <v>0.482838602306148</v>
      </c>
      <c r="F152" s="0" t="n">
        <v>0.697741213644727</v>
      </c>
      <c r="G152" s="0" t="n">
        <v>0.829382934276073</v>
      </c>
      <c r="H152" s="0" t="n">
        <v>0.333333333333333</v>
      </c>
      <c r="I152" s="0" t="n">
        <v>0.210526315789474</v>
      </c>
      <c r="J152" s="0" t="n">
        <v>0.454545454545455</v>
      </c>
      <c r="K152" s="0" t="n">
        <v>0.25</v>
      </c>
      <c r="L152" s="0" t="n">
        <v>0.3</v>
      </c>
      <c r="M152" s="0" t="n">
        <v>0.3</v>
      </c>
      <c r="N152" s="0" t="n">
        <v>0.4</v>
      </c>
      <c r="O152" s="0" t="n">
        <v>0</v>
      </c>
      <c r="P152" s="0" t="n">
        <v>0.6</v>
      </c>
      <c r="Q152" s="0" t="n">
        <v>0.450980397683072</v>
      </c>
      <c r="R152" s="0" t="n">
        <v>2.30902776583177E-008</v>
      </c>
      <c r="S152" s="0" t="n">
        <v>0.558602020636202</v>
      </c>
      <c r="T152" s="0" t="n">
        <v>0.0294657852582225</v>
      </c>
      <c r="U152" s="0" t="n">
        <v>0</v>
      </c>
      <c r="V152" s="0" t="n">
        <v>0.132665100789138</v>
      </c>
      <c r="W152" s="0" t="n">
        <v>0.0476122535924186</v>
      </c>
      <c r="X152" s="0" t="n">
        <v>0.895839634643445</v>
      </c>
      <c r="Y152" s="0" t="n">
        <v>0.626197074283877</v>
      </c>
      <c r="Z152" s="0" t="n">
        <v>0.211596040736861</v>
      </c>
      <c r="AA152" s="0" t="n">
        <v>0.245964950227975</v>
      </c>
      <c r="AB152" s="0" t="n">
        <v>0</v>
      </c>
      <c r="AC152" s="0" t="n">
        <v>0.0322206793549493</v>
      </c>
      <c r="AD152" s="0" t="n">
        <v>0</v>
      </c>
      <c r="AE152" s="0" t="n">
        <v>0.0175382490691308</v>
      </c>
      <c r="AF152" s="0" t="n">
        <v>0</v>
      </c>
      <c r="AG152" s="0" t="n">
        <v>0.090858550940414</v>
      </c>
      <c r="AH152" s="0" t="n">
        <v>0</v>
      </c>
      <c r="AI152" s="0" t="n">
        <v>0</v>
      </c>
      <c r="AJ152" s="0" t="n">
        <v>0.5</v>
      </c>
      <c r="AK152" s="0" t="n">
        <v>0.4</v>
      </c>
      <c r="AL152" s="0" t="n">
        <v>0</v>
      </c>
      <c r="AM152" s="0" t="n">
        <v>0</v>
      </c>
      <c r="AN152" s="0" t="n">
        <v>0</v>
      </c>
      <c r="AO152" s="0" t="n">
        <v>0</v>
      </c>
      <c r="AP152" s="0" t="n">
        <v>0.2</v>
      </c>
      <c r="AQ152" s="0" t="n">
        <v>0</v>
      </c>
      <c r="AR152" s="0" t="n">
        <v>0.0666666666666667</v>
      </c>
      <c r="AS152" s="0" t="n">
        <v>0.333333333333333</v>
      </c>
      <c r="AT152" s="0" t="n">
        <v>0</v>
      </c>
      <c r="AU152" s="0" t="n">
        <v>0</v>
      </c>
      <c r="AV152" s="0" t="n">
        <v>1</v>
      </c>
      <c r="AW152" s="0" t="n">
        <v>0</v>
      </c>
      <c r="AX152" s="0" t="n">
        <v>0</v>
      </c>
      <c r="AY152" s="0" t="n">
        <v>0</v>
      </c>
      <c r="AZ152" s="0" t="n">
        <v>0</v>
      </c>
      <c r="BA152" s="0" t="n">
        <v>0.419753086419753</v>
      </c>
      <c r="BB152" s="0" t="n">
        <v>0.699095022624434</v>
      </c>
      <c r="BC152" s="0" t="n">
        <v>0.532385796032386</v>
      </c>
      <c r="BD152" s="0" t="n">
        <v>0.213938769133981</v>
      </c>
      <c r="BE152" s="0" t="n">
        <v>0.366025403784439</v>
      </c>
      <c r="BF152" s="0" t="n">
        <v>0.121050031647808</v>
      </c>
      <c r="BG152" s="0" t="n">
        <v>0.274248781103193</v>
      </c>
      <c r="BH152" s="0" t="n">
        <v>0.360625625714444</v>
      </c>
      <c r="BI152" s="0" t="n">
        <v>0.254139492491242</v>
      </c>
      <c r="BJ152" s="0" t="n">
        <v>0.107778290634405</v>
      </c>
      <c r="BK152" s="0" t="n">
        <v>0</v>
      </c>
      <c r="BL152" s="0" t="n">
        <v>0.0964277369673177</v>
      </c>
      <c r="BM152" s="0" t="n">
        <v>0.5</v>
      </c>
      <c r="BN152" s="0" t="n">
        <v>0.48</v>
      </c>
      <c r="BO152" s="0" t="n">
        <v>0.375</v>
      </c>
      <c r="BP152" s="0" t="n">
        <v>0.137931034482759</v>
      </c>
      <c r="BQ152" s="0" t="n">
        <v>0.333333333333333</v>
      </c>
      <c r="BR152" s="0" t="n">
        <v>0.501601953501146</v>
      </c>
      <c r="BS152" s="0" t="n">
        <v>6.49</v>
      </c>
    </row>
    <row r="153" customFormat="false" ht="12.8" hidden="false" customHeight="false" outlineLevel="0" collapsed="false">
      <c r="A153" s="0" t="n">
        <v>0.779207788236527</v>
      </c>
      <c r="B153" s="0" t="n">
        <v>0.144055697333996</v>
      </c>
      <c r="C153" s="0" t="n">
        <v>0.00272585388609429</v>
      </c>
      <c r="D153" s="0" t="n">
        <v>0.535140378707313</v>
      </c>
      <c r="E153" s="0" t="n">
        <v>0.491488322712191</v>
      </c>
      <c r="F153" s="0" t="n">
        <v>0.697798477747812</v>
      </c>
      <c r="G153" s="0" t="n">
        <v>0.847862767154106</v>
      </c>
      <c r="H153" s="0" t="n">
        <v>0.333333333333333</v>
      </c>
      <c r="I153" s="0" t="n">
        <v>0.223684210526316</v>
      </c>
      <c r="J153" s="0" t="n">
        <v>0.454545454545455</v>
      </c>
      <c r="K153" s="0" t="n">
        <v>0.25</v>
      </c>
      <c r="L153" s="0" t="n">
        <v>0.3</v>
      </c>
      <c r="M153" s="0" t="n">
        <v>0.3</v>
      </c>
      <c r="N153" s="0" t="n">
        <v>0.4</v>
      </c>
      <c r="O153" s="0" t="n">
        <v>0</v>
      </c>
      <c r="P153" s="0" t="n">
        <v>0.6</v>
      </c>
      <c r="Q153" s="0" t="n">
        <v>0.43734726960949</v>
      </c>
      <c r="R153" s="0" t="n">
        <v>2.54722220904388E-008</v>
      </c>
      <c r="S153" s="0" t="n">
        <v>0.525819472736051</v>
      </c>
      <c r="T153" s="0" t="n">
        <v>0.0294657852582225</v>
      </c>
      <c r="U153" s="0" t="n">
        <v>0.105061319818172</v>
      </c>
      <c r="V153" s="0" t="n">
        <v>0.221534597932815</v>
      </c>
      <c r="W153" s="0" t="n">
        <v>0.140035509920329</v>
      </c>
      <c r="X153" s="0" t="n">
        <v>0.8563098578648</v>
      </c>
      <c r="Y153" s="0" t="n">
        <v>0.628800203892946</v>
      </c>
      <c r="Z153" s="0" t="n">
        <v>0.261224038876998</v>
      </c>
      <c r="AA153" s="0" t="n">
        <v>0.237923504129726</v>
      </c>
      <c r="AB153" s="0" t="n">
        <v>0</v>
      </c>
      <c r="AC153" s="0" t="n">
        <v>0.0322206793549493</v>
      </c>
      <c r="AD153" s="0" t="n">
        <v>0</v>
      </c>
      <c r="AE153" s="0" t="n">
        <v>0.0175382490691308</v>
      </c>
      <c r="AF153" s="0" t="n">
        <v>0</v>
      </c>
      <c r="AG153" s="0" t="n">
        <v>0.090858550940414</v>
      </c>
      <c r="AH153" s="0" t="n">
        <v>0</v>
      </c>
      <c r="AI153" s="0" t="n">
        <v>0</v>
      </c>
      <c r="AJ153" s="0" t="n">
        <v>0.5</v>
      </c>
      <c r="AK153" s="0" t="n">
        <v>0.4</v>
      </c>
      <c r="AL153" s="0" t="n">
        <v>0</v>
      </c>
      <c r="AM153" s="0" t="n">
        <v>0</v>
      </c>
      <c r="AN153" s="0" t="n">
        <v>0</v>
      </c>
      <c r="AO153" s="0" t="n">
        <v>0</v>
      </c>
      <c r="AP153" s="0" t="n">
        <v>0.2</v>
      </c>
      <c r="AQ153" s="0" t="n">
        <v>0</v>
      </c>
      <c r="AR153" s="0" t="n">
        <v>0.0666666666666667</v>
      </c>
      <c r="AS153" s="0" t="n">
        <v>0.333333333333333</v>
      </c>
      <c r="AT153" s="0" t="n">
        <v>0</v>
      </c>
      <c r="AU153" s="0" t="n">
        <v>0</v>
      </c>
      <c r="AV153" s="0" t="n">
        <v>1</v>
      </c>
      <c r="AW153" s="0" t="n">
        <v>0</v>
      </c>
      <c r="AX153" s="0" t="n">
        <v>0</v>
      </c>
      <c r="AY153" s="0" t="n">
        <v>0</v>
      </c>
      <c r="AZ153" s="0" t="n">
        <v>0</v>
      </c>
      <c r="BA153" s="0" t="n">
        <v>0.455357142857143</v>
      </c>
      <c r="BB153" s="0" t="n">
        <v>0.665934065934066</v>
      </c>
      <c r="BC153" s="0" t="n">
        <v>0.532385804282386</v>
      </c>
      <c r="BD153" s="0" t="n">
        <v>0.213938769133981</v>
      </c>
      <c r="BE153" s="0" t="n">
        <v>0.366025403784439</v>
      </c>
      <c r="BF153" s="0" t="n">
        <v>0.121050031647808</v>
      </c>
      <c r="BG153" s="0" t="n">
        <v>0.274248781103193</v>
      </c>
      <c r="BH153" s="0" t="n">
        <v>0.360625625714444</v>
      </c>
      <c r="BI153" s="0" t="n">
        <v>0.254139492491242</v>
      </c>
      <c r="BJ153" s="0" t="n">
        <v>0.107778290634405</v>
      </c>
      <c r="BK153" s="0" t="n">
        <v>0</v>
      </c>
      <c r="BL153" s="0" t="n">
        <v>0.0964277369673177</v>
      </c>
      <c r="BM153" s="0" t="n">
        <v>0.5</v>
      </c>
      <c r="BN153" s="0" t="n">
        <v>0.48</v>
      </c>
      <c r="BO153" s="0" t="n">
        <v>0.375</v>
      </c>
      <c r="BP153" s="0" t="n">
        <v>0.137931034482759</v>
      </c>
      <c r="BQ153" s="0" t="n">
        <v>0.333333333333333</v>
      </c>
      <c r="BR153" s="0" t="n">
        <v>0.488183489586549</v>
      </c>
      <c r="BS153" s="0" t="n">
        <v>6.05</v>
      </c>
    </row>
    <row r="154" customFormat="false" ht="12.8" hidden="false" customHeight="false" outlineLevel="0" collapsed="false">
      <c r="A154" s="0" t="n">
        <v>0.287081339712918</v>
      </c>
      <c r="B154" s="0" t="n">
        <v>0.144055696612864</v>
      </c>
      <c r="C154" s="0" t="n">
        <v>0.174052043336589</v>
      </c>
      <c r="D154" s="0" t="n">
        <v>0.25308522493628</v>
      </c>
      <c r="E154" s="0" t="n">
        <v>0.564829643204615</v>
      </c>
      <c r="F154" s="0" t="n">
        <v>0.697151845362259</v>
      </c>
      <c r="G154" s="0" t="n">
        <v>0.846978949059939</v>
      </c>
      <c r="H154" s="0" t="n">
        <v>0.333333333333333</v>
      </c>
      <c r="I154" s="0" t="n">
        <v>0.197368421052631</v>
      </c>
      <c r="J154" s="0" t="n">
        <v>0.454545454545455</v>
      </c>
      <c r="K154" s="0" t="n">
        <v>0.178571428571429</v>
      </c>
      <c r="L154" s="0" t="n">
        <v>0.3</v>
      </c>
      <c r="M154" s="0" t="n">
        <v>0.3</v>
      </c>
      <c r="N154" s="0" t="n">
        <v>0.4</v>
      </c>
      <c r="O154" s="0" t="n">
        <v>0</v>
      </c>
      <c r="P154" s="0" t="n">
        <v>0.6</v>
      </c>
      <c r="Q154" s="0" t="n">
        <v>0.344817237546575</v>
      </c>
      <c r="R154" s="0" t="n">
        <v>2.0930555447269E-008</v>
      </c>
      <c r="S154" s="0" t="n">
        <v>0.560837941347014</v>
      </c>
      <c r="T154" s="0" t="n">
        <v>0.0294657852582225</v>
      </c>
      <c r="U154" s="0" t="n">
        <v>0</v>
      </c>
      <c r="V154" s="0" t="n">
        <v>0.122638582513687</v>
      </c>
      <c r="W154" s="0" t="n">
        <v>0.0461184232271344</v>
      </c>
      <c r="X154" s="0" t="n">
        <v>0.832182796305725</v>
      </c>
      <c r="Y154" s="0" t="n">
        <v>0.592860036708806</v>
      </c>
      <c r="Z154" s="0" t="n">
        <v>0.218060186077923</v>
      </c>
      <c r="AA154" s="0" t="n">
        <v>0.250138607690462</v>
      </c>
      <c r="AB154" s="0" t="n">
        <v>0</v>
      </c>
      <c r="AC154" s="0" t="n">
        <v>0.0322206793549493</v>
      </c>
      <c r="AD154" s="0" t="n">
        <v>0</v>
      </c>
      <c r="AE154" s="0" t="n">
        <v>0</v>
      </c>
      <c r="AF154" s="0" t="n">
        <v>0</v>
      </c>
      <c r="AG154" s="0" t="n">
        <v>0.090858550940414</v>
      </c>
      <c r="AH154" s="0" t="n">
        <v>0</v>
      </c>
      <c r="AI154" s="0" t="n">
        <v>0</v>
      </c>
      <c r="AJ154" s="0" t="n">
        <v>0</v>
      </c>
      <c r="AK154" s="0" t="n">
        <v>0.4</v>
      </c>
      <c r="AL154" s="0" t="n">
        <v>0</v>
      </c>
      <c r="AM154" s="0" t="n">
        <v>0</v>
      </c>
      <c r="AN154" s="0" t="n">
        <v>0</v>
      </c>
      <c r="AO154" s="0" t="n">
        <v>0</v>
      </c>
      <c r="AP154" s="0" t="n">
        <v>0.2</v>
      </c>
      <c r="AQ154" s="0" t="n">
        <v>0</v>
      </c>
      <c r="AR154" s="0" t="n">
        <v>0.0666666666666667</v>
      </c>
      <c r="AS154" s="0" t="n">
        <v>0.333333333333333</v>
      </c>
      <c r="AT154" s="0" t="n">
        <v>0</v>
      </c>
      <c r="AU154" s="0" t="n">
        <v>0.25</v>
      </c>
      <c r="AV154" s="0" t="n">
        <v>1</v>
      </c>
      <c r="AW154" s="0" t="n">
        <v>0</v>
      </c>
      <c r="AX154" s="0" t="n">
        <v>0</v>
      </c>
      <c r="AY154" s="0" t="n">
        <v>0</v>
      </c>
      <c r="AZ154" s="0" t="n">
        <v>0</v>
      </c>
      <c r="BA154" s="0" t="n">
        <v>0.419753086419753</v>
      </c>
      <c r="BB154" s="0" t="n">
        <v>0.734265734265734</v>
      </c>
      <c r="BC154" s="0" t="n">
        <v>0.532385788282386</v>
      </c>
      <c r="BD154" s="0" t="n">
        <v>0.213938769133981</v>
      </c>
      <c r="BE154" s="0" t="n">
        <v>0.366025403784439</v>
      </c>
      <c r="BF154" s="0" t="n">
        <v>0.121050031647808</v>
      </c>
      <c r="BG154" s="0" t="n">
        <v>0.273097701211003</v>
      </c>
      <c r="BH154" s="0" t="n">
        <v>0.360625625714444</v>
      </c>
      <c r="BI154" s="0" t="n">
        <v>0.254139492491242</v>
      </c>
      <c r="BJ154" s="0" t="n">
        <v>0.116952765900284</v>
      </c>
      <c r="BK154" s="0" t="n">
        <v>0</v>
      </c>
      <c r="BL154" s="0" t="n">
        <v>0.0935516465830299</v>
      </c>
      <c r="BM154" s="0" t="n">
        <v>0</v>
      </c>
      <c r="BN154" s="0" t="n">
        <v>0.52</v>
      </c>
      <c r="BO154" s="0" t="n">
        <v>0.25</v>
      </c>
      <c r="BP154" s="0" t="n">
        <v>0.137931034482759</v>
      </c>
      <c r="BQ154" s="0" t="n">
        <v>0.333333333333333</v>
      </c>
      <c r="BR154" s="0" t="n">
        <v>0.488311713065506</v>
      </c>
      <c r="BS154" s="0" t="n">
        <v>5.87</v>
      </c>
    </row>
    <row r="155" customFormat="false" ht="12.8" hidden="false" customHeight="false" outlineLevel="0" collapsed="false">
      <c r="A155" s="0" t="n">
        <v>0.287081339712909</v>
      </c>
      <c r="B155" s="0" t="n">
        <v>0.144055696368564</v>
      </c>
      <c r="C155" s="0" t="n">
        <v>0.443776170021313</v>
      </c>
      <c r="D155" s="0" t="n">
        <v>0.471171921859317</v>
      </c>
      <c r="E155" s="0" t="n">
        <v>0.511748498973985</v>
      </c>
      <c r="F155" s="0" t="n">
        <v>0.609669323437706</v>
      </c>
      <c r="G155" s="0" t="n">
        <v>0.877591193957898</v>
      </c>
      <c r="H155" s="0" t="n">
        <v>0.333333333333333</v>
      </c>
      <c r="I155" s="0" t="n">
        <v>0.223684210526316</v>
      </c>
      <c r="J155" s="0" t="n">
        <v>0.454545454545455</v>
      </c>
      <c r="K155" s="0" t="n">
        <v>0.25</v>
      </c>
      <c r="L155" s="0" t="n">
        <v>0.3</v>
      </c>
      <c r="M155" s="0" t="n">
        <v>0.3</v>
      </c>
      <c r="N155" s="0" t="n">
        <v>0.4</v>
      </c>
      <c r="O155" s="0" t="n">
        <v>0</v>
      </c>
      <c r="P155" s="0" t="n">
        <v>0.6</v>
      </c>
      <c r="Q155" s="0" t="n">
        <v>0.334355554199965</v>
      </c>
      <c r="R155" s="0" t="n">
        <v>2.24861109947767E-008</v>
      </c>
      <c r="S155" s="0" t="n">
        <v>0.605422746781014</v>
      </c>
      <c r="T155" s="0" t="n">
        <v>0.0834863915649638</v>
      </c>
      <c r="U155" s="0" t="n">
        <v>0</v>
      </c>
      <c r="V155" s="0" t="n">
        <v>0.122160190442841</v>
      </c>
      <c r="W155" s="0" t="n">
        <v>0.0473525851710582</v>
      </c>
      <c r="X155" s="0" t="n">
        <v>0.901027445591471</v>
      </c>
      <c r="Y155" s="0" t="n">
        <v>0.725958038890147</v>
      </c>
      <c r="Z155" s="0" t="n">
        <v>0.290068408829645</v>
      </c>
      <c r="AA155" s="0" t="n">
        <v>0</v>
      </c>
      <c r="AB155" s="0" t="n">
        <v>0</v>
      </c>
      <c r="AC155" s="0" t="n">
        <v>0.193324076129696</v>
      </c>
      <c r="AD155" s="0" t="n">
        <v>0</v>
      </c>
      <c r="AE155" s="0" t="n">
        <v>0</v>
      </c>
      <c r="AF155" s="0" t="n">
        <v>0</v>
      </c>
      <c r="AG155" s="0" t="n">
        <v>0.090858550940414</v>
      </c>
      <c r="AH155" s="0" t="n">
        <v>0</v>
      </c>
      <c r="AI155" s="0" t="n">
        <v>0</v>
      </c>
      <c r="AJ155" s="0" t="n">
        <v>0</v>
      </c>
      <c r="AK155" s="0" t="n">
        <v>0.3</v>
      </c>
      <c r="AL155" s="0" t="n">
        <v>0</v>
      </c>
      <c r="AM155" s="0" t="n">
        <v>0</v>
      </c>
      <c r="AN155" s="0" t="n">
        <v>0</v>
      </c>
      <c r="AO155" s="0" t="n">
        <v>0</v>
      </c>
      <c r="AP155" s="0" t="n">
        <v>0.2</v>
      </c>
      <c r="AQ155" s="0" t="n">
        <v>0</v>
      </c>
      <c r="AR155" s="0" t="n">
        <v>0</v>
      </c>
      <c r="AS155" s="0" t="n">
        <v>0.333333333333333</v>
      </c>
      <c r="AT155" s="0" t="n">
        <v>0</v>
      </c>
      <c r="AU155" s="0" t="n">
        <v>0</v>
      </c>
      <c r="AV155" s="0" t="n">
        <v>1</v>
      </c>
      <c r="AW155" s="0" t="n">
        <v>0</v>
      </c>
      <c r="AX155" s="0" t="n">
        <v>0</v>
      </c>
      <c r="AY155" s="0" t="n">
        <v>0</v>
      </c>
      <c r="AZ155" s="0" t="n">
        <v>0</v>
      </c>
      <c r="BA155" s="0" t="n">
        <v>0.404761904761905</v>
      </c>
      <c r="BB155" s="0" t="n">
        <v>0.734265734265734</v>
      </c>
      <c r="BC155" s="0" t="n">
        <v>0.532385802532386</v>
      </c>
      <c r="BD155" s="0" t="n">
        <v>0</v>
      </c>
      <c r="BE155" s="0" t="n">
        <v>0</v>
      </c>
      <c r="BF155" s="0" t="n">
        <v>0</v>
      </c>
      <c r="BG155" s="0" t="n">
        <v>0.151145751554069</v>
      </c>
      <c r="BH155" s="0" t="n">
        <v>0</v>
      </c>
      <c r="BI155" s="0" t="n">
        <v>0.267659018354742</v>
      </c>
      <c r="BJ155" s="0" t="n">
        <v>0.100843147491637</v>
      </c>
      <c r="BK155" s="0" t="n">
        <v>0</v>
      </c>
      <c r="BL155" s="0" t="n">
        <v>0.100204975446965</v>
      </c>
      <c r="BM155" s="0" t="n">
        <v>0</v>
      </c>
      <c r="BN155" s="0" t="n">
        <v>0.48</v>
      </c>
      <c r="BO155" s="0" t="n">
        <v>0.375</v>
      </c>
      <c r="BP155" s="0" t="n">
        <v>0.137931034482759</v>
      </c>
      <c r="BQ155" s="0" t="n">
        <v>0.333333333333333</v>
      </c>
      <c r="BR155" s="0" t="n">
        <v>0.630182385088936</v>
      </c>
      <c r="BS155" s="0" t="n">
        <v>5.17</v>
      </c>
    </row>
    <row r="156" customFormat="false" ht="12.8" hidden="false" customHeight="false" outlineLevel="0" collapsed="false">
      <c r="A156" s="0" t="n">
        <v>0.28708133971302</v>
      </c>
      <c r="B156" s="0" t="n">
        <v>0.144055695400096</v>
      </c>
      <c r="C156" s="0" t="n">
        <v>0.309440030110511</v>
      </c>
      <c r="D156" s="0" t="n">
        <v>0.220125364702084</v>
      </c>
      <c r="E156" s="0" t="n">
        <v>0.582324254161141</v>
      </c>
      <c r="F156" s="0" t="n">
        <v>0.578325844721408</v>
      </c>
      <c r="G156" s="0" t="n">
        <v>0.821348224329102</v>
      </c>
      <c r="H156" s="0" t="n">
        <v>0.333333333333333</v>
      </c>
      <c r="I156" s="0" t="n">
        <v>0.197368421052632</v>
      </c>
      <c r="J156" s="0" t="n">
        <v>0.181818181818182</v>
      </c>
      <c r="K156" s="0" t="n">
        <v>0.178571428571429</v>
      </c>
      <c r="L156" s="0" t="n">
        <v>0.3</v>
      </c>
      <c r="M156" s="0" t="n">
        <v>0.3</v>
      </c>
      <c r="N156" s="0" t="n">
        <v>0.4</v>
      </c>
      <c r="O156" s="0" t="n">
        <v>0</v>
      </c>
      <c r="P156" s="0" t="n">
        <v>0.6</v>
      </c>
      <c r="Q156" s="0" t="n">
        <v>0.285710077763472</v>
      </c>
      <c r="R156" s="0" t="n">
        <v>1.80277776845091E-008</v>
      </c>
      <c r="S156" s="0" t="n">
        <v>0.654543445583799</v>
      </c>
      <c r="T156" s="0" t="n">
        <v>0.0294657852582225</v>
      </c>
      <c r="U156" s="0" t="n">
        <v>0</v>
      </c>
      <c r="V156" s="0" t="n">
        <v>0.134232357688476</v>
      </c>
      <c r="W156" s="0" t="n">
        <v>0.0362514125785947</v>
      </c>
      <c r="X156" s="0" t="n">
        <v>0.912045531783543</v>
      </c>
      <c r="Y156" s="0" t="n">
        <v>0.570295201010996</v>
      </c>
      <c r="Z156" s="0" t="n">
        <v>0.156051045697317</v>
      </c>
      <c r="AA156" s="0" t="n">
        <v>0</v>
      </c>
      <c r="AB156" s="0" t="n">
        <v>0</v>
      </c>
      <c r="AC156" s="0" t="n">
        <v>0</v>
      </c>
      <c r="AD156" s="0" t="n">
        <v>0</v>
      </c>
      <c r="AE156" s="0" t="n">
        <v>0</v>
      </c>
      <c r="AF156" s="0" t="n">
        <v>0</v>
      </c>
      <c r="AG156" s="0" t="n">
        <v>0.114927986349657</v>
      </c>
      <c r="AH156" s="0" t="n">
        <v>0.214604839697784</v>
      </c>
      <c r="AI156" s="0" t="n">
        <v>0</v>
      </c>
      <c r="AJ156" s="0" t="n">
        <v>0</v>
      </c>
      <c r="AK156" s="0" t="n">
        <v>0.3</v>
      </c>
      <c r="AL156" s="0" t="n">
        <v>0</v>
      </c>
      <c r="AM156" s="0" t="n">
        <v>0</v>
      </c>
      <c r="AN156" s="0" t="n">
        <v>0</v>
      </c>
      <c r="AO156" s="0" t="n">
        <v>0</v>
      </c>
      <c r="AP156" s="0" t="n">
        <v>0.4</v>
      </c>
      <c r="AQ156" s="0" t="n">
        <v>0</v>
      </c>
      <c r="AR156" s="0" t="n">
        <v>0</v>
      </c>
      <c r="AS156" s="0" t="n">
        <v>0.333333333333333</v>
      </c>
      <c r="AT156" s="0" t="n">
        <v>0</v>
      </c>
      <c r="AU156" s="0" t="n">
        <v>0</v>
      </c>
      <c r="AV156" s="0" t="n">
        <v>1</v>
      </c>
      <c r="AW156" s="0" t="n">
        <v>0</v>
      </c>
      <c r="AX156" s="0" t="n">
        <v>0</v>
      </c>
      <c r="AY156" s="0" t="n">
        <v>0</v>
      </c>
      <c r="AZ156" s="0" t="n">
        <v>0</v>
      </c>
      <c r="BA156" s="0" t="n">
        <v>0.381410256410256</v>
      </c>
      <c r="BB156" s="0" t="n">
        <v>0.811414392059553</v>
      </c>
      <c r="BC156" s="0" t="n">
        <v>0.532385775282386</v>
      </c>
      <c r="BD156" s="0" t="n">
        <v>0</v>
      </c>
      <c r="BE156" s="0" t="n">
        <v>0</v>
      </c>
      <c r="BF156" s="0" t="n">
        <v>0</v>
      </c>
      <c r="BG156" s="0" t="n">
        <v>0.118484957404221</v>
      </c>
      <c r="BH156" s="0" t="n">
        <v>0</v>
      </c>
      <c r="BI156" s="0" t="n">
        <v>0.267659018354742</v>
      </c>
      <c r="BJ156" s="0" t="n">
        <v>0.105821053699976</v>
      </c>
      <c r="BK156" s="0" t="n">
        <v>0</v>
      </c>
      <c r="BL156" s="0" t="n">
        <v>0.0823513178556727</v>
      </c>
      <c r="BM156" s="0" t="n">
        <v>0</v>
      </c>
      <c r="BN156" s="0" t="n">
        <v>0.52</v>
      </c>
      <c r="BO156" s="0" t="n">
        <v>0.25</v>
      </c>
      <c r="BP156" s="0" t="n">
        <v>0.206896551724138</v>
      </c>
      <c r="BQ156" s="0" t="n">
        <v>0</v>
      </c>
      <c r="BR156" s="0" t="n">
        <v>0.474004961574973</v>
      </c>
      <c r="BS156" s="0" t="n">
        <v>6.43</v>
      </c>
    </row>
    <row r="157" customFormat="false" ht="12.8" hidden="false" customHeight="false" outlineLevel="0" collapsed="false">
      <c r="A157" s="0" t="n">
        <v>0.287081339712918</v>
      </c>
      <c r="B157" s="0" t="n">
        <v>0.144064727727829</v>
      </c>
      <c r="C157" s="0" t="n">
        <v>0.53411129082774</v>
      </c>
      <c r="D157" s="0" t="n">
        <v>0.357560721024922</v>
      </c>
      <c r="E157" s="0" t="n">
        <v>0.983436912587862</v>
      </c>
      <c r="F157" s="0" t="n">
        <v>0.578970267639393</v>
      </c>
      <c r="G157" s="0" t="n">
        <v>0.771131287160533</v>
      </c>
      <c r="H157" s="0" t="n">
        <v>0</v>
      </c>
      <c r="I157" s="0" t="n">
        <v>0.157894736842105</v>
      </c>
      <c r="J157" s="0" t="n">
        <v>0.181818181818182</v>
      </c>
      <c r="K157" s="0" t="n">
        <v>0.285714285714286</v>
      </c>
      <c r="L157" s="0" t="n">
        <v>0.3</v>
      </c>
      <c r="M157" s="0" t="n">
        <v>0.3</v>
      </c>
      <c r="N157" s="0" t="n">
        <v>0.4</v>
      </c>
      <c r="O157" s="0" t="n">
        <v>0</v>
      </c>
      <c r="P157" s="0" t="n">
        <v>0.6</v>
      </c>
      <c r="Q157" s="0" t="n">
        <v>0.410020422449714</v>
      </c>
      <c r="R157" s="0" t="n">
        <v>2.43333332074421E-008</v>
      </c>
      <c r="S157" s="0" t="n">
        <v>0.53113143416852</v>
      </c>
      <c r="T157" s="0" t="n">
        <v>0.0294657852582225</v>
      </c>
      <c r="U157" s="0" t="n">
        <v>0.105061319818172</v>
      </c>
      <c r="V157" s="0" t="n">
        <v>0.224298025734784</v>
      </c>
      <c r="W157" s="0" t="n">
        <v>0.0725028251571895</v>
      </c>
      <c r="X157" s="0" t="n">
        <v>0.87200028458301</v>
      </c>
      <c r="Y157" s="0" t="n">
        <v>0.55394590533296</v>
      </c>
      <c r="Z157" s="0" t="n">
        <v>0.156051045697317</v>
      </c>
      <c r="AA157" s="0" t="n">
        <v>0</v>
      </c>
      <c r="AB157" s="0" t="n">
        <v>0.218395116184075</v>
      </c>
      <c r="AC157" s="0" t="n">
        <v>0</v>
      </c>
      <c r="AD157" s="0" t="n">
        <v>0</v>
      </c>
      <c r="AE157" s="0" t="n">
        <v>0</v>
      </c>
      <c r="AF157" s="0" t="n">
        <v>0</v>
      </c>
      <c r="AG157" s="0" t="n">
        <v>0.139251529198499</v>
      </c>
      <c r="AH157" s="0" t="n">
        <v>0.301079171502207</v>
      </c>
      <c r="AI157" s="0" t="n">
        <v>0</v>
      </c>
      <c r="AJ157" s="0" t="n">
        <v>0</v>
      </c>
      <c r="AK157" s="0" t="n">
        <v>0.3</v>
      </c>
      <c r="AL157" s="0" t="n">
        <v>0</v>
      </c>
      <c r="AM157" s="0" t="n">
        <v>0</v>
      </c>
      <c r="AN157" s="0" t="n">
        <v>0</v>
      </c>
      <c r="AO157" s="0" t="n">
        <v>0</v>
      </c>
      <c r="AP157" s="0" t="n">
        <v>0.6</v>
      </c>
      <c r="AQ157" s="0" t="n">
        <v>0</v>
      </c>
      <c r="AR157" s="0" t="n">
        <v>0</v>
      </c>
      <c r="AS157" s="0" t="n">
        <v>0</v>
      </c>
      <c r="AT157" s="0" t="n">
        <v>0</v>
      </c>
      <c r="AU157" s="0" t="n">
        <v>0</v>
      </c>
      <c r="AV157" s="0" t="n">
        <v>1</v>
      </c>
      <c r="AW157" s="0" t="n">
        <v>0</v>
      </c>
      <c r="AX157" s="0" t="n">
        <v>0</v>
      </c>
      <c r="AY157" s="0" t="n">
        <v>1</v>
      </c>
      <c r="AZ157" s="0" t="n">
        <v>0</v>
      </c>
      <c r="BA157" s="0" t="n">
        <v>0.381410256410256</v>
      </c>
      <c r="BB157" s="0" t="n">
        <v>0.699095022624434</v>
      </c>
      <c r="BC157" s="0" t="n">
        <v>0.532385799032386</v>
      </c>
      <c r="BD157" s="0" t="n">
        <v>0.370552817848804</v>
      </c>
      <c r="BE157" s="0" t="n">
        <v>0.633974596215561</v>
      </c>
      <c r="BF157" s="0" t="n">
        <v>0.0855418512809197</v>
      </c>
      <c r="BG157" s="0" t="n">
        <v>0.31150710880232</v>
      </c>
      <c r="BH157" s="0" t="n">
        <v>0.291247541892021</v>
      </c>
      <c r="BI157" s="0" t="n">
        <v>0.267659018354742</v>
      </c>
      <c r="BJ157" s="0" t="n">
        <v>0.0978757250533327</v>
      </c>
      <c r="BK157" s="0" t="n">
        <v>0</v>
      </c>
      <c r="BL157" s="0" t="n">
        <v>0.0878958600669649</v>
      </c>
      <c r="BM157" s="0" t="n">
        <v>0</v>
      </c>
      <c r="BN157" s="0" t="n">
        <v>0.52</v>
      </c>
      <c r="BO157" s="0" t="n">
        <v>0.25</v>
      </c>
      <c r="BP157" s="0" t="n">
        <v>0.137931034482759</v>
      </c>
      <c r="BQ157" s="0" t="n">
        <v>0</v>
      </c>
      <c r="BR157" s="0" t="n">
        <v>0.626378635364916</v>
      </c>
      <c r="BS157" s="0" t="n">
        <v>6.32</v>
      </c>
    </row>
    <row r="158" customFormat="false" ht="12.8" hidden="false" customHeight="false" outlineLevel="0" collapsed="false">
      <c r="A158" s="0" t="n">
        <v>0.28708133971302</v>
      </c>
      <c r="B158" s="0" t="n">
        <v>0.144064728860148</v>
      </c>
      <c r="C158" s="0" t="n">
        <v>0.180391385138157</v>
      </c>
      <c r="D158" s="0" t="n">
        <v>0.357587499431582</v>
      </c>
      <c r="E158" s="0" t="n">
        <v>0.956242496503462</v>
      </c>
      <c r="F158" s="0" t="n">
        <v>0.666788046403329</v>
      </c>
      <c r="G158" s="0" t="n">
        <v>0.743572232042423</v>
      </c>
      <c r="H158" s="0" t="n">
        <v>0</v>
      </c>
      <c r="I158" s="0" t="n">
        <v>0.144736842105263</v>
      </c>
      <c r="J158" s="0" t="n">
        <v>0.454545454545455</v>
      </c>
      <c r="K158" s="0" t="n">
        <v>0.285714285714286</v>
      </c>
      <c r="L158" s="0" t="n">
        <v>0.3</v>
      </c>
      <c r="M158" s="0" t="n">
        <v>0.3</v>
      </c>
      <c r="N158" s="0" t="n">
        <v>0.4</v>
      </c>
      <c r="O158" s="0" t="n">
        <v>0</v>
      </c>
      <c r="P158" s="0" t="n">
        <v>0.6</v>
      </c>
      <c r="Q158" s="0" t="n">
        <v>0.525968265502539</v>
      </c>
      <c r="R158" s="0" t="n">
        <v>2.58611109773158E-008</v>
      </c>
      <c r="S158" s="0" t="n">
        <v>0.480015808224286</v>
      </c>
      <c r="T158" s="0" t="n">
        <v>0.0294657852582225</v>
      </c>
      <c r="U158" s="0" t="n">
        <v>0.105061319818172</v>
      </c>
      <c r="V158" s="0" t="n">
        <v>0.215864777136349</v>
      </c>
      <c r="W158" s="0" t="n">
        <v>0.0734765259270641</v>
      </c>
      <c r="X158" s="0" t="n">
        <v>0.762345511374564</v>
      </c>
      <c r="Y158" s="0" t="n">
        <v>0.519545552401095</v>
      </c>
      <c r="Z158" s="0" t="n">
        <v>0.146927685267135</v>
      </c>
      <c r="AA158" s="0" t="n">
        <v>0.251000013677408</v>
      </c>
      <c r="AB158" s="0" t="n">
        <v>0.188114355634952</v>
      </c>
      <c r="AC158" s="0" t="n">
        <v>0</v>
      </c>
      <c r="AD158" s="0" t="n">
        <v>0</v>
      </c>
      <c r="AE158" s="0" t="n">
        <v>0</v>
      </c>
      <c r="AF158" s="0" t="n">
        <v>0.0115215331343447</v>
      </c>
      <c r="AG158" s="0" t="n">
        <v>0.12900028213581</v>
      </c>
      <c r="AH158" s="0" t="n">
        <v>0.0804768148866691</v>
      </c>
      <c r="AI158" s="0" t="n">
        <v>0</v>
      </c>
      <c r="AJ158" s="0" t="n">
        <v>0</v>
      </c>
      <c r="AK158" s="0" t="n">
        <v>0.3</v>
      </c>
      <c r="AL158" s="0" t="n">
        <v>0</v>
      </c>
      <c r="AM158" s="0" t="n">
        <v>0</v>
      </c>
      <c r="AN158" s="0" t="n">
        <v>0</v>
      </c>
      <c r="AO158" s="0" t="n">
        <v>0.25</v>
      </c>
      <c r="AP158" s="0" t="n">
        <v>0.4</v>
      </c>
      <c r="AQ158" s="0" t="n">
        <v>0</v>
      </c>
      <c r="AR158" s="0" t="n">
        <v>0.0666666666666667</v>
      </c>
      <c r="AS158" s="0" t="n">
        <v>0</v>
      </c>
      <c r="AT158" s="0" t="n">
        <v>0</v>
      </c>
      <c r="AU158" s="0" t="n">
        <v>0</v>
      </c>
      <c r="AV158" s="0" t="n">
        <v>1</v>
      </c>
      <c r="AW158" s="0" t="n">
        <v>0</v>
      </c>
      <c r="AX158" s="0" t="n">
        <v>0</v>
      </c>
      <c r="AY158" s="0" t="n">
        <v>1</v>
      </c>
      <c r="AZ158" s="0" t="n">
        <v>0</v>
      </c>
      <c r="BA158" s="0" t="n">
        <v>0.435897435897436</v>
      </c>
      <c r="BB158" s="0" t="n">
        <v>0.665934065934066</v>
      </c>
      <c r="BC158" s="0" t="n">
        <v>0.532385805782386</v>
      </c>
      <c r="BD158" s="0" t="n">
        <v>0.584491586982785</v>
      </c>
      <c r="BE158" s="0" t="n">
        <v>1</v>
      </c>
      <c r="BF158" s="0" t="n">
        <v>0.206591882928728</v>
      </c>
      <c r="BG158" s="0" t="n">
        <v>0.438551301721772</v>
      </c>
      <c r="BH158" s="0" t="n">
        <v>0.628648534122776</v>
      </c>
      <c r="BI158" s="0" t="n">
        <v>0.267659018354742</v>
      </c>
      <c r="BJ158" s="0" t="n">
        <v>0.087639631789898</v>
      </c>
      <c r="BK158" s="0" t="n">
        <v>0</v>
      </c>
      <c r="BL158" s="0" t="n">
        <v>0.089958378492799</v>
      </c>
      <c r="BM158" s="0" t="n">
        <v>0</v>
      </c>
      <c r="BN158" s="0" t="n">
        <v>0.48</v>
      </c>
      <c r="BO158" s="0" t="n">
        <v>0.125</v>
      </c>
      <c r="BP158" s="0" t="n">
        <v>0.0689655172413793</v>
      </c>
      <c r="BQ158" s="0" t="n">
        <v>0.333333333333333</v>
      </c>
      <c r="BR158" s="0" t="n">
        <v>0.621674016574442</v>
      </c>
      <c r="BS158" s="0" t="n">
        <v>7.01</v>
      </c>
    </row>
    <row r="159" customFormat="false" ht="12.8" hidden="false" customHeight="false" outlineLevel="0" collapsed="false">
      <c r="A159" s="0" t="n">
        <v>0.287081339712935</v>
      </c>
      <c r="B159" s="0" t="n">
        <v>0.144073757814224</v>
      </c>
      <c r="C159" s="0" t="n">
        <v>0.174185684158809</v>
      </c>
      <c r="D159" s="0" t="n">
        <v>0.357567884527788</v>
      </c>
      <c r="E159" s="0" t="n">
        <v>0.996460854184919</v>
      </c>
      <c r="F159" s="0" t="n">
        <v>0.755852390118135</v>
      </c>
      <c r="G159" s="0" t="n">
        <v>0.765868552145268</v>
      </c>
      <c r="H159" s="0" t="n">
        <v>0</v>
      </c>
      <c r="I159" s="0" t="n">
        <v>0.131578947368421</v>
      </c>
      <c r="J159" s="0" t="n">
        <v>0.454545454545455</v>
      </c>
      <c r="K159" s="0" t="n">
        <v>0.285714285714286</v>
      </c>
      <c r="L159" s="0" t="n">
        <v>0.3</v>
      </c>
      <c r="M159" s="0" t="n">
        <v>0.3</v>
      </c>
      <c r="N159" s="0" t="n">
        <v>0.4</v>
      </c>
      <c r="O159" s="0" t="n">
        <v>0.166666666666667</v>
      </c>
      <c r="P159" s="0" t="n">
        <v>0.4</v>
      </c>
      <c r="Q159" s="0" t="n">
        <v>0.586566915175282</v>
      </c>
      <c r="R159" s="0" t="n">
        <v>2.37777776547608E-008</v>
      </c>
      <c r="S159" s="0" t="n">
        <v>0.465711407451767</v>
      </c>
      <c r="T159" s="0" t="n">
        <v>0.0294657852582225</v>
      </c>
      <c r="U159" s="0" t="n">
        <v>0.105061319818172</v>
      </c>
      <c r="V159" s="0" t="n">
        <v>0.209992798114956</v>
      </c>
      <c r="W159" s="0" t="n">
        <v>0.0734765259270641</v>
      </c>
      <c r="X159" s="0" t="n">
        <v>0.694453422858</v>
      </c>
      <c r="Y159" s="0" t="n">
        <v>0.510223488471531</v>
      </c>
      <c r="Z159" s="0" t="n">
        <v>0.146927685267135</v>
      </c>
      <c r="AA159" s="0" t="n">
        <v>0.251000013677408</v>
      </c>
      <c r="AB159" s="0" t="n">
        <v>0.188114355634952</v>
      </c>
      <c r="AC159" s="0" t="n">
        <v>0</v>
      </c>
      <c r="AD159" s="0" t="n">
        <v>0</v>
      </c>
      <c r="AE159" s="0" t="n">
        <v>0</v>
      </c>
      <c r="AF159" s="0" t="n">
        <v>0</v>
      </c>
      <c r="AG159" s="0" t="n">
        <v>0.104914417687255</v>
      </c>
      <c r="AH159" s="0" t="n">
        <v>0.0804768148866691</v>
      </c>
      <c r="AI159" s="0" t="n">
        <v>0</v>
      </c>
      <c r="AJ159" s="0" t="n">
        <v>0</v>
      </c>
      <c r="AK159" s="0" t="n">
        <v>0.3</v>
      </c>
      <c r="AL159" s="0" t="n">
        <v>0</v>
      </c>
      <c r="AM159" s="0" t="n">
        <v>0</v>
      </c>
      <c r="AN159" s="0" t="n">
        <v>0</v>
      </c>
      <c r="AO159" s="0" t="n">
        <v>0</v>
      </c>
      <c r="AP159" s="0" t="n">
        <v>0.4</v>
      </c>
      <c r="AQ159" s="0" t="n">
        <v>0</v>
      </c>
      <c r="AR159" s="0" t="n">
        <v>0.0666666666666667</v>
      </c>
      <c r="AS159" s="0" t="n">
        <v>0</v>
      </c>
      <c r="AT159" s="0" t="n">
        <v>0</v>
      </c>
      <c r="AU159" s="0" t="n">
        <v>0</v>
      </c>
      <c r="AV159" s="0" t="n">
        <v>1</v>
      </c>
      <c r="AW159" s="0" t="n">
        <v>0</v>
      </c>
      <c r="AX159" s="0" t="n">
        <v>0.5</v>
      </c>
      <c r="AY159" s="0" t="n">
        <v>1</v>
      </c>
      <c r="AZ159" s="0" t="n">
        <v>0</v>
      </c>
      <c r="BA159" s="0" t="n">
        <v>0.453333333333333</v>
      </c>
      <c r="BB159" s="0" t="n">
        <v>0.656108597285068</v>
      </c>
      <c r="BC159" s="0" t="n">
        <v>0.532385797282386</v>
      </c>
      <c r="BD159" s="0" t="n">
        <v>0.584491586982785</v>
      </c>
      <c r="BE159" s="0" t="n">
        <v>1</v>
      </c>
      <c r="BF159" s="0" t="n">
        <v>0.206591882928728</v>
      </c>
      <c r="BG159" s="0" t="n">
        <v>0.451753522951522</v>
      </c>
      <c r="BH159" s="0" t="n">
        <v>0.651873167606465</v>
      </c>
      <c r="BI159" s="0" t="n">
        <v>0.241230534653598</v>
      </c>
      <c r="BJ159" s="0" t="n">
        <v>0.13573407265387</v>
      </c>
      <c r="BK159" s="0" t="n">
        <v>0.23870842820071</v>
      </c>
      <c r="BL159" s="0" t="n">
        <v>0.165799206797747</v>
      </c>
      <c r="BM159" s="0" t="n">
        <v>0</v>
      </c>
      <c r="BN159" s="0" t="n">
        <v>0.36</v>
      </c>
      <c r="BO159" s="0" t="n">
        <v>0.25</v>
      </c>
      <c r="BP159" s="0" t="n">
        <v>0.0689655172413793</v>
      </c>
      <c r="BQ159" s="0" t="n">
        <v>0.333333333333333</v>
      </c>
      <c r="BR159" s="0" t="n">
        <v>0.686154897100669</v>
      </c>
      <c r="BS159" s="0" t="n">
        <v>6.61</v>
      </c>
    </row>
    <row r="160" customFormat="false" ht="12.8" hidden="false" customHeight="false" outlineLevel="0" collapsed="false">
      <c r="A160" s="0" t="n">
        <v>0.287081339712909</v>
      </c>
      <c r="B160" s="0" t="n">
        <v>0.144055696532289</v>
      </c>
      <c r="C160" s="0" t="n">
        <v>0.174649546360287</v>
      </c>
      <c r="D160" s="0" t="n">
        <v>0.220294402452669</v>
      </c>
      <c r="E160" s="0" t="n">
        <v>0.582358772737944</v>
      </c>
      <c r="F160" s="0" t="n">
        <v>0.730307165349478</v>
      </c>
      <c r="G160" s="0" t="n">
        <v>0.804113771492849</v>
      </c>
      <c r="H160" s="0" t="n">
        <v>0.333333333333333</v>
      </c>
      <c r="I160" s="0" t="n">
        <v>0.171052631578947</v>
      </c>
      <c r="J160" s="0" t="n">
        <v>0.454545454545455</v>
      </c>
      <c r="K160" s="0" t="n">
        <v>0.178571428571429</v>
      </c>
      <c r="L160" s="0" t="n">
        <v>0.3</v>
      </c>
      <c r="M160" s="0" t="n">
        <v>0.3</v>
      </c>
      <c r="N160" s="0" t="n">
        <v>0.4</v>
      </c>
      <c r="O160" s="0" t="n">
        <v>0.166666666666667</v>
      </c>
      <c r="P160" s="0" t="n">
        <v>0.4</v>
      </c>
      <c r="Q160" s="0" t="n">
        <v>0.467700236778697</v>
      </c>
      <c r="R160" s="0" t="n">
        <v>2.06736110041539E-008</v>
      </c>
      <c r="S160" s="0" t="n">
        <v>0.525267188844688</v>
      </c>
      <c r="T160" s="0" t="n">
        <v>0.0294657852582225</v>
      </c>
      <c r="U160" s="0" t="n">
        <v>0.0625404186002004</v>
      </c>
      <c r="V160" s="0" t="n">
        <v>0.374489094942315</v>
      </c>
      <c r="W160" s="0" t="n">
        <v>0.220692343618373</v>
      </c>
      <c r="X160" s="0" t="n">
        <v>0.517642942368918</v>
      </c>
      <c r="Y160" s="0" t="n">
        <v>0.535401790646742</v>
      </c>
      <c r="Z160" s="0" t="n">
        <v>0.293849239054976</v>
      </c>
      <c r="AA160" s="0" t="n">
        <v>0.359217774593517</v>
      </c>
      <c r="AB160" s="0" t="n">
        <v>0</v>
      </c>
      <c r="AC160" s="0" t="n">
        <v>0.111615707394315</v>
      </c>
      <c r="AD160" s="0" t="n">
        <v>0</v>
      </c>
      <c r="AE160" s="0" t="n">
        <v>0</v>
      </c>
      <c r="AF160" s="0" t="n">
        <v>0.0102413627860842</v>
      </c>
      <c r="AG160" s="0" t="n">
        <v>0.0971318766507932</v>
      </c>
      <c r="AH160" s="0" t="n">
        <v>0</v>
      </c>
      <c r="AI160" s="0" t="n">
        <v>0</v>
      </c>
      <c r="AJ160" s="0" t="n">
        <v>0</v>
      </c>
      <c r="AK160" s="0" t="n">
        <v>0.5</v>
      </c>
      <c r="AL160" s="0" t="n">
        <v>0</v>
      </c>
      <c r="AM160" s="0" t="n">
        <v>0</v>
      </c>
      <c r="AN160" s="0" t="n">
        <v>0</v>
      </c>
      <c r="AO160" s="0" t="n">
        <v>0.25</v>
      </c>
      <c r="AP160" s="0" t="n">
        <v>0.2</v>
      </c>
      <c r="AQ160" s="0" t="n">
        <v>0</v>
      </c>
      <c r="AR160" s="0" t="n">
        <v>0.0666666666666667</v>
      </c>
      <c r="AS160" s="0" t="n">
        <v>0.333333333333333</v>
      </c>
      <c r="AT160" s="0" t="n">
        <v>0.5</v>
      </c>
      <c r="AU160" s="0" t="n">
        <v>0</v>
      </c>
      <c r="AV160" s="0" t="n">
        <v>1</v>
      </c>
      <c r="AW160" s="0" t="n">
        <v>0</v>
      </c>
      <c r="AX160" s="0" t="n">
        <v>0</v>
      </c>
      <c r="AY160" s="0" t="n">
        <v>0</v>
      </c>
      <c r="AZ160" s="0" t="n">
        <v>0</v>
      </c>
      <c r="BA160" s="0" t="n">
        <v>0.544871794871795</v>
      </c>
      <c r="BB160" s="0" t="n">
        <v>0.68997668997669</v>
      </c>
      <c r="BC160" s="0" t="n">
        <v>0.532385789032386</v>
      </c>
      <c r="BD160" s="0" t="n">
        <v>0.213938769133981</v>
      </c>
      <c r="BE160" s="0" t="n">
        <v>0.325355914475057</v>
      </c>
      <c r="BF160" s="0" t="n">
        <v>0.121050031647808</v>
      </c>
      <c r="BG160" s="0" t="n">
        <v>0.292862305473377</v>
      </c>
      <c r="BH160" s="0" t="n">
        <v>0.334866652449126</v>
      </c>
      <c r="BI160" s="0" t="n">
        <v>0.390106543483535</v>
      </c>
      <c r="BJ160" s="0" t="n">
        <v>0.208413587000585</v>
      </c>
      <c r="BK160" s="0" t="n">
        <v>0.0462256883510349</v>
      </c>
      <c r="BL160" s="0" t="n">
        <v>0.134003301793264</v>
      </c>
      <c r="BM160" s="0" t="n">
        <v>0</v>
      </c>
      <c r="BN160" s="0" t="n">
        <v>0.4</v>
      </c>
      <c r="BO160" s="0" t="n">
        <v>0.25</v>
      </c>
      <c r="BP160" s="0" t="n">
        <v>0.206896551724138</v>
      </c>
      <c r="BQ160" s="0" t="n">
        <v>0.333333333333333</v>
      </c>
      <c r="BR160" s="0" t="n">
        <v>0.495535846891077</v>
      </c>
      <c r="BS160" s="0" t="n">
        <v>5.48</v>
      </c>
    </row>
    <row r="161" customFormat="false" ht="12.8" hidden="false" customHeight="false" outlineLevel="0" collapsed="false">
      <c r="A161" s="0" t="n">
        <v>0.287081339712867</v>
      </c>
      <c r="B161" s="0" t="n">
        <v>0.144064730153771</v>
      </c>
      <c r="C161" s="0" t="n">
        <v>0.174088325558065</v>
      </c>
      <c r="D161" s="0" t="n">
        <v>0.357601107019836</v>
      </c>
      <c r="E161" s="0" t="n">
        <v>0.408034973924271</v>
      </c>
      <c r="F161" s="0" t="n">
        <v>0.696802272036956</v>
      </c>
      <c r="G161" s="0" t="n">
        <v>0.796762011891371</v>
      </c>
      <c r="H161" s="0" t="n">
        <v>0.333333333333333</v>
      </c>
      <c r="I161" s="0" t="n">
        <v>0.157894736842105</v>
      </c>
      <c r="J161" s="0" t="n">
        <v>0.454545454545455</v>
      </c>
      <c r="K161" s="0" t="n">
        <v>0.285714285714286</v>
      </c>
      <c r="L161" s="0" t="n">
        <v>0.3</v>
      </c>
      <c r="M161" s="0" t="n">
        <v>0.3</v>
      </c>
      <c r="N161" s="0" t="n">
        <v>0.4</v>
      </c>
      <c r="O161" s="0" t="n">
        <v>0</v>
      </c>
      <c r="P161" s="0" t="n">
        <v>0.6</v>
      </c>
      <c r="Q161" s="0" t="n">
        <v>0.454287106216355</v>
      </c>
      <c r="R161" s="0" t="n">
        <v>2.81666665209433E-008</v>
      </c>
      <c r="S161" s="0" t="n">
        <v>0.453849721812558</v>
      </c>
      <c r="T161" s="0" t="n">
        <v>0.0834863915649638</v>
      </c>
      <c r="U161" s="0" t="n">
        <v>0.105061319818172</v>
      </c>
      <c r="V161" s="0" t="n">
        <v>0.217459954794313</v>
      </c>
      <c r="W161" s="0" t="n">
        <v>0.0774424147921809</v>
      </c>
      <c r="X161" s="0" t="n">
        <v>0.778521588227521</v>
      </c>
      <c r="Y161" s="0" t="n">
        <v>0.605487873317222</v>
      </c>
      <c r="Z161" s="0" t="n">
        <v>0.185292481740848</v>
      </c>
      <c r="AA161" s="0" t="n">
        <v>0.276175413716006</v>
      </c>
      <c r="AB161" s="0" t="n">
        <v>0.188114355634952</v>
      </c>
      <c r="AC161" s="0" t="n">
        <v>0</v>
      </c>
      <c r="AD161" s="0" t="n">
        <v>0</v>
      </c>
      <c r="AE161" s="0" t="n">
        <v>0</v>
      </c>
      <c r="AF161" s="0" t="n">
        <v>0</v>
      </c>
      <c r="AG161" s="0" t="n">
        <v>0.104914417687255</v>
      </c>
      <c r="AH161" s="0" t="n">
        <v>0.0804768148866691</v>
      </c>
      <c r="AI161" s="0" t="n">
        <v>0</v>
      </c>
      <c r="AJ161" s="0" t="n">
        <v>0</v>
      </c>
      <c r="AK161" s="0" t="n">
        <v>0.4</v>
      </c>
      <c r="AL161" s="0" t="n">
        <v>0</v>
      </c>
      <c r="AM161" s="0" t="n">
        <v>0</v>
      </c>
      <c r="AN161" s="0" t="n">
        <v>0</v>
      </c>
      <c r="AO161" s="0" t="n">
        <v>0</v>
      </c>
      <c r="AP161" s="0" t="n">
        <v>0.4</v>
      </c>
      <c r="AQ161" s="0" t="n">
        <v>0</v>
      </c>
      <c r="AR161" s="0" t="n">
        <v>0.0666666666666667</v>
      </c>
      <c r="AS161" s="0" t="n">
        <v>0</v>
      </c>
      <c r="AT161" s="0" t="n">
        <v>0</v>
      </c>
      <c r="AU161" s="0" t="n">
        <v>0.25</v>
      </c>
      <c r="AV161" s="0" t="n">
        <v>1</v>
      </c>
      <c r="AW161" s="0" t="n">
        <v>0</v>
      </c>
      <c r="AX161" s="0" t="n">
        <v>0</v>
      </c>
      <c r="AY161" s="0" t="n">
        <v>1</v>
      </c>
      <c r="AZ161" s="0" t="n">
        <v>0</v>
      </c>
      <c r="BA161" s="0" t="n">
        <v>0.419753086419753</v>
      </c>
      <c r="BB161" s="0" t="n">
        <v>0.634615384615385</v>
      </c>
      <c r="BC161" s="0" t="n">
        <v>0.532385822282386</v>
      </c>
      <c r="BD161" s="0" t="n">
        <v>0.584491586982785</v>
      </c>
      <c r="BE161" s="0" t="n">
        <v>1</v>
      </c>
      <c r="BF161" s="0" t="n">
        <v>0.206591882928728</v>
      </c>
      <c r="BG161" s="0" t="n">
        <v>0.451753522951522</v>
      </c>
      <c r="BH161" s="0" t="n">
        <v>0.651873167606465</v>
      </c>
      <c r="BI161" s="0" t="n">
        <v>0.251101048389774</v>
      </c>
      <c r="BJ161" s="0" t="n">
        <v>0.121692078908295</v>
      </c>
      <c r="BK161" s="0" t="n">
        <v>0</v>
      </c>
      <c r="BL161" s="0" t="n">
        <v>0.101680650329212</v>
      </c>
      <c r="BM161" s="0" t="n">
        <v>0</v>
      </c>
      <c r="BN161" s="0" t="n">
        <v>0.52</v>
      </c>
      <c r="BO161" s="0" t="n">
        <v>0.25</v>
      </c>
      <c r="BP161" s="0" t="n">
        <v>0.0689655172413793</v>
      </c>
      <c r="BQ161" s="0" t="n">
        <v>0.333333333333333</v>
      </c>
      <c r="BR161" s="0" t="n">
        <v>0.669016806488947</v>
      </c>
      <c r="BS161" s="0" t="n">
        <v>7.05</v>
      </c>
    </row>
    <row r="162" customFormat="false" ht="12.8" hidden="false" customHeight="false" outlineLevel="0" collapsed="false">
      <c r="A162" s="0" t="n">
        <v>0.287081339712943</v>
      </c>
      <c r="B162" s="0" t="n">
        <v>0.144064730773137</v>
      </c>
      <c r="C162" s="0" t="n">
        <v>0.534143687452284</v>
      </c>
      <c r="D162" s="0" t="n">
        <v>0.358005820733269</v>
      </c>
      <c r="E162" s="0" t="n">
        <v>0.692520086483272</v>
      </c>
      <c r="F162" s="0" t="n">
        <v>0.677806337916141</v>
      </c>
      <c r="G162" s="0" t="n">
        <v>0.728908886389201</v>
      </c>
      <c r="H162" s="0" t="n">
        <v>0</v>
      </c>
      <c r="I162" s="0" t="n">
        <v>0.144736842105263</v>
      </c>
      <c r="J162" s="0" t="n">
        <v>0.181818181818182</v>
      </c>
      <c r="K162" s="0" t="n">
        <v>0.321428571428571</v>
      </c>
      <c r="L162" s="0" t="n">
        <v>0.4</v>
      </c>
      <c r="M162" s="0" t="n">
        <v>0.2</v>
      </c>
      <c r="N162" s="0" t="n">
        <v>0.4</v>
      </c>
      <c r="O162" s="0" t="n">
        <v>0</v>
      </c>
      <c r="P162" s="0" t="n">
        <v>0.6</v>
      </c>
      <c r="Q162" s="0" t="n">
        <v>0.497200811801985</v>
      </c>
      <c r="R162" s="0" t="n">
        <v>2.9909722067481E-008</v>
      </c>
      <c r="S162" s="0" t="n">
        <v>0.633347420017797</v>
      </c>
      <c r="T162" s="0" t="n">
        <v>0.0294657852582225</v>
      </c>
      <c r="U162" s="0" t="n">
        <v>0.105061319818172</v>
      </c>
      <c r="V162" s="0" t="n">
        <v>0.207517750674863</v>
      </c>
      <c r="W162" s="0" t="n">
        <v>0.0892162151541826</v>
      </c>
      <c r="X162" s="0" t="n">
        <v>0.66350478940031</v>
      </c>
      <c r="Y162" s="0" t="n">
        <v>0.722714067522964</v>
      </c>
      <c r="Z162" s="0" t="n">
        <v>0.407273046856243</v>
      </c>
      <c r="AA162" s="0" t="n">
        <v>0</v>
      </c>
      <c r="AB162" s="0" t="n">
        <v>0.163796337138056</v>
      </c>
      <c r="AC162" s="0" t="n">
        <v>0</v>
      </c>
      <c r="AD162" s="0" t="n">
        <v>0</v>
      </c>
      <c r="AE162" s="0" t="n">
        <v>0</v>
      </c>
      <c r="AF162" s="0" t="n">
        <v>0.0102413627860842</v>
      </c>
      <c r="AG162" s="0" t="n">
        <v>0.201363288634534</v>
      </c>
      <c r="AH162" s="0" t="n">
        <v>0.301079171502207</v>
      </c>
      <c r="AI162" s="0" t="n">
        <v>0</v>
      </c>
      <c r="AJ162" s="0" t="n">
        <v>0</v>
      </c>
      <c r="AK162" s="0" t="n">
        <v>0.5</v>
      </c>
      <c r="AL162" s="0" t="n">
        <v>0</v>
      </c>
      <c r="AM162" s="0" t="n">
        <v>0</v>
      </c>
      <c r="AN162" s="0" t="n">
        <v>0</v>
      </c>
      <c r="AO162" s="0" t="n">
        <v>0</v>
      </c>
      <c r="AP162" s="0" t="n">
        <v>0.6</v>
      </c>
      <c r="AQ162" s="0" t="n">
        <v>0</v>
      </c>
      <c r="AR162" s="0" t="n">
        <v>0</v>
      </c>
      <c r="AS162" s="0" t="n">
        <v>0</v>
      </c>
      <c r="AT162" s="0" t="n">
        <v>0</v>
      </c>
      <c r="AU162" s="0" t="n">
        <v>0</v>
      </c>
      <c r="AV162" s="0" t="n">
        <v>1</v>
      </c>
      <c r="AW162" s="0" t="n">
        <v>0</v>
      </c>
      <c r="AX162" s="0" t="n">
        <v>0</v>
      </c>
      <c r="AY162" s="0" t="n">
        <v>1</v>
      </c>
      <c r="AZ162" s="0" t="n">
        <v>0</v>
      </c>
      <c r="BA162" s="0" t="n">
        <v>0.367283950617284</v>
      </c>
      <c r="BB162" s="0" t="n">
        <v>0.683991683991684</v>
      </c>
      <c r="BC162" s="0" t="n">
        <v>0.532385830782386</v>
      </c>
      <c r="BD162" s="0" t="n">
        <v>0.370552817848804</v>
      </c>
      <c r="BE162" s="0" t="n">
        <v>0.633974596215561</v>
      </c>
      <c r="BF162" s="0" t="n">
        <v>0.0855418512809197</v>
      </c>
      <c r="BG162" s="0" t="n">
        <v>0.363576096677193</v>
      </c>
      <c r="BH162" s="0" t="n">
        <v>0.291247541892021</v>
      </c>
      <c r="BI162" s="0" t="n">
        <v>0.234543078424807</v>
      </c>
      <c r="BJ162" s="0" t="n">
        <v>0.137196104074077</v>
      </c>
      <c r="BK162" s="0" t="n">
        <v>0</v>
      </c>
      <c r="BL162" s="0" t="n">
        <v>0.110248199105103</v>
      </c>
      <c r="BM162" s="0" t="n">
        <v>0</v>
      </c>
      <c r="BN162" s="0" t="n">
        <v>0.48</v>
      </c>
      <c r="BO162" s="0" t="n">
        <v>0.375</v>
      </c>
      <c r="BP162" s="0" t="n">
        <v>0.137931034482759</v>
      </c>
      <c r="BQ162" s="0" t="n">
        <v>0</v>
      </c>
      <c r="BR162" s="0" t="n">
        <v>0.665408290221749</v>
      </c>
      <c r="BS162" s="0" t="n">
        <v>7.17</v>
      </c>
    </row>
    <row r="163" customFormat="false" ht="12.8" hidden="false" customHeight="false" outlineLevel="0" collapsed="false">
      <c r="A163" s="0" t="n">
        <v>0.287081339713045</v>
      </c>
      <c r="B163" s="0" t="n">
        <v>2.72585707263083E-005</v>
      </c>
      <c r="C163" s="0" t="n">
        <v>0.174056052688061</v>
      </c>
      <c r="D163" s="0" t="n">
        <v>0.588271821052097</v>
      </c>
      <c r="E163" s="0" t="n">
        <v>0.534128361315845</v>
      </c>
      <c r="F163" s="0" t="n">
        <v>0.675791182607484</v>
      </c>
      <c r="G163" s="0" t="n">
        <v>0.791981359472923</v>
      </c>
      <c r="H163" s="0" t="n">
        <v>0</v>
      </c>
      <c r="I163" s="0" t="n">
        <v>0.197368421052632</v>
      </c>
      <c r="J163" s="0" t="n">
        <v>0.454545454545455</v>
      </c>
      <c r="K163" s="0" t="n">
        <v>0.178571428571429</v>
      </c>
      <c r="L163" s="0" t="n">
        <v>0.3</v>
      </c>
      <c r="M163" s="0" t="n">
        <v>0.3</v>
      </c>
      <c r="N163" s="0" t="n">
        <v>0.4</v>
      </c>
      <c r="O163" s="0" t="n">
        <v>0</v>
      </c>
      <c r="P163" s="0" t="n">
        <v>0.6</v>
      </c>
      <c r="Q163" s="0" t="n">
        <v>0.291611283520018</v>
      </c>
      <c r="R163" s="0" t="n">
        <v>1.69861110232316E-008</v>
      </c>
      <c r="S163" s="0" t="n">
        <v>0.601614112953284</v>
      </c>
      <c r="T163" s="0" t="n">
        <v>0.0834863915649638</v>
      </c>
      <c r="U163" s="0" t="n">
        <v>0</v>
      </c>
      <c r="V163" s="0" t="n">
        <v>0.125875499280411</v>
      </c>
      <c r="W163" s="0" t="n">
        <v>0.0430879350767942</v>
      </c>
      <c r="X163" s="0" t="n">
        <v>0.87200028458301</v>
      </c>
      <c r="Y163" s="0" t="n">
        <v>0.551290159218271</v>
      </c>
      <c r="Z163" s="0" t="n">
        <v>0.146927685267135</v>
      </c>
      <c r="AA163" s="0" t="n">
        <v>0.251000013677408</v>
      </c>
      <c r="AB163" s="0" t="n">
        <v>0.0623986046240214</v>
      </c>
      <c r="AC163" s="0" t="n">
        <v>0.264103465516605</v>
      </c>
      <c r="AD163" s="0" t="n">
        <v>0</v>
      </c>
      <c r="AE163" s="0" t="n">
        <v>0</v>
      </c>
      <c r="AF163" s="0" t="n">
        <v>0</v>
      </c>
      <c r="AG163" s="0" t="n">
        <v>0</v>
      </c>
      <c r="AH163" s="0" t="n">
        <v>0</v>
      </c>
      <c r="AI163" s="0" t="n">
        <v>0</v>
      </c>
      <c r="AJ163" s="0" t="n">
        <v>0</v>
      </c>
      <c r="AK163" s="0" t="n">
        <v>0.3</v>
      </c>
      <c r="AL163" s="0" t="n">
        <v>0</v>
      </c>
      <c r="AM163" s="0" t="n">
        <v>0</v>
      </c>
      <c r="AN163" s="0" t="n">
        <v>0</v>
      </c>
      <c r="AO163" s="0" t="n">
        <v>0</v>
      </c>
      <c r="AP163" s="0" t="n">
        <v>0.2</v>
      </c>
      <c r="AQ163" s="0" t="n">
        <v>0</v>
      </c>
      <c r="AR163" s="0" t="n">
        <v>0.0666666666666667</v>
      </c>
      <c r="AS163" s="0" t="n">
        <v>0.666666666666667</v>
      </c>
      <c r="AT163" s="0" t="n">
        <v>0</v>
      </c>
      <c r="AU163" s="0" t="n">
        <v>0</v>
      </c>
      <c r="AV163" s="0" t="n">
        <v>0</v>
      </c>
      <c r="AW163" s="0" t="n">
        <v>0</v>
      </c>
      <c r="AX163" s="0" t="n">
        <v>0</v>
      </c>
      <c r="AY163" s="0" t="n">
        <v>0</v>
      </c>
      <c r="AZ163" s="0" t="n">
        <v>0</v>
      </c>
      <c r="BA163" s="0" t="n">
        <v>0.381410256410256</v>
      </c>
      <c r="BB163" s="0" t="n">
        <v>0.811414392059553</v>
      </c>
      <c r="BC163" s="0" t="n">
        <v>0.532385762532386</v>
      </c>
      <c r="BD163" s="0" t="n">
        <v>0.213938769133981</v>
      </c>
      <c r="BE163" s="0" t="n">
        <v>0.366025403784439</v>
      </c>
      <c r="BF163" s="0" t="n">
        <v>0.121050031647808</v>
      </c>
      <c r="BG163" s="0" t="n">
        <v>0.213273473383955</v>
      </c>
      <c r="BH163" s="0" t="n">
        <v>0.360625625714444</v>
      </c>
      <c r="BI163" s="0" t="n">
        <v>0.267659018354742</v>
      </c>
      <c r="BJ163" s="0" t="n">
        <v>0.0955849604365413</v>
      </c>
      <c r="BK163" s="0" t="n">
        <v>0</v>
      </c>
      <c r="BL163" s="0" t="n">
        <v>0.0854584284291548</v>
      </c>
      <c r="BM163" s="0" t="n">
        <v>0</v>
      </c>
      <c r="BN163" s="0" t="n">
        <v>0.52</v>
      </c>
      <c r="BO163" s="0" t="n">
        <v>0.25</v>
      </c>
      <c r="BP163" s="0" t="n">
        <v>0.0689655172413793</v>
      </c>
      <c r="BQ163" s="0" t="n">
        <v>0.333333333333333</v>
      </c>
      <c r="BR163" s="0" t="n">
        <v>0.743129414307839</v>
      </c>
      <c r="BS163" s="0" t="n">
        <v>5.57</v>
      </c>
    </row>
    <row r="164" customFormat="false" ht="12.8" hidden="false" customHeight="false" outlineLevel="0" collapsed="false">
      <c r="A164" s="0" t="n">
        <v>0.287081339712977</v>
      </c>
      <c r="B164" s="0" t="n">
        <v>2.72677197051713E-005</v>
      </c>
      <c r="C164" s="0" t="n">
        <v>0.174056264758018</v>
      </c>
      <c r="D164" s="0" t="n">
        <v>0.588279089661769</v>
      </c>
      <c r="E164" s="0" t="n">
        <v>0.577681867490359</v>
      </c>
      <c r="F164" s="0" t="n">
        <v>0.675848431868376</v>
      </c>
      <c r="G164" s="0" t="n">
        <v>0.808974771010766</v>
      </c>
      <c r="H164" s="0" t="n">
        <v>0.333333333333333</v>
      </c>
      <c r="I164" s="0" t="n">
        <v>0.210526315789474</v>
      </c>
      <c r="J164" s="0" t="n">
        <v>0.454545454545455</v>
      </c>
      <c r="K164" s="0" t="n">
        <v>0.178571428571429</v>
      </c>
      <c r="L164" s="0" t="n">
        <v>0.3</v>
      </c>
      <c r="M164" s="0" t="n">
        <v>0.3</v>
      </c>
      <c r="N164" s="0" t="n">
        <v>0.4</v>
      </c>
      <c r="O164" s="0" t="n">
        <v>0</v>
      </c>
      <c r="P164" s="0" t="n">
        <v>0.6</v>
      </c>
      <c r="Q164" s="0" t="n">
        <v>0.281450753325532</v>
      </c>
      <c r="R164" s="0" t="n">
        <v>1.92777776780421E-008</v>
      </c>
      <c r="S164" s="0" t="n">
        <v>0.594779106672666</v>
      </c>
      <c r="T164" s="0" t="n">
        <v>0.0294657852582225</v>
      </c>
      <c r="U164" s="0" t="n">
        <v>0</v>
      </c>
      <c r="V164" s="0" t="n">
        <v>0.134232357688476</v>
      </c>
      <c r="W164" s="0" t="n">
        <v>0.036738262963532</v>
      </c>
      <c r="X164" s="0" t="n">
        <v>0.912045531783543</v>
      </c>
      <c r="Y164" s="0" t="n">
        <v>0.568138117048229</v>
      </c>
      <c r="Z164" s="0" t="n">
        <v>0.146927685267135</v>
      </c>
      <c r="AA164" s="0" t="n">
        <v>0.251000013677408</v>
      </c>
      <c r="AB164" s="0" t="n">
        <v>0.0623986046240214</v>
      </c>
      <c r="AC164" s="0" t="n">
        <v>0.264103465516605</v>
      </c>
      <c r="AD164" s="0" t="n">
        <v>0</v>
      </c>
      <c r="AE164" s="0" t="n">
        <v>0</v>
      </c>
      <c r="AF164" s="0" t="n">
        <v>0</v>
      </c>
      <c r="AG164" s="0" t="n">
        <v>0</v>
      </c>
      <c r="AH164" s="0" t="n">
        <v>0</v>
      </c>
      <c r="AI164" s="0" t="n">
        <v>0</v>
      </c>
      <c r="AJ164" s="0" t="n">
        <v>0</v>
      </c>
      <c r="AK164" s="0" t="n">
        <v>0.3</v>
      </c>
      <c r="AL164" s="0" t="n">
        <v>0</v>
      </c>
      <c r="AM164" s="0" t="n">
        <v>0</v>
      </c>
      <c r="AN164" s="0" t="n">
        <v>0</v>
      </c>
      <c r="AO164" s="0" t="n">
        <v>0</v>
      </c>
      <c r="AP164" s="0" t="n">
        <v>0.2</v>
      </c>
      <c r="AQ164" s="0" t="n">
        <v>0</v>
      </c>
      <c r="AR164" s="0" t="n">
        <v>0.0666666666666667</v>
      </c>
      <c r="AS164" s="0" t="n">
        <v>0.666666666666667</v>
      </c>
      <c r="AT164" s="0" t="n">
        <v>0</v>
      </c>
      <c r="AU164" s="0" t="n">
        <v>0</v>
      </c>
      <c r="AV164" s="0" t="n">
        <v>0</v>
      </c>
      <c r="AW164" s="0" t="n">
        <v>0</v>
      </c>
      <c r="AX164" s="0" t="n">
        <v>0</v>
      </c>
      <c r="AY164" s="0" t="n">
        <v>0</v>
      </c>
      <c r="AZ164" s="0" t="n">
        <v>0</v>
      </c>
      <c r="BA164" s="0" t="n">
        <v>0.419753086419753</v>
      </c>
      <c r="BB164" s="0" t="n">
        <v>0.771634615384615</v>
      </c>
      <c r="BC164" s="0" t="n">
        <v>0.532385782032386</v>
      </c>
      <c r="BD164" s="0" t="n">
        <v>0.213938769133981</v>
      </c>
      <c r="BE164" s="0" t="n">
        <v>0.366025403784439</v>
      </c>
      <c r="BF164" s="0" t="n">
        <v>0.121050031647808</v>
      </c>
      <c r="BG164" s="0" t="n">
        <v>0.213273473383955</v>
      </c>
      <c r="BH164" s="0" t="n">
        <v>0.360625625714444</v>
      </c>
      <c r="BI164" s="0" t="n">
        <v>0.267659018354742</v>
      </c>
      <c r="BJ164" s="0" t="n">
        <v>0.0955849604365413</v>
      </c>
      <c r="BK164" s="0" t="n">
        <v>0</v>
      </c>
      <c r="BL164" s="0" t="n">
        <v>0.0854584284291548</v>
      </c>
      <c r="BM164" s="0" t="n">
        <v>0</v>
      </c>
      <c r="BN164" s="0" t="n">
        <v>0.52</v>
      </c>
      <c r="BO164" s="0" t="n">
        <v>0.25</v>
      </c>
      <c r="BP164" s="0" t="n">
        <v>0.137931034482759</v>
      </c>
      <c r="BQ164" s="0" t="n">
        <v>0.333333333333333</v>
      </c>
      <c r="BR164" s="0" t="n">
        <v>0.726701835268075</v>
      </c>
      <c r="BS164" s="0" t="n">
        <v>5.8</v>
      </c>
    </row>
    <row r="165" customFormat="false" ht="12.8" hidden="false" customHeight="false" outlineLevel="0" collapsed="false">
      <c r="A165" s="0" t="n">
        <v>0.287081339713011</v>
      </c>
      <c r="B165" s="0" t="n">
        <v>0.144055697614267</v>
      </c>
      <c r="C165" s="0" t="n">
        <v>0.174092160796321</v>
      </c>
      <c r="D165" s="0" t="n">
        <v>0.588315874134177</v>
      </c>
      <c r="E165" s="0" t="n">
        <v>0.595193955693556</v>
      </c>
      <c r="F165" s="0" t="n">
        <v>0.676492445148236</v>
      </c>
      <c r="G165" s="0" t="n">
        <v>0.758757833842198</v>
      </c>
      <c r="H165" s="0" t="n">
        <v>0</v>
      </c>
      <c r="I165" s="0" t="n">
        <v>0.171052631578947</v>
      </c>
      <c r="J165" s="0" t="n">
        <v>0.454545454545455</v>
      </c>
      <c r="K165" s="0" t="n">
        <v>0.285714285714286</v>
      </c>
      <c r="L165" s="0" t="n">
        <v>0.3</v>
      </c>
      <c r="M165" s="0" t="n">
        <v>0.3</v>
      </c>
      <c r="N165" s="0" t="n">
        <v>0.4</v>
      </c>
      <c r="O165" s="0" t="n">
        <v>0</v>
      </c>
      <c r="P165" s="0" t="n">
        <v>0.6</v>
      </c>
      <c r="Q165" s="0" t="n">
        <v>0.406302253164736</v>
      </c>
      <c r="R165" s="0" t="n">
        <v>2.58611109773158E-008</v>
      </c>
      <c r="S165" s="0" t="n">
        <v>0.480015808224286</v>
      </c>
      <c r="T165" s="0" t="n">
        <v>0.0294657852582225</v>
      </c>
      <c r="U165" s="0" t="n">
        <v>0.105061319818172</v>
      </c>
      <c r="V165" s="0" t="n">
        <v>0.224298025734784</v>
      </c>
      <c r="W165" s="0" t="n">
        <v>0.0734765259270641</v>
      </c>
      <c r="X165" s="0" t="n">
        <v>0.87200028458301</v>
      </c>
      <c r="Y165" s="0" t="n">
        <v>0.551290159218271</v>
      </c>
      <c r="Z165" s="0" t="n">
        <v>0.146927685267135</v>
      </c>
      <c r="AA165" s="0" t="n">
        <v>0.251000013677408</v>
      </c>
      <c r="AB165" s="0" t="n">
        <v>0.358970188134184</v>
      </c>
      <c r="AC165" s="0" t="n">
        <v>0.326413638324744</v>
      </c>
      <c r="AD165" s="0" t="n">
        <v>0</v>
      </c>
      <c r="AE165" s="0" t="n">
        <v>0</v>
      </c>
      <c r="AF165" s="0" t="n">
        <v>0</v>
      </c>
      <c r="AG165" s="0" t="n">
        <v>0</v>
      </c>
      <c r="AH165" s="0" t="n">
        <v>0.0804768148866691</v>
      </c>
      <c r="AI165" s="0" t="n">
        <v>0</v>
      </c>
      <c r="AJ165" s="0" t="n">
        <v>0</v>
      </c>
      <c r="AK165" s="0" t="n">
        <v>0.3</v>
      </c>
      <c r="AL165" s="0" t="n">
        <v>0</v>
      </c>
      <c r="AM165" s="0" t="n">
        <v>0</v>
      </c>
      <c r="AN165" s="0" t="n">
        <v>0</v>
      </c>
      <c r="AO165" s="0" t="n">
        <v>0</v>
      </c>
      <c r="AP165" s="0" t="n">
        <v>0.4</v>
      </c>
      <c r="AQ165" s="0" t="n">
        <v>0</v>
      </c>
      <c r="AR165" s="0" t="n">
        <v>0.0666666666666667</v>
      </c>
      <c r="AS165" s="0" t="n">
        <v>0.333333333333333</v>
      </c>
      <c r="AT165" s="0" t="n">
        <v>0</v>
      </c>
      <c r="AU165" s="0" t="n">
        <v>0</v>
      </c>
      <c r="AV165" s="0" t="n">
        <v>0</v>
      </c>
      <c r="AW165" s="0" t="n">
        <v>0</v>
      </c>
      <c r="AX165" s="0" t="n">
        <v>0</v>
      </c>
      <c r="AY165" s="0" t="n">
        <v>1</v>
      </c>
      <c r="AZ165" s="0" t="n">
        <v>0</v>
      </c>
      <c r="BA165" s="0" t="n">
        <v>0.419753086419753</v>
      </c>
      <c r="BB165" s="0" t="n">
        <v>0.665934065934066</v>
      </c>
      <c r="BC165" s="0" t="n">
        <v>0.532385805782386</v>
      </c>
      <c r="BD165" s="0" t="n">
        <v>0.584491586982785</v>
      </c>
      <c r="BE165" s="0" t="n">
        <v>1</v>
      </c>
      <c r="BF165" s="0" t="n">
        <v>0.206591882928728</v>
      </c>
      <c r="BG165" s="0" t="n">
        <v>0.406295624782053</v>
      </c>
      <c r="BH165" s="0" t="n">
        <v>0.651873167606465</v>
      </c>
      <c r="BI165" s="0" t="n">
        <v>0.267659018354742</v>
      </c>
      <c r="BJ165" s="0" t="n">
        <v>0.087639631789898</v>
      </c>
      <c r="BK165" s="0" t="n">
        <v>0</v>
      </c>
      <c r="BL165" s="0" t="n">
        <v>0.0910029706404469</v>
      </c>
      <c r="BM165" s="0" t="n">
        <v>0</v>
      </c>
      <c r="BN165" s="0" t="n">
        <v>0.52</v>
      </c>
      <c r="BO165" s="0" t="n">
        <v>0.25</v>
      </c>
      <c r="BP165" s="0" t="n">
        <v>0.0689655172413793</v>
      </c>
      <c r="BQ165" s="0" t="n">
        <v>0.333333333333333</v>
      </c>
      <c r="BR165" s="0" t="n">
        <v>0.880094813539962</v>
      </c>
      <c r="BS165" s="0" t="n">
        <v>7.21</v>
      </c>
    </row>
    <row r="166" customFormat="false" ht="12.8" hidden="false" customHeight="false" outlineLevel="0" collapsed="false">
      <c r="A166" s="0" t="n">
        <v>0.287081339713003</v>
      </c>
      <c r="B166" s="0" t="n">
        <v>0.144055698520426</v>
      </c>
      <c r="C166" s="0" t="n">
        <v>0.174073591297433</v>
      </c>
      <c r="D166" s="0" t="n">
        <v>0.588330576558018</v>
      </c>
      <c r="E166" s="0" t="n">
        <v>0.596254720499782</v>
      </c>
      <c r="F166" s="0" t="n">
        <v>0.676549920955694</v>
      </c>
      <c r="G166" s="0" t="n">
        <v>0.792744656917885</v>
      </c>
      <c r="H166" s="0" t="n">
        <v>0</v>
      </c>
      <c r="I166" s="0" t="n">
        <v>0.197368421052632</v>
      </c>
      <c r="J166" s="0" t="n">
        <v>0.454545454545455</v>
      </c>
      <c r="K166" s="0" t="n">
        <v>0.285714285714286</v>
      </c>
      <c r="L166" s="0" t="n">
        <v>0.3</v>
      </c>
      <c r="M166" s="0" t="n">
        <v>0.3</v>
      </c>
      <c r="N166" s="0" t="n">
        <v>0.4</v>
      </c>
      <c r="O166" s="0" t="n">
        <v>0</v>
      </c>
      <c r="P166" s="0" t="n">
        <v>0.6</v>
      </c>
      <c r="Q166" s="0" t="n">
        <v>0.383366323794732</v>
      </c>
      <c r="R166" s="0" t="n">
        <v>3.10694442837032E-008</v>
      </c>
      <c r="S166" s="0" t="n">
        <v>0.470971603451842</v>
      </c>
      <c r="T166" s="0" t="n">
        <v>0.0834863915649638</v>
      </c>
      <c r="U166" s="0" t="n">
        <v>0.0525306599090862</v>
      </c>
      <c r="V166" s="0" t="n">
        <v>0.273872865028778</v>
      </c>
      <c r="W166" s="0" t="n">
        <v>0.064544738723007</v>
      </c>
      <c r="X166" s="0" t="n">
        <v>0.944927341401281</v>
      </c>
      <c r="Y166" s="0" t="n">
        <v>0.576023163995037</v>
      </c>
      <c r="Z166" s="0" t="n">
        <v>0.146927685267135</v>
      </c>
      <c r="AA166" s="0" t="n">
        <v>0.251000013677408</v>
      </c>
      <c r="AB166" s="0" t="n">
        <v>0.358970188134184</v>
      </c>
      <c r="AC166" s="0" t="n">
        <v>0.326413638324744</v>
      </c>
      <c r="AD166" s="0" t="n">
        <v>0</v>
      </c>
      <c r="AE166" s="0" t="n">
        <v>0</v>
      </c>
      <c r="AF166" s="0" t="n">
        <v>0</v>
      </c>
      <c r="AG166" s="0" t="n">
        <v>0</v>
      </c>
      <c r="AH166" s="0" t="n">
        <v>0.0804768148866691</v>
      </c>
      <c r="AI166" s="0" t="n">
        <v>0</v>
      </c>
      <c r="AJ166" s="0" t="n">
        <v>0</v>
      </c>
      <c r="AK166" s="0" t="n">
        <v>0.3</v>
      </c>
      <c r="AL166" s="0" t="n">
        <v>0</v>
      </c>
      <c r="AM166" s="0" t="n">
        <v>0</v>
      </c>
      <c r="AN166" s="0" t="n">
        <v>0</v>
      </c>
      <c r="AO166" s="0" t="n">
        <v>0</v>
      </c>
      <c r="AP166" s="0" t="n">
        <v>0.4</v>
      </c>
      <c r="AQ166" s="0" t="n">
        <v>0</v>
      </c>
      <c r="AR166" s="0" t="n">
        <v>0.0666666666666667</v>
      </c>
      <c r="AS166" s="0" t="n">
        <v>0.333333333333333</v>
      </c>
      <c r="AT166" s="0" t="n">
        <v>0</v>
      </c>
      <c r="AU166" s="0" t="n">
        <v>0</v>
      </c>
      <c r="AV166" s="0" t="n">
        <v>0</v>
      </c>
      <c r="AW166" s="0" t="n">
        <v>0</v>
      </c>
      <c r="AX166" s="0" t="n">
        <v>0</v>
      </c>
      <c r="AY166" s="0" t="n">
        <v>1</v>
      </c>
      <c r="AZ166" s="0" t="n">
        <v>0</v>
      </c>
      <c r="BA166" s="0" t="n">
        <v>0.488505747126437</v>
      </c>
      <c r="BB166" s="0" t="n">
        <v>0.604989604989605</v>
      </c>
      <c r="BC166" s="0" t="n">
        <v>0.532385834532386</v>
      </c>
      <c r="BD166" s="0" t="n">
        <v>0.584491586982785</v>
      </c>
      <c r="BE166" s="0" t="n">
        <v>0.788675134594813</v>
      </c>
      <c r="BF166" s="0" t="n">
        <v>0.206591882928728</v>
      </c>
      <c r="BG166" s="0" t="n">
        <v>0.334526265603321</v>
      </c>
      <c r="BH166" s="0" t="n">
        <v>0.542655339396957</v>
      </c>
      <c r="BI166" s="0" t="n">
        <v>0.267659018354742</v>
      </c>
      <c r="BJ166" s="0" t="n">
        <v>0.087639631789898</v>
      </c>
      <c r="BK166" s="0" t="n">
        <v>0</v>
      </c>
      <c r="BL166" s="0" t="n">
        <v>0.0910029706404469</v>
      </c>
      <c r="BM166" s="0" t="n">
        <v>0</v>
      </c>
      <c r="BN166" s="0" t="n">
        <v>0.52</v>
      </c>
      <c r="BO166" s="0" t="n">
        <v>0.25</v>
      </c>
      <c r="BP166" s="0" t="n">
        <v>0.206896551724138</v>
      </c>
      <c r="BQ166" s="0" t="n">
        <v>0.333333333333333</v>
      </c>
      <c r="BR166" s="0" t="n">
        <v>0.859369685897667</v>
      </c>
      <c r="BS166" s="0" t="n">
        <v>7.92</v>
      </c>
    </row>
    <row r="167" customFormat="false" ht="12.8" hidden="false" customHeight="false" outlineLevel="0" collapsed="false">
      <c r="A167" s="0" t="n">
        <v>0.28708133971296</v>
      </c>
      <c r="B167" s="0" t="n">
        <v>0.144055698520426</v>
      </c>
      <c r="C167" s="0" t="n">
        <v>0.174075720921973</v>
      </c>
      <c r="D167" s="0" t="n">
        <v>0.588325315830789</v>
      </c>
      <c r="E167" s="0" t="n">
        <v>0.596091631212057</v>
      </c>
      <c r="F167" s="0" t="n">
        <v>0.676541084115081</v>
      </c>
      <c r="G167" s="0" t="n">
        <v>0.779085650008035</v>
      </c>
      <c r="H167" s="0" t="n">
        <v>0</v>
      </c>
      <c r="I167" s="0" t="n">
        <v>0.197368421052632</v>
      </c>
      <c r="J167" s="0" t="n">
        <v>0.454545454545455</v>
      </c>
      <c r="K167" s="0" t="n">
        <v>0.285714285714286</v>
      </c>
      <c r="L167" s="0" t="n">
        <v>0.4</v>
      </c>
      <c r="M167" s="0" t="n">
        <v>0.4</v>
      </c>
      <c r="N167" s="0" t="n">
        <v>0.4</v>
      </c>
      <c r="O167" s="0" t="n">
        <v>0.166666666666667</v>
      </c>
      <c r="P167" s="0" t="n">
        <v>0.6</v>
      </c>
      <c r="Q167" s="0" t="n">
        <v>0.384933100194286</v>
      </c>
      <c r="R167" s="0" t="n">
        <v>3.10347220616606E-008</v>
      </c>
      <c r="S167" s="0" t="n">
        <v>0.610146554954402</v>
      </c>
      <c r="T167" s="0" t="n">
        <v>0.0834863915649638</v>
      </c>
      <c r="U167" s="0" t="n">
        <v>0</v>
      </c>
      <c r="V167" s="0" t="n">
        <v>0</v>
      </c>
      <c r="W167" s="0" t="n">
        <v>0</v>
      </c>
      <c r="X167" s="0" t="n">
        <v>0</v>
      </c>
      <c r="Y167" s="0" t="n">
        <v>0.595486504636097</v>
      </c>
      <c r="Z167" s="0" t="n">
        <v>0.146927685267135</v>
      </c>
      <c r="AA167" s="0" t="n">
        <v>0.251000013677408</v>
      </c>
      <c r="AB167" s="0" t="n">
        <v>0.358970188134184</v>
      </c>
      <c r="AC167" s="0" t="n">
        <v>0.326413638324744</v>
      </c>
      <c r="AD167" s="0" t="n">
        <v>0</v>
      </c>
      <c r="AE167" s="0" t="n">
        <v>0</v>
      </c>
      <c r="AF167" s="0" t="n">
        <v>0</v>
      </c>
      <c r="AG167" s="0" t="n">
        <v>0</v>
      </c>
      <c r="AH167" s="0" t="n">
        <v>0.0804768148866691</v>
      </c>
      <c r="AI167" s="0" t="n">
        <v>0</v>
      </c>
      <c r="AJ167" s="0" t="n">
        <v>0</v>
      </c>
      <c r="AK167" s="0" t="n">
        <v>0.3</v>
      </c>
      <c r="AL167" s="0" t="n">
        <v>0</v>
      </c>
      <c r="AM167" s="0" t="n">
        <v>0</v>
      </c>
      <c r="AN167" s="0" t="n">
        <v>0</v>
      </c>
      <c r="AO167" s="0" t="n">
        <v>0</v>
      </c>
      <c r="AP167" s="0" t="n">
        <v>0.4</v>
      </c>
      <c r="AQ167" s="0" t="n">
        <v>0</v>
      </c>
      <c r="AR167" s="0" t="n">
        <v>0.0666666666666667</v>
      </c>
      <c r="AS167" s="0" t="n">
        <v>0.333333333333333</v>
      </c>
      <c r="AT167" s="0" t="n">
        <v>0</v>
      </c>
      <c r="AU167" s="0" t="n">
        <v>0</v>
      </c>
      <c r="AV167" s="0" t="n">
        <v>0</v>
      </c>
      <c r="AW167" s="0" t="n">
        <v>0</v>
      </c>
      <c r="AX167" s="0" t="n">
        <v>0</v>
      </c>
      <c r="AY167" s="0" t="n">
        <v>1</v>
      </c>
      <c r="AZ167" s="0" t="n">
        <v>0</v>
      </c>
      <c r="BA167" s="0" t="n">
        <v>0.488505747126437</v>
      </c>
      <c r="BB167" s="0" t="n">
        <v>0.841995841995842</v>
      </c>
      <c r="BC167" s="0" t="n">
        <v>0.532385843532386</v>
      </c>
      <c r="BD167" s="0" t="n">
        <v>0.584491586982785</v>
      </c>
      <c r="BE167" s="0" t="n">
        <v>0.788675134594813</v>
      </c>
      <c r="BF167" s="0" t="n">
        <v>0.206591882928728</v>
      </c>
      <c r="BG167" s="0" t="n">
        <v>0.334526265603321</v>
      </c>
      <c r="BH167" s="0" t="n">
        <v>0.542655339396957</v>
      </c>
      <c r="BI167" s="0" t="n">
        <v>0.331463022139001</v>
      </c>
      <c r="BJ167" s="0" t="n">
        <v>0.173268779809761</v>
      </c>
      <c r="BK167" s="0" t="n">
        <v>0.226458698937904</v>
      </c>
      <c r="BL167" s="0" t="n">
        <v>0.179251449790937</v>
      </c>
      <c r="BM167" s="0" t="n">
        <v>0</v>
      </c>
      <c r="BN167" s="0" t="n">
        <v>0.52</v>
      </c>
      <c r="BO167" s="0" t="n">
        <v>0.25</v>
      </c>
      <c r="BP167" s="0" t="n">
        <v>0.137931034482759</v>
      </c>
      <c r="BQ167" s="0" t="n">
        <v>0.333333333333333</v>
      </c>
      <c r="BR167" s="0" t="n">
        <v>0.863263481147749</v>
      </c>
      <c r="BS167" s="0" t="n">
        <v>7.31</v>
      </c>
    </row>
    <row r="168" customFormat="false" ht="12.8" hidden="false" customHeight="false" outlineLevel="0" collapsed="false">
      <c r="A168" s="0" t="n">
        <v>0.287081339712909</v>
      </c>
      <c r="B168" s="0" t="n">
        <v>0.144055696657802</v>
      </c>
      <c r="C168" s="0" t="n">
        <v>0.174115093336307</v>
      </c>
      <c r="D168" s="0" t="n">
        <v>0.588291225840372</v>
      </c>
      <c r="E168" s="0" t="n">
        <v>0.59335474949428</v>
      </c>
      <c r="F168" s="0" t="n">
        <v>0.676393062659872</v>
      </c>
      <c r="G168" s="0" t="n">
        <v>0.77615298087739</v>
      </c>
      <c r="H168" s="0" t="n">
        <v>0</v>
      </c>
      <c r="I168" s="0" t="n">
        <v>0.171052631578947</v>
      </c>
      <c r="J168" s="0" t="n">
        <v>0.454545454545455</v>
      </c>
      <c r="K168" s="0" t="n">
        <v>0.25</v>
      </c>
      <c r="L168" s="0" t="n">
        <v>0.3</v>
      </c>
      <c r="M168" s="0" t="n">
        <v>0.3</v>
      </c>
      <c r="N168" s="0" t="n">
        <v>0.4</v>
      </c>
      <c r="O168" s="0" t="n">
        <v>0</v>
      </c>
      <c r="P168" s="0" t="n">
        <v>0.6</v>
      </c>
      <c r="Q168" s="0" t="n">
        <v>0.41756938321963</v>
      </c>
      <c r="R168" s="0" t="n">
        <v>2.11805554459756E-008</v>
      </c>
      <c r="S168" s="0" t="n">
        <v>0.51894778910329</v>
      </c>
      <c r="T168" s="0" t="n">
        <v>0.0834863915649638</v>
      </c>
      <c r="U168" s="0" t="n">
        <v>0</v>
      </c>
      <c r="V168" s="0" t="n">
        <v>0.125875499280411</v>
      </c>
      <c r="W168" s="0" t="n">
        <v>0.0430879350767942</v>
      </c>
      <c r="X168" s="0" t="n">
        <v>0.87200028458301</v>
      </c>
      <c r="Y168" s="0" t="n">
        <v>0.551290159218271</v>
      </c>
      <c r="Z168" s="0" t="n">
        <v>0.146927685267135</v>
      </c>
      <c r="AA168" s="0" t="n">
        <v>0.251000013677408</v>
      </c>
      <c r="AB168" s="0" t="n">
        <v>0.358970188134184</v>
      </c>
      <c r="AC168" s="0" t="n">
        <v>0.326413638324744</v>
      </c>
      <c r="AD168" s="0" t="n">
        <v>0</v>
      </c>
      <c r="AE168" s="0" t="n">
        <v>0</v>
      </c>
      <c r="AF168" s="0" t="n">
        <v>0</v>
      </c>
      <c r="AG168" s="0" t="n">
        <v>0</v>
      </c>
      <c r="AH168" s="0" t="n">
        <v>0</v>
      </c>
      <c r="AI168" s="0" t="n">
        <v>0</v>
      </c>
      <c r="AJ168" s="0" t="n">
        <v>0</v>
      </c>
      <c r="AK168" s="0" t="n">
        <v>0.3</v>
      </c>
      <c r="AL168" s="0" t="n">
        <v>0</v>
      </c>
      <c r="AM168" s="0" t="n">
        <v>0</v>
      </c>
      <c r="AN168" s="0" t="n">
        <v>0</v>
      </c>
      <c r="AO168" s="0" t="n">
        <v>0</v>
      </c>
      <c r="AP168" s="0" t="n">
        <v>0.2</v>
      </c>
      <c r="AQ168" s="0" t="n">
        <v>0</v>
      </c>
      <c r="AR168" s="0" t="n">
        <v>0.0666666666666667</v>
      </c>
      <c r="AS168" s="0" t="n">
        <v>0.333333333333333</v>
      </c>
      <c r="AT168" s="0" t="n">
        <v>0</v>
      </c>
      <c r="AU168" s="0" t="n">
        <v>0</v>
      </c>
      <c r="AV168" s="0" t="n">
        <v>0</v>
      </c>
      <c r="AW168" s="0" t="n">
        <v>0</v>
      </c>
      <c r="AX168" s="0" t="n">
        <v>0</v>
      </c>
      <c r="AY168" s="0" t="n">
        <v>1</v>
      </c>
      <c r="AZ168" s="0" t="n">
        <v>0</v>
      </c>
      <c r="BA168" s="0" t="n">
        <v>0.381410256410256</v>
      </c>
      <c r="BB168" s="0" t="n">
        <v>0.734265734265734</v>
      </c>
      <c r="BC168" s="0" t="n">
        <v>0.532385778032386</v>
      </c>
      <c r="BD168" s="0" t="n">
        <v>0.855755076535925</v>
      </c>
      <c r="BE168" s="0" t="n">
        <v>0.732050807568877</v>
      </c>
      <c r="BF168" s="0" t="n">
        <v>0.312327426033122</v>
      </c>
      <c r="BG168" s="0" t="n">
        <v>0.304753197015879</v>
      </c>
      <c r="BH168" s="0" t="n">
        <v>0.523437951202013</v>
      </c>
      <c r="BI168" s="0" t="n">
        <v>0.267659018354742</v>
      </c>
      <c r="BJ168" s="0" t="n">
        <v>0.087639631789898</v>
      </c>
      <c r="BK168" s="0" t="n">
        <v>0</v>
      </c>
      <c r="BL168" s="0" t="n">
        <v>0.0910029706404469</v>
      </c>
      <c r="BM168" s="0" t="n">
        <v>0</v>
      </c>
      <c r="BN168" s="0" t="n">
        <v>0.52</v>
      </c>
      <c r="BO168" s="0" t="n">
        <v>0.25</v>
      </c>
      <c r="BP168" s="0" t="n">
        <v>0.0689655172413793</v>
      </c>
      <c r="BQ168" s="0" t="n">
        <v>0.333333333333333</v>
      </c>
      <c r="BR168" s="0" t="n">
        <v>0.700819584245256</v>
      </c>
      <c r="BS168" s="0" t="n">
        <v>6.85</v>
      </c>
    </row>
    <row r="169" customFormat="false" ht="12.8" hidden="false" customHeight="false" outlineLevel="0" collapsed="false">
      <c r="A169" s="0" t="n">
        <v>0.287081339712935</v>
      </c>
      <c r="B169" s="0" t="n">
        <v>0.144055697110764</v>
      </c>
      <c r="C169" s="0" t="n">
        <v>0.174105441521564</v>
      </c>
      <c r="D169" s="0" t="n">
        <v>0.58829866233138</v>
      </c>
      <c r="E169" s="0" t="n">
        <v>0.594415660893125</v>
      </c>
      <c r="F169" s="0" t="n">
        <v>0.67645036914112</v>
      </c>
      <c r="G169" s="0" t="n">
        <v>0.790535111682468</v>
      </c>
      <c r="H169" s="0" t="n">
        <v>0</v>
      </c>
      <c r="I169" s="0" t="n">
        <v>0.184210526315789</v>
      </c>
      <c r="J169" s="0" t="n">
        <v>0.454545454545455</v>
      </c>
      <c r="K169" s="0" t="n">
        <v>0.25</v>
      </c>
      <c r="L169" s="0" t="n">
        <v>0.3</v>
      </c>
      <c r="M169" s="0" t="n">
        <v>0.3</v>
      </c>
      <c r="N169" s="0" t="n">
        <v>0.4</v>
      </c>
      <c r="O169" s="0" t="n">
        <v>0</v>
      </c>
      <c r="P169" s="0" t="n">
        <v>0.6</v>
      </c>
      <c r="Q169" s="0" t="n">
        <v>0.404741747564746</v>
      </c>
      <c r="R169" s="0" t="n">
        <v>2.35138887672372E-008</v>
      </c>
      <c r="S169" s="0" t="n">
        <v>0.51202170058664</v>
      </c>
      <c r="T169" s="0" t="n">
        <v>0.0294657852582225</v>
      </c>
      <c r="U169" s="0" t="n">
        <v>0</v>
      </c>
      <c r="V169" s="0" t="n">
        <v>0.134232357688476</v>
      </c>
      <c r="W169" s="0" t="n">
        <v>0.036738262963532</v>
      </c>
      <c r="X169" s="0" t="n">
        <v>0.912045531783543</v>
      </c>
      <c r="Y169" s="0" t="n">
        <v>0.568138117048229</v>
      </c>
      <c r="Z169" s="0" t="n">
        <v>0.146927685267135</v>
      </c>
      <c r="AA169" s="0" t="n">
        <v>0.251000013677408</v>
      </c>
      <c r="AB169" s="0" t="n">
        <v>0.358970188134184</v>
      </c>
      <c r="AC169" s="0" t="n">
        <v>0.326413638324744</v>
      </c>
      <c r="AD169" s="0" t="n">
        <v>0</v>
      </c>
      <c r="AE169" s="0" t="n">
        <v>0</v>
      </c>
      <c r="AF169" s="0" t="n">
        <v>0</v>
      </c>
      <c r="AG169" s="0" t="n">
        <v>0</v>
      </c>
      <c r="AH169" s="0" t="n">
        <v>0</v>
      </c>
      <c r="AI169" s="0" t="n">
        <v>0</v>
      </c>
      <c r="AJ169" s="0" t="n">
        <v>0</v>
      </c>
      <c r="AK169" s="0" t="n">
        <v>0.3</v>
      </c>
      <c r="AL169" s="0" t="n">
        <v>0</v>
      </c>
      <c r="AM169" s="0" t="n">
        <v>0</v>
      </c>
      <c r="AN169" s="0" t="n">
        <v>0</v>
      </c>
      <c r="AO169" s="0" t="n">
        <v>0</v>
      </c>
      <c r="AP169" s="0" t="n">
        <v>0.2</v>
      </c>
      <c r="AQ169" s="0" t="n">
        <v>0</v>
      </c>
      <c r="AR169" s="0" t="n">
        <v>0.0666666666666667</v>
      </c>
      <c r="AS169" s="0" t="n">
        <v>0.333333333333333</v>
      </c>
      <c r="AT169" s="0" t="n">
        <v>0</v>
      </c>
      <c r="AU169" s="0" t="n">
        <v>0</v>
      </c>
      <c r="AV169" s="0" t="n">
        <v>0</v>
      </c>
      <c r="AW169" s="0" t="n">
        <v>0</v>
      </c>
      <c r="AX169" s="0" t="n">
        <v>0</v>
      </c>
      <c r="AY169" s="0" t="n">
        <v>1</v>
      </c>
      <c r="AZ169" s="0" t="n">
        <v>0</v>
      </c>
      <c r="BA169" s="0" t="n">
        <v>0.419753086419753</v>
      </c>
      <c r="BB169" s="0" t="n">
        <v>0.699095022624434</v>
      </c>
      <c r="BC169" s="0" t="n">
        <v>0.532385797532386</v>
      </c>
      <c r="BD169" s="0" t="n">
        <v>0.667771432374006</v>
      </c>
      <c r="BE169" s="0" t="n">
        <v>0.624844448886959</v>
      </c>
      <c r="BF169" s="0" t="n">
        <v>0.256303574305357</v>
      </c>
      <c r="BG169" s="0" t="n">
        <v>0.282501512406101</v>
      </c>
      <c r="BH169" s="0" t="n">
        <v>0.475751325127455</v>
      </c>
      <c r="BI169" s="0" t="n">
        <v>0.267659018354742</v>
      </c>
      <c r="BJ169" s="0" t="n">
        <v>0.087639631789898</v>
      </c>
      <c r="BK169" s="0" t="n">
        <v>0</v>
      </c>
      <c r="BL169" s="0" t="n">
        <v>0.0910029706404469</v>
      </c>
      <c r="BM169" s="0" t="n">
        <v>0</v>
      </c>
      <c r="BN169" s="0" t="n">
        <v>0.52</v>
      </c>
      <c r="BO169" s="0" t="n">
        <v>0.25</v>
      </c>
      <c r="BP169" s="0" t="n">
        <v>0.137931034482759</v>
      </c>
      <c r="BQ169" s="0" t="n">
        <v>0.333333333333333</v>
      </c>
      <c r="BR169" s="0" t="n">
        <v>0.711922018313222</v>
      </c>
      <c r="BS169" s="0" t="n">
        <v>7.23</v>
      </c>
    </row>
    <row r="170" customFormat="false" ht="12.8" hidden="false" customHeight="false" outlineLevel="0" collapsed="false">
      <c r="A170" s="0" t="n">
        <v>0.287081339712858</v>
      </c>
      <c r="B170" s="0" t="n">
        <v>2.7313566844922E-005</v>
      </c>
      <c r="C170" s="0" t="n">
        <v>0.174073256005132</v>
      </c>
      <c r="D170" s="0" t="n">
        <v>0.588316264756392</v>
      </c>
      <c r="E170" s="0" t="n">
        <v>0.588295903251755</v>
      </c>
      <c r="F170" s="0" t="n">
        <v>0.676120342313972</v>
      </c>
      <c r="G170" s="0" t="n">
        <v>0.811184316246183</v>
      </c>
      <c r="H170" s="0" t="n">
        <v>0.333333333333333</v>
      </c>
      <c r="I170" s="0" t="n">
        <v>0.236842105263158</v>
      </c>
      <c r="J170" s="0" t="n">
        <v>0.454545454545455</v>
      </c>
      <c r="K170" s="0" t="n">
        <v>0.25</v>
      </c>
      <c r="L170" s="0" t="n">
        <v>0.3</v>
      </c>
      <c r="M170" s="0" t="n">
        <v>0.3</v>
      </c>
      <c r="N170" s="0" t="n">
        <v>0.4</v>
      </c>
      <c r="O170" s="0" t="n">
        <v>0</v>
      </c>
      <c r="P170" s="0" t="n">
        <v>0.6</v>
      </c>
      <c r="Q170" s="0" t="n">
        <v>0.297583497419299</v>
      </c>
      <c r="R170" s="0" t="n">
        <v>2.88680554062035E-008</v>
      </c>
      <c r="S170" s="0" t="n">
        <v>0.512489692117952</v>
      </c>
      <c r="T170" s="0" t="n">
        <v>0.0834863915649638</v>
      </c>
      <c r="U170" s="0" t="n">
        <v>0.0525306599090862</v>
      </c>
      <c r="V170" s="0" t="n">
        <v>0.273872865028778</v>
      </c>
      <c r="W170" s="0" t="n">
        <v>0.0887872218820227</v>
      </c>
      <c r="X170" s="0" t="n">
        <v>0.944927341401281</v>
      </c>
      <c r="Y170" s="0" t="n">
        <v>0.632991604189313</v>
      </c>
      <c r="Z170" s="0" t="n">
        <v>0.195268254373766</v>
      </c>
      <c r="AA170" s="0" t="n">
        <v>0.239013922846908</v>
      </c>
      <c r="AB170" s="0" t="n">
        <v>0.145663378797522</v>
      </c>
      <c r="AC170" s="0" t="n">
        <v>0.264856578936624</v>
      </c>
      <c r="AD170" s="0" t="n">
        <v>0</v>
      </c>
      <c r="AE170" s="0" t="n">
        <v>0</v>
      </c>
      <c r="AF170" s="0" t="n">
        <v>0</v>
      </c>
      <c r="AG170" s="0" t="n">
        <v>0</v>
      </c>
      <c r="AH170" s="0" t="n">
        <v>0.0804768148866691</v>
      </c>
      <c r="AI170" s="0" t="n">
        <v>0</v>
      </c>
      <c r="AJ170" s="0" t="n">
        <v>0</v>
      </c>
      <c r="AK170" s="0" t="n">
        <v>0.3</v>
      </c>
      <c r="AL170" s="0" t="n">
        <v>0</v>
      </c>
      <c r="AM170" s="0" t="n">
        <v>0</v>
      </c>
      <c r="AN170" s="0" t="n">
        <v>0</v>
      </c>
      <c r="AO170" s="0" t="n">
        <v>0</v>
      </c>
      <c r="AP170" s="0" t="n">
        <v>0.4</v>
      </c>
      <c r="AQ170" s="0" t="n">
        <v>0</v>
      </c>
      <c r="AR170" s="0" t="n">
        <v>0.0666666666666667</v>
      </c>
      <c r="AS170" s="0" t="n">
        <v>0.333333333333333</v>
      </c>
      <c r="AT170" s="0" t="n">
        <v>0</v>
      </c>
      <c r="AU170" s="0" t="n">
        <v>0</v>
      </c>
      <c r="AV170" s="0" t="n">
        <v>0</v>
      </c>
      <c r="AW170" s="0" t="n">
        <v>0</v>
      </c>
      <c r="AX170" s="0" t="n">
        <v>0</v>
      </c>
      <c r="AY170" s="0" t="n">
        <v>0</v>
      </c>
      <c r="AZ170" s="0" t="n">
        <v>0</v>
      </c>
      <c r="BA170" s="0" t="n">
        <v>0.472222222222222</v>
      </c>
      <c r="BB170" s="0" t="n">
        <v>0.634615384615385</v>
      </c>
      <c r="BC170" s="0" t="n">
        <v>0.532385826782386</v>
      </c>
      <c r="BD170" s="0" t="n">
        <v>0.213938769133981</v>
      </c>
      <c r="BE170" s="0" t="n">
        <v>0.366025403784439</v>
      </c>
      <c r="BF170" s="0" t="n">
        <v>0.121050031647808</v>
      </c>
      <c r="BG170" s="0" t="n">
        <v>0.247971455971943</v>
      </c>
      <c r="BH170" s="0" t="n">
        <v>0.360625625714444</v>
      </c>
      <c r="BI170" s="0" t="n">
        <v>0.267659018354742</v>
      </c>
      <c r="BJ170" s="0" t="n">
        <v>0.0906070542282021</v>
      </c>
      <c r="BK170" s="0" t="n">
        <v>0</v>
      </c>
      <c r="BL170" s="0" t="n">
        <v>0.0879553205698214</v>
      </c>
      <c r="BM170" s="0" t="n">
        <v>0</v>
      </c>
      <c r="BN170" s="0" t="n">
        <v>0.48</v>
      </c>
      <c r="BO170" s="0" t="n">
        <v>0.375</v>
      </c>
      <c r="BP170" s="0" t="n">
        <v>0.206896551724138</v>
      </c>
      <c r="BQ170" s="0" t="n">
        <v>0.333333333333333</v>
      </c>
      <c r="BR170" s="0" t="n">
        <v>0.816766200064862</v>
      </c>
      <c r="BS170" s="0" t="n">
        <v>6.66</v>
      </c>
    </row>
    <row r="171" customFormat="false" ht="12.8" hidden="false" customHeight="false" outlineLevel="0" collapsed="false">
      <c r="A171" s="0" t="n">
        <v>0.287081339712952</v>
      </c>
      <c r="B171" s="0" t="n">
        <v>0.144055697161256</v>
      </c>
      <c r="C171" s="0" t="n">
        <v>0.174101539304632</v>
      </c>
      <c r="D171" s="0" t="n">
        <v>0.588298077324805</v>
      </c>
      <c r="E171" s="0" t="n">
        <v>0.589599641678059</v>
      </c>
      <c r="F171" s="0" t="n">
        <v>0.676190571766893</v>
      </c>
      <c r="G171" s="0" t="n">
        <v>0.764864213401896</v>
      </c>
      <c r="H171" s="0" t="n">
        <v>0</v>
      </c>
      <c r="I171" s="0" t="n">
        <v>0.157894736842105</v>
      </c>
      <c r="J171" s="0" t="n">
        <v>0.454545454545455</v>
      </c>
      <c r="K171" s="0" t="n">
        <v>0.285714285714286</v>
      </c>
      <c r="L171" s="0" t="n">
        <v>0.3</v>
      </c>
      <c r="M171" s="0" t="n">
        <v>0.3</v>
      </c>
      <c r="N171" s="0" t="n">
        <v>0.4</v>
      </c>
      <c r="O171" s="0" t="n">
        <v>0</v>
      </c>
      <c r="P171" s="0" t="n">
        <v>0.6</v>
      </c>
      <c r="Q171" s="0" t="n">
        <v>0.459238518512111</v>
      </c>
      <c r="R171" s="0" t="n">
        <v>2.39027776541141E-008</v>
      </c>
      <c r="S171" s="0" t="n">
        <v>0.514582586770179</v>
      </c>
      <c r="T171" s="0" t="n">
        <v>0.0294657852582225</v>
      </c>
      <c r="U171" s="0" t="n">
        <v>0</v>
      </c>
      <c r="V171" s="0" t="n">
        <v>0.112149012867392</v>
      </c>
      <c r="W171" s="0" t="n">
        <v>0.036738262963532</v>
      </c>
      <c r="X171" s="0" t="n">
        <v>0.87200028458301</v>
      </c>
      <c r="Y171" s="0" t="n">
        <v>0.551290159218271</v>
      </c>
      <c r="Z171" s="0" t="n">
        <v>0.146927685267135</v>
      </c>
      <c r="AA171" s="0" t="n">
        <v>0.251000013677408</v>
      </c>
      <c r="AB171" s="0" t="n">
        <v>0.336728064506509</v>
      </c>
      <c r="AC171" s="0" t="n">
        <v>0.302200307200936</v>
      </c>
      <c r="AD171" s="0" t="n">
        <v>0</v>
      </c>
      <c r="AE171" s="0" t="n">
        <v>0</v>
      </c>
      <c r="AF171" s="0" t="n">
        <v>0</v>
      </c>
      <c r="AG171" s="0" t="n">
        <v>0.0259595859829754</v>
      </c>
      <c r="AH171" s="0" t="n">
        <v>0</v>
      </c>
      <c r="AI171" s="0" t="n">
        <v>0</v>
      </c>
      <c r="AJ171" s="0" t="n">
        <v>0</v>
      </c>
      <c r="AK171" s="0" t="n">
        <v>0.3</v>
      </c>
      <c r="AL171" s="0" t="n">
        <v>0</v>
      </c>
      <c r="AM171" s="0" t="n">
        <v>0</v>
      </c>
      <c r="AN171" s="0" t="n">
        <v>0</v>
      </c>
      <c r="AO171" s="0" t="n">
        <v>0</v>
      </c>
      <c r="AP171" s="0" t="n">
        <v>0.2</v>
      </c>
      <c r="AQ171" s="0" t="n">
        <v>0</v>
      </c>
      <c r="AR171" s="0" t="n">
        <v>0.0666666666666667</v>
      </c>
      <c r="AS171" s="0" t="n">
        <v>0.333333333333333</v>
      </c>
      <c r="AT171" s="0" t="n">
        <v>0</v>
      </c>
      <c r="AU171" s="0" t="n">
        <v>0</v>
      </c>
      <c r="AV171" s="0" t="n">
        <v>0</v>
      </c>
      <c r="AW171" s="0" t="n">
        <v>0</v>
      </c>
      <c r="AX171" s="0" t="n">
        <v>0</v>
      </c>
      <c r="AY171" s="0" t="n">
        <v>1</v>
      </c>
      <c r="AZ171" s="0" t="n">
        <v>0</v>
      </c>
      <c r="BA171" s="0" t="n">
        <v>0.381410256410256</v>
      </c>
      <c r="BB171" s="0" t="n">
        <v>0.699095022624434</v>
      </c>
      <c r="BC171" s="0" t="n">
        <v>0.532385798532386</v>
      </c>
      <c r="BD171" s="0" t="n">
        <v>1</v>
      </c>
      <c r="BE171" s="0" t="n">
        <v>0.366025403784439</v>
      </c>
      <c r="BF171" s="0" t="n">
        <v>0.312327426033122</v>
      </c>
      <c r="BG171" s="0" t="n">
        <v>0.213273473383955</v>
      </c>
      <c r="BH171" s="0" t="n">
        <v>0.360625625714444</v>
      </c>
      <c r="BI171" s="0" t="n">
        <v>0.267659018354742</v>
      </c>
      <c r="BJ171" s="0" t="n">
        <v>0.0955849604365413</v>
      </c>
      <c r="BK171" s="0" t="n">
        <v>0</v>
      </c>
      <c r="BL171" s="0" t="n">
        <v>0.0879553205698214</v>
      </c>
      <c r="BM171" s="0" t="n">
        <v>0</v>
      </c>
      <c r="BN171" s="0" t="n">
        <v>0.52</v>
      </c>
      <c r="BO171" s="0" t="n">
        <v>0.25</v>
      </c>
      <c r="BP171" s="0" t="n">
        <v>0.0689655172413793</v>
      </c>
      <c r="BQ171" s="0" t="n">
        <v>0.333333333333333</v>
      </c>
      <c r="BR171" s="0" t="n">
        <v>0.752209267246587</v>
      </c>
      <c r="BS171" s="0" t="n">
        <v>6.4</v>
      </c>
    </row>
    <row r="172" customFormat="false" ht="12.8" hidden="false" customHeight="false" outlineLevel="0" collapsed="false">
      <c r="A172" s="0" t="n">
        <v>0.28708133971296</v>
      </c>
      <c r="B172" s="0" t="n">
        <v>9.14434168710353E-006</v>
      </c>
      <c r="C172" s="0" t="n">
        <v>0.497671086453163</v>
      </c>
      <c r="D172" s="0" t="n">
        <v>0.331025337047784</v>
      </c>
      <c r="E172" s="0" t="n">
        <v>0.539008083798898</v>
      </c>
      <c r="F172" s="0" t="n">
        <v>0.539439071113379</v>
      </c>
      <c r="G172" s="0" t="n">
        <v>0.735497348545717</v>
      </c>
      <c r="H172" s="0" t="n">
        <v>0</v>
      </c>
      <c r="I172" s="0" t="n">
        <v>0.236842105263158</v>
      </c>
      <c r="J172" s="0" t="n">
        <v>0.454545454545455</v>
      </c>
      <c r="K172" s="0" t="n">
        <v>0.5</v>
      </c>
      <c r="L172" s="0" t="n">
        <v>0.4</v>
      </c>
      <c r="M172" s="0" t="n">
        <v>0.3</v>
      </c>
      <c r="N172" s="0" t="n">
        <v>0.4</v>
      </c>
      <c r="O172" s="0" t="n">
        <v>0.166666666666667</v>
      </c>
      <c r="P172" s="0" t="n">
        <v>0.6</v>
      </c>
      <c r="Q172" s="0" t="n">
        <v>0.240209805227897</v>
      </c>
      <c r="R172" s="0" t="n">
        <v>2.63472220859119E-008</v>
      </c>
      <c r="S172" s="0" t="n">
        <v>0.700739120177132</v>
      </c>
      <c r="T172" s="0" t="n">
        <v>0.0834863915649638</v>
      </c>
      <c r="U172" s="0" t="n">
        <v>0</v>
      </c>
      <c r="V172" s="0" t="n">
        <v>0.164151442602106</v>
      </c>
      <c r="W172" s="0" t="n">
        <v>0.082841811024238</v>
      </c>
      <c r="X172" s="0" t="n">
        <v>0</v>
      </c>
      <c r="Y172" s="0" t="n">
        <v>0.75903383871876</v>
      </c>
      <c r="Z172" s="0" t="n">
        <v>0.29250834662457</v>
      </c>
      <c r="AA172" s="0" t="n">
        <v>0</v>
      </c>
      <c r="AB172" s="0" t="n">
        <v>0.0545987790460187</v>
      </c>
      <c r="AC172" s="0" t="n">
        <v>0</v>
      </c>
      <c r="AD172" s="0" t="n">
        <v>0</v>
      </c>
      <c r="AE172" s="0" t="n">
        <v>0</v>
      </c>
      <c r="AF172" s="0" t="n">
        <v>0</v>
      </c>
      <c r="AG172" s="0" t="n">
        <v>0.0576177002371839</v>
      </c>
      <c r="AH172" s="0" t="n">
        <v>0.383246941830446</v>
      </c>
      <c r="AI172" s="0" t="n">
        <v>0.4</v>
      </c>
      <c r="AJ172" s="0" t="n">
        <v>0</v>
      </c>
      <c r="AK172" s="0" t="n">
        <v>0.4</v>
      </c>
      <c r="AL172" s="0" t="n">
        <v>0</v>
      </c>
      <c r="AM172" s="0" t="n">
        <v>0</v>
      </c>
      <c r="AN172" s="0" t="n">
        <v>0</v>
      </c>
      <c r="AO172" s="0" t="n">
        <v>0.25</v>
      </c>
      <c r="AP172" s="0" t="n">
        <v>0.6</v>
      </c>
      <c r="AQ172" s="0" t="n">
        <v>0</v>
      </c>
      <c r="AR172" s="0" t="n">
        <v>0</v>
      </c>
      <c r="AS172" s="0" t="n">
        <v>0</v>
      </c>
      <c r="AT172" s="0" t="n">
        <v>0</v>
      </c>
      <c r="AU172" s="0" t="n">
        <v>0</v>
      </c>
      <c r="AV172" s="0" t="n">
        <v>0</v>
      </c>
      <c r="AW172" s="0" t="n">
        <v>0</v>
      </c>
      <c r="AX172" s="0" t="n">
        <v>0</v>
      </c>
      <c r="AY172" s="0" t="n">
        <v>0</v>
      </c>
      <c r="AZ172" s="0" t="n">
        <v>0</v>
      </c>
      <c r="BA172" s="0" t="n">
        <v>0.425</v>
      </c>
      <c r="BB172" s="0" t="n">
        <v>0.837606837606838</v>
      </c>
      <c r="BC172" s="0" t="n">
        <v>0.532385797282386</v>
      </c>
      <c r="BD172" s="0" t="n">
        <v>0</v>
      </c>
      <c r="BE172" s="0" t="n">
        <v>0</v>
      </c>
      <c r="BF172" s="0" t="n">
        <v>0</v>
      </c>
      <c r="BG172" s="0" t="n">
        <v>0.124580110351429</v>
      </c>
      <c r="BH172" s="0" t="n">
        <v>0</v>
      </c>
      <c r="BI172" s="0" t="n">
        <v>0.423565820818737</v>
      </c>
      <c r="BJ172" s="0" t="n">
        <v>0.276760370183612</v>
      </c>
      <c r="BK172" s="0" t="n">
        <v>0.113229349468952</v>
      </c>
      <c r="BL172" s="0" t="n">
        <v>0.238093398500181</v>
      </c>
      <c r="BM172" s="0" t="n">
        <v>0</v>
      </c>
      <c r="BN172" s="0" t="n">
        <v>0.44</v>
      </c>
      <c r="BO172" s="0" t="n">
        <v>0.375</v>
      </c>
      <c r="BP172" s="0" t="n">
        <v>0.172413793103448</v>
      </c>
      <c r="BQ172" s="0" t="n">
        <v>0</v>
      </c>
      <c r="BR172" s="0" t="n">
        <v>0.562002582408854</v>
      </c>
      <c r="BS172" s="0" t="n">
        <v>4.92</v>
      </c>
    </row>
    <row r="173" customFormat="false" ht="12.8" hidden="false" customHeight="false" outlineLevel="0" collapsed="false">
      <c r="A173" s="0" t="n">
        <v>0.287081339712952</v>
      </c>
      <c r="B173" s="0" t="n">
        <v>3.66387268492782E-008</v>
      </c>
      <c r="C173" s="0" t="n">
        <v>0.497789307510822</v>
      </c>
      <c r="D173" s="0" t="n">
        <v>0.330895249685961</v>
      </c>
      <c r="E173" s="0" t="n">
        <v>0.792142349135218</v>
      </c>
      <c r="F173" s="0" t="n">
        <v>0.531211810374444</v>
      </c>
      <c r="G173" s="0" t="n">
        <v>0.823276554716375</v>
      </c>
      <c r="H173" s="0" t="n">
        <v>0.333333333333333</v>
      </c>
      <c r="I173" s="0" t="n">
        <v>0.263157894736842</v>
      </c>
      <c r="J173" s="0" t="n">
        <v>0.454545454545455</v>
      </c>
      <c r="K173" s="0" t="n">
        <v>0.428571428571429</v>
      </c>
      <c r="L173" s="0" t="n">
        <v>0.4</v>
      </c>
      <c r="M173" s="0" t="n">
        <v>0.3</v>
      </c>
      <c r="N173" s="0" t="n">
        <v>0.4</v>
      </c>
      <c r="O173" s="0" t="n">
        <v>0.166666666666667</v>
      </c>
      <c r="P173" s="0" t="n">
        <v>0.6</v>
      </c>
      <c r="Q173" s="0" t="n">
        <v>0.11023580231548</v>
      </c>
      <c r="R173" s="0" t="n">
        <v>2.23472221066064E-008</v>
      </c>
      <c r="S173" s="0" t="n">
        <v>0.744402165286368</v>
      </c>
      <c r="T173" s="0" t="n">
        <v>0.0834863915649638</v>
      </c>
      <c r="U173" s="0" t="n">
        <v>0</v>
      </c>
      <c r="V173" s="0" t="n">
        <v>0.194013691257023</v>
      </c>
      <c r="W173" s="0" t="n">
        <v>0.0706489976098288</v>
      </c>
      <c r="X173" s="0" t="n">
        <v>0</v>
      </c>
      <c r="Y173" s="0" t="n">
        <v>0.720038450130698</v>
      </c>
      <c r="Z173" s="0" t="n">
        <v>0.228881185508827</v>
      </c>
      <c r="AA173" s="0" t="n">
        <v>0</v>
      </c>
      <c r="AB173" s="0" t="n">
        <v>0</v>
      </c>
      <c r="AC173" s="0" t="n">
        <v>0</v>
      </c>
      <c r="AD173" s="0" t="n">
        <v>0</v>
      </c>
      <c r="AE173" s="0" t="n">
        <v>0</v>
      </c>
      <c r="AF173" s="0" t="n">
        <v>0</v>
      </c>
      <c r="AG173" s="0" t="n">
        <v>0</v>
      </c>
      <c r="AH173" s="0" t="n">
        <v>0.383246941830446</v>
      </c>
      <c r="AI173" s="0" t="n">
        <v>0.4</v>
      </c>
      <c r="AJ173" s="0" t="n">
        <v>0</v>
      </c>
      <c r="AK173" s="0" t="n">
        <v>0.4</v>
      </c>
      <c r="AL173" s="0" t="n">
        <v>0</v>
      </c>
      <c r="AM173" s="0" t="n">
        <v>0</v>
      </c>
      <c r="AN173" s="0" t="n">
        <v>0</v>
      </c>
      <c r="AO173" s="0" t="n">
        <v>0</v>
      </c>
      <c r="AP173" s="0" t="n">
        <v>0.6</v>
      </c>
      <c r="AQ173" s="0" t="n">
        <v>0</v>
      </c>
      <c r="AR173" s="0" t="n">
        <v>0</v>
      </c>
      <c r="AS173" s="0" t="n">
        <v>0</v>
      </c>
      <c r="AT173" s="0" t="n">
        <v>0</v>
      </c>
      <c r="AU173" s="0" t="n">
        <v>0</v>
      </c>
      <c r="AV173" s="0" t="n">
        <v>0</v>
      </c>
      <c r="AW173" s="0" t="n">
        <v>0</v>
      </c>
      <c r="AX173" s="0" t="n">
        <v>0</v>
      </c>
      <c r="AY173" s="0" t="n">
        <v>0</v>
      </c>
      <c r="AZ173" s="0" t="n">
        <v>0</v>
      </c>
      <c r="BA173" s="0" t="n">
        <v>0.425</v>
      </c>
      <c r="BB173" s="0" t="n">
        <v>0.914027149321267</v>
      </c>
      <c r="BC173" s="0" t="n">
        <v>0.532385782782386</v>
      </c>
      <c r="BD173" s="0" t="n">
        <v>0</v>
      </c>
      <c r="BE173" s="0" t="n">
        <v>0</v>
      </c>
      <c r="BF173" s="0" t="n">
        <v>0</v>
      </c>
      <c r="BG173" s="0" t="n">
        <v>0.115956685366471</v>
      </c>
      <c r="BH173" s="0" t="n">
        <v>0</v>
      </c>
      <c r="BI173" s="0" t="n">
        <v>0.459521480850791</v>
      </c>
      <c r="BJ173" s="0" t="n">
        <v>0.252086953710646</v>
      </c>
      <c r="BK173" s="0" t="n">
        <v>0.113229349468952</v>
      </c>
      <c r="BL173" s="0" t="n">
        <v>0.235239820535091</v>
      </c>
      <c r="BM173" s="0" t="n">
        <v>0</v>
      </c>
      <c r="BN173" s="0" t="n">
        <v>0.56</v>
      </c>
      <c r="BO173" s="0" t="n">
        <v>0.375</v>
      </c>
      <c r="BP173" s="0" t="n">
        <v>0.137931034482759</v>
      </c>
      <c r="BQ173" s="0" t="n">
        <v>0</v>
      </c>
      <c r="BR173" s="0" t="n">
        <v>0.524767879013732</v>
      </c>
      <c r="BS173" s="0" t="n">
        <v>5.28</v>
      </c>
    </row>
    <row r="174" customFormat="false" ht="12.8" hidden="false" customHeight="false" outlineLevel="0" collapsed="false">
      <c r="A174" s="0" t="n">
        <v>1</v>
      </c>
      <c r="B174" s="0" t="n">
        <v>6.10907585269643E-005</v>
      </c>
      <c r="C174" s="0" t="n">
        <v>0.497697878928042</v>
      </c>
      <c r="D174" s="0" t="n">
        <v>0.331065919846528</v>
      </c>
      <c r="E174" s="0" t="n">
        <v>0.33026644856503</v>
      </c>
      <c r="F174" s="0" t="n">
        <v>0.543918912134357</v>
      </c>
      <c r="G174" s="0" t="n">
        <v>0.781455889442391</v>
      </c>
      <c r="H174" s="0" t="n">
        <v>0</v>
      </c>
      <c r="I174" s="0" t="n">
        <v>0.223684210526316</v>
      </c>
      <c r="J174" s="0" t="n">
        <v>0.454545454545455</v>
      </c>
      <c r="K174" s="0" t="n">
        <v>0.607142857142857</v>
      </c>
      <c r="L174" s="0" t="n">
        <v>0.4</v>
      </c>
      <c r="M174" s="0" t="n">
        <v>0.3</v>
      </c>
      <c r="N174" s="0" t="n">
        <v>0.4</v>
      </c>
      <c r="O174" s="0" t="n">
        <v>0.166666666666667</v>
      </c>
      <c r="P174" s="0" t="n">
        <v>0.6</v>
      </c>
      <c r="Q174" s="0" t="n">
        <v>0.345839352665027</v>
      </c>
      <c r="R174" s="0" t="n">
        <v>3.37499998253906E-008</v>
      </c>
      <c r="S174" s="0" t="n">
        <v>0.631525558084731</v>
      </c>
      <c r="T174" s="0" t="n">
        <v>0.0294657852582225</v>
      </c>
      <c r="U174" s="0" t="n">
        <v>0</v>
      </c>
      <c r="V174" s="0" t="n">
        <v>0.163526960818717</v>
      </c>
      <c r="W174" s="0" t="n">
        <v>0.0844388067932946</v>
      </c>
      <c r="X174" s="0" t="n">
        <v>0</v>
      </c>
      <c r="Y174" s="0" t="n">
        <v>0.82504481268621</v>
      </c>
      <c r="Z174" s="0" t="n">
        <v>0.340148188833352</v>
      </c>
      <c r="AA174" s="0" t="n">
        <v>0</v>
      </c>
      <c r="AB174" s="0" t="n">
        <v>0.342503355297221</v>
      </c>
      <c r="AC174" s="0" t="n">
        <v>0</v>
      </c>
      <c r="AD174" s="0" t="n">
        <v>0</v>
      </c>
      <c r="AE174" s="0" t="n">
        <v>0</v>
      </c>
      <c r="AF174" s="0" t="n">
        <v>0</v>
      </c>
      <c r="AG174" s="0" t="n">
        <v>0</v>
      </c>
      <c r="AH174" s="0" t="n">
        <v>0.559409435006743</v>
      </c>
      <c r="AI174" s="0" t="n">
        <v>0.4</v>
      </c>
      <c r="AJ174" s="0" t="n">
        <v>0</v>
      </c>
      <c r="AK174" s="0" t="n">
        <v>0.5</v>
      </c>
      <c r="AL174" s="0" t="n">
        <v>0</v>
      </c>
      <c r="AM174" s="0" t="n">
        <v>0</v>
      </c>
      <c r="AN174" s="0" t="n">
        <v>0</v>
      </c>
      <c r="AO174" s="0" t="n">
        <v>0</v>
      </c>
      <c r="AP174" s="0" t="n">
        <v>0.6</v>
      </c>
      <c r="AQ174" s="0" t="n">
        <v>0</v>
      </c>
      <c r="AR174" s="0" t="n">
        <v>0</v>
      </c>
      <c r="AS174" s="0" t="n">
        <v>0</v>
      </c>
      <c r="AT174" s="0" t="n">
        <v>0</v>
      </c>
      <c r="AU174" s="0" t="n">
        <v>0</v>
      </c>
      <c r="AV174" s="0" t="n">
        <v>0</v>
      </c>
      <c r="AW174" s="0" t="n">
        <v>0</v>
      </c>
      <c r="AX174" s="0" t="n">
        <v>0</v>
      </c>
      <c r="AY174" s="0" t="n">
        <v>0</v>
      </c>
      <c r="AZ174" s="0" t="n">
        <v>0</v>
      </c>
      <c r="BA174" s="0" t="n">
        <v>0.411290322580645</v>
      </c>
      <c r="BB174" s="0" t="n">
        <v>0.73767258382643</v>
      </c>
      <c r="BC174" s="0" t="n">
        <v>0.532385828782386</v>
      </c>
      <c r="BD174" s="0" t="n">
        <v>0</v>
      </c>
      <c r="BE174" s="0" t="n">
        <v>0</v>
      </c>
      <c r="BF174" s="0" t="n">
        <v>0</v>
      </c>
      <c r="BG174" s="0" t="n">
        <v>0.124580110351429</v>
      </c>
      <c r="BH174" s="0" t="n">
        <v>0</v>
      </c>
      <c r="BI174" s="0" t="n">
        <v>0.407007850853769</v>
      </c>
      <c r="BJ174" s="0" t="n">
        <v>0.292812847699222</v>
      </c>
      <c r="BK174" s="0" t="n">
        <v>0.113229349468952</v>
      </c>
      <c r="BL174" s="0" t="n">
        <v>0.258995038008878</v>
      </c>
      <c r="BM174" s="0" t="n">
        <v>0</v>
      </c>
      <c r="BN174" s="0" t="n">
        <v>0.56</v>
      </c>
      <c r="BO174" s="0" t="n">
        <v>0.375</v>
      </c>
      <c r="BP174" s="0" t="n">
        <v>0.172413793103448</v>
      </c>
      <c r="BQ174" s="0" t="n">
        <v>0</v>
      </c>
      <c r="BR174" s="0" t="n">
        <v>0.543205871012262</v>
      </c>
      <c r="BS174" s="0" t="n">
        <v>5.72</v>
      </c>
    </row>
    <row r="175" customFormat="false" ht="12.8" hidden="false" customHeight="false" outlineLevel="0" collapsed="false">
      <c r="A175" s="0" t="n">
        <v>0.992113151914908</v>
      </c>
      <c r="B175" s="0" t="n">
        <v>0.0271062819677837</v>
      </c>
      <c r="C175" s="0" t="n">
        <v>0.49766806065675</v>
      </c>
      <c r="D175" s="0" t="n">
        <v>0.795099947198062</v>
      </c>
      <c r="E175" s="0" t="n">
        <v>0.273040725494938</v>
      </c>
      <c r="F175" s="0" t="n">
        <v>0.542042304942674</v>
      </c>
      <c r="G175" s="0" t="n">
        <v>0.822955166318496</v>
      </c>
      <c r="H175" s="0" t="n">
        <v>0.333333333333333</v>
      </c>
      <c r="I175" s="0" t="n">
        <v>0.236842105263158</v>
      </c>
      <c r="J175" s="0" t="n">
        <v>0.454545454545455</v>
      </c>
      <c r="K175" s="0" t="n">
        <v>0.5</v>
      </c>
      <c r="L175" s="0" t="n">
        <v>0.4</v>
      </c>
      <c r="M175" s="0" t="n">
        <v>0.3</v>
      </c>
      <c r="N175" s="0" t="n">
        <v>0.4</v>
      </c>
      <c r="O175" s="0" t="n">
        <v>0.166666666666667</v>
      </c>
      <c r="P175" s="0" t="n">
        <v>0.6</v>
      </c>
      <c r="Q175" s="0" t="n">
        <v>0.156169013414678</v>
      </c>
      <c r="R175" s="0" t="n">
        <v>3.71597220299723E-008</v>
      </c>
      <c r="S175" s="0" t="n">
        <v>0.592021979530003</v>
      </c>
      <c r="T175" s="0" t="n">
        <v>0.0834863915649638</v>
      </c>
      <c r="U175" s="0" t="n">
        <v>0</v>
      </c>
      <c r="V175" s="0" t="n">
        <v>0.164151442602106</v>
      </c>
      <c r="W175" s="0" t="n">
        <v>0.0836911684734096</v>
      </c>
      <c r="X175" s="0" t="n">
        <v>0</v>
      </c>
      <c r="Y175" s="0" t="n">
        <v>0.823815695085655</v>
      </c>
      <c r="Z175" s="0" t="n">
        <v>0.328790568079113</v>
      </c>
      <c r="AA175" s="0" t="n">
        <v>0.138098432252612</v>
      </c>
      <c r="AB175" s="0" t="n">
        <v>0.0545987790460187</v>
      </c>
      <c r="AC175" s="0" t="n">
        <v>0</v>
      </c>
      <c r="AD175" s="0" t="n">
        <v>0</v>
      </c>
      <c r="AE175" s="0" t="n">
        <v>0</v>
      </c>
      <c r="AF175" s="0" t="n">
        <v>0</v>
      </c>
      <c r="AG175" s="0" t="n">
        <v>0</v>
      </c>
      <c r="AH175" s="0" t="n">
        <v>0.383246941830446</v>
      </c>
      <c r="AI175" s="0" t="n">
        <v>0.4</v>
      </c>
      <c r="AJ175" s="0" t="n">
        <v>0</v>
      </c>
      <c r="AK175" s="0" t="n">
        <v>0.5</v>
      </c>
      <c r="AL175" s="0" t="n">
        <v>0</v>
      </c>
      <c r="AM175" s="0" t="n">
        <v>0</v>
      </c>
      <c r="AN175" s="0" t="n">
        <v>0</v>
      </c>
      <c r="AO175" s="0" t="n">
        <v>0</v>
      </c>
      <c r="AP175" s="0" t="n">
        <v>0.6</v>
      </c>
      <c r="AQ175" s="0" t="n">
        <v>0</v>
      </c>
      <c r="AR175" s="0" t="n">
        <v>0</v>
      </c>
      <c r="AS175" s="0" t="n">
        <v>0</v>
      </c>
      <c r="AT175" s="0" t="n">
        <v>0</v>
      </c>
      <c r="AU175" s="0" t="n">
        <v>0.75</v>
      </c>
      <c r="AV175" s="0" t="n">
        <v>0</v>
      </c>
      <c r="AW175" s="0" t="n">
        <v>0</v>
      </c>
      <c r="AX175" s="0" t="n">
        <v>0</v>
      </c>
      <c r="AY175" s="0" t="n">
        <v>0</v>
      </c>
      <c r="AZ175" s="0" t="n">
        <v>0</v>
      </c>
      <c r="BA175" s="0" t="n">
        <v>0.442708333333333</v>
      </c>
      <c r="BB175" s="0" t="n">
        <v>0.707692307692308</v>
      </c>
      <c r="BC175" s="0" t="n">
        <v>0.532385846282386</v>
      </c>
      <c r="BD175" s="0" t="n">
        <v>0.641816307401944</v>
      </c>
      <c r="BE175" s="0" t="n">
        <v>0.366025403784439</v>
      </c>
      <c r="BF175" s="0" t="n">
        <v>0.0506283148780793</v>
      </c>
      <c r="BG175" s="0" t="n">
        <v>0.15715988366005</v>
      </c>
      <c r="BH175" s="0" t="n">
        <v>0.0430940295234901</v>
      </c>
      <c r="BI175" s="0" t="n">
        <v>0.407007850853769</v>
      </c>
      <c r="BJ175" s="0" t="n">
        <v>0.289845425260918</v>
      </c>
      <c r="BK175" s="0" t="n">
        <v>0.113229349468952</v>
      </c>
      <c r="BL175" s="0" t="n">
        <v>0.253358921833628</v>
      </c>
      <c r="BM175" s="0" t="n">
        <v>0</v>
      </c>
      <c r="BN175" s="0" t="n">
        <v>0.52</v>
      </c>
      <c r="BO175" s="0" t="n">
        <v>0.5</v>
      </c>
      <c r="BP175" s="0" t="n">
        <v>0.206896551724138</v>
      </c>
      <c r="BQ175" s="0" t="n">
        <v>0</v>
      </c>
      <c r="BR175" s="0" t="n">
        <v>0.615663514603719</v>
      </c>
      <c r="BS175" s="0" t="n">
        <v>5.55</v>
      </c>
    </row>
    <row r="176" customFormat="false" ht="12.8" hidden="false" customHeight="false" outlineLevel="0" collapsed="false">
      <c r="A176" s="0" t="n">
        <v>0.287081339712969</v>
      </c>
      <c r="B176" s="0" t="n">
        <v>0.144055698344355</v>
      </c>
      <c r="C176" s="0" t="n">
        <v>0.497802372819519</v>
      </c>
      <c r="D176" s="0" t="n">
        <v>0.3534186936902</v>
      </c>
      <c r="E176" s="0" t="n">
        <v>0.546983917760428</v>
      </c>
      <c r="F176" s="0" t="n">
        <v>0.97982751437117</v>
      </c>
      <c r="G176" s="0" t="n">
        <v>0.804796721838342</v>
      </c>
      <c r="H176" s="0" t="n">
        <v>0.333333333333333</v>
      </c>
      <c r="I176" s="0" t="n">
        <v>0.223684210526316</v>
      </c>
      <c r="J176" s="0" t="n">
        <v>0.454545454545455</v>
      </c>
      <c r="K176" s="0" t="n">
        <v>0.535714285714286</v>
      </c>
      <c r="L176" s="0" t="n">
        <v>0.4</v>
      </c>
      <c r="M176" s="0" t="n">
        <v>0.3</v>
      </c>
      <c r="N176" s="0" t="n">
        <v>0.4</v>
      </c>
      <c r="O176" s="0" t="n">
        <v>0.166666666666667</v>
      </c>
      <c r="P176" s="0" t="n">
        <v>0.6</v>
      </c>
      <c r="Q176" s="0" t="n">
        <v>0.27636576070868</v>
      </c>
      <c r="R176" s="0" t="n">
        <v>2.77638887452493E-008</v>
      </c>
      <c r="S176" s="0" t="n">
        <v>0.65349187503041</v>
      </c>
      <c r="T176" s="0" t="n">
        <v>0.0834863915649638</v>
      </c>
      <c r="U176" s="0" t="n">
        <v>0</v>
      </c>
      <c r="V176" s="0" t="n">
        <v>0.168839775313253</v>
      </c>
      <c r="W176" s="0" t="n">
        <v>0.0761943763476292</v>
      </c>
      <c r="X176" s="0" t="n">
        <v>0</v>
      </c>
      <c r="Y176" s="0" t="n">
        <v>0.667670635824808</v>
      </c>
      <c r="Z176" s="0" t="n">
        <v>0.206722066081108</v>
      </c>
      <c r="AA176" s="0" t="n">
        <v>0</v>
      </c>
      <c r="AB176" s="0" t="n">
        <v>0.260010477881488</v>
      </c>
      <c r="AC176" s="0" t="n">
        <v>0</v>
      </c>
      <c r="AD176" s="0" t="n">
        <v>0</v>
      </c>
      <c r="AE176" s="0" t="n">
        <v>0</v>
      </c>
      <c r="AF176" s="0" t="n">
        <v>0</v>
      </c>
      <c r="AG176" s="0" t="n">
        <v>0</v>
      </c>
      <c r="AH176" s="0" t="n">
        <v>0.383246941830446</v>
      </c>
      <c r="AI176" s="0" t="n">
        <v>0.4</v>
      </c>
      <c r="AJ176" s="0" t="n">
        <v>0</v>
      </c>
      <c r="AK176" s="0" t="n">
        <v>0.4</v>
      </c>
      <c r="AL176" s="0" t="n">
        <v>0</v>
      </c>
      <c r="AM176" s="0" t="n">
        <v>0</v>
      </c>
      <c r="AN176" s="0" t="n">
        <v>0</v>
      </c>
      <c r="AO176" s="0" t="n">
        <v>0</v>
      </c>
      <c r="AP176" s="0" t="n">
        <v>0.6</v>
      </c>
      <c r="AQ176" s="0" t="n">
        <v>0</v>
      </c>
      <c r="AR176" s="0" t="n">
        <v>0</v>
      </c>
      <c r="AS176" s="0" t="n">
        <v>0</v>
      </c>
      <c r="AT176" s="0" t="n">
        <v>0</v>
      </c>
      <c r="AU176" s="0" t="n">
        <v>0</v>
      </c>
      <c r="AV176" s="0" t="n">
        <v>0</v>
      </c>
      <c r="AW176" s="0" t="n">
        <v>0</v>
      </c>
      <c r="AX176" s="0" t="n">
        <v>0</v>
      </c>
      <c r="AY176" s="0" t="n">
        <v>1</v>
      </c>
      <c r="AZ176" s="0" t="n">
        <v>0</v>
      </c>
      <c r="BA176" s="0" t="n">
        <v>0.425</v>
      </c>
      <c r="BB176" s="0" t="n">
        <v>0.802494802494802</v>
      </c>
      <c r="BC176" s="0" t="n">
        <v>0.532385802532386</v>
      </c>
      <c r="BD176" s="0" t="n">
        <v>0.453832663240025</v>
      </c>
      <c r="BE176" s="0" t="n">
        <v>0.172546030068347</v>
      </c>
      <c r="BF176" s="0" t="n">
        <v>0.0987752217280359</v>
      </c>
      <c r="BG176" s="0" t="n">
        <v>0.167679643268755</v>
      </c>
      <c r="BH176" s="0" t="n">
        <v>0.0728118854730052</v>
      </c>
      <c r="BI176" s="0" t="n">
        <v>0.423565820818737</v>
      </c>
      <c r="BJ176" s="0" t="n">
        <v>0.276760370183612</v>
      </c>
      <c r="BK176" s="0" t="n">
        <v>0.113229349468952</v>
      </c>
      <c r="BL176" s="0" t="n">
        <v>0.242182752314559</v>
      </c>
      <c r="BM176" s="0" t="n">
        <v>0</v>
      </c>
      <c r="BN176" s="0" t="n">
        <v>0.52</v>
      </c>
      <c r="BO176" s="0" t="n">
        <v>0.375</v>
      </c>
      <c r="BP176" s="0" t="n">
        <v>0.172413793103448</v>
      </c>
      <c r="BQ176" s="0" t="n">
        <v>0</v>
      </c>
      <c r="BR176" s="0" t="n">
        <v>0.592117564615116</v>
      </c>
      <c r="BS176" s="0" t="n">
        <v>4.52</v>
      </c>
    </row>
    <row r="177" customFormat="false" ht="12.8" hidden="false" customHeight="false" outlineLevel="0" collapsed="false">
      <c r="A177" s="0" t="n">
        <v>0.992113151914908</v>
      </c>
      <c r="B177" s="0" t="n">
        <v>0.0271062819677837</v>
      </c>
      <c r="C177" s="0" t="n">
        <v>0.497668019732712</v>
      </c>
      <c r="D177" s="0" t="n">
        <v>0.795141464760715</v>
      </c>
      <c r="E177" s="0" t="n">
        <v>0.293199155806575</v>
      </c>
      <c r="F177" s="0" t="n">
        <v>0.54367434315856</v>
      </c>
      <c r="G177" s="0" t="n">
        <v>0.822955166318496</v>
      </c>
      <c r="H177" s="0" t="n">
        <v>0.333333333333333</v>
      </c>
      <c r="I177" s="0" t="n">
        <v>0.236842105263158</v>
      </c>
      <c r="J177" s="0" t="n">
        <v>0.454545454545455</v>
      </c>
      <c r="K177" s="0" t="n">
        <v>0.5</v>
      </c>
      <c r="L177" s="0" t="n">
        <v>0.4</v>
      </c>
      <c r="M177" s="0" t="n">
        <v>0.3</v>
      </c>
      <c r="N177" s="0" t="n">
        <v>0.4</v>
      </c>
      <c r="O177" s="0" t="n">
        <v>0.166666666666667</v>
      </c>
      <c r="P177" s="0" t="n">
        <v>0.6</v>
      </c>
      <c r="Q177" s="0" t="n">
        <v>0.156169013414678</v>
      </c>
      <c r="R177" s="0" t="n">
        <v>3.63263887009503E-008</v>
      </c>
      <c r="S177" s="0" t="n">
        <v>0.592118018373701</v>
      </c>
      <c r="T177" s="0" t="n">
        <v>0.0294657852582225</v>
      </c>
      <c r="U177" s="0" t="n">
        <v>0</v>
      </c>
      <c r="V177" s="0" t="n">
        <v>0.163526960818717</v>
      </c>
      <c r="W177" s="0" t="n">
        <v>0.0844388067932946</v>
      </c>
      <c r="X177" s="0" t="n">
        <v>0</v>
      </c>
      <c r="Y177" s="0" t="n">
        <v>0.82504481268621</v>
      </c>
      <c r="Z177" s="0" t="n">
        <v>0.340148188833352</v>
      </c>
      <c r="AA177" s="0" t="n">
        <v>0.154565669001272</v>
      </c>
      <c r="AB177" s="0" t="n">
        <v>0.0545987790460187</v>
      </c>
      <c r="AC177" s="0" t="n">
        <v>0</v>
      </c>
      <c r="AD177" s="0" t="n">
        <v>0</v>
      </c>
      <c r="AE177" s="0" t="n">
        <v>0</v>
      </c>
      <c r="AF177" s="0" t="n">
        <v>0</v>
      </c>
      <c r="AG177" s="0" t="n">
        <v>0</v>
      </c>
      <c r="AH177" s="0" t="n">
        <v>0.383246941830446</v>
      </c>
      <c r="AI177" s="0" t="n">
        <v>0.4</v>
      </c>
      <c r="AJ177" s="0" t="n">
        <v>0</v>
      </c>
      <c r="AK177" s="0" t="n">
        <v>0.5</v>
      </c>
      <c r="AL177" s="0" t="n">
        <v>0</v>
      </c>
      <c r="AM177" s="0" t="n">
        <v>0</v>
      </c>
      <c r="AN177" s="0" t="n">
        <v>0</v>
      </c>
      <c r="AO177" s="0" t="n">
        <v>0</v>
      </c>
      <c r="AP177" s="0" t="n">
        <v>0.6</v>
      </c>
      <c r="AQ177" s="0" t="n">
        <v>0</v>
      </c>
      <c r="AR177" s="0" t="n">
        <v>0</v>
      </c>
      <c r="AS177" s="0" t="n">
        <v>0</v>
      </c>
      <c r="AT177" s="0" t="n">
        <v>0</v>
      </c>
      <c r="AU177" s="0" t="n">
        <v>0.75</v>
      </c>
      <c r="AV177" s="0" t="n">
        <v>0</v>
      </c>
      <c r="AW177" s="0" t="n">
        <v>0</v>
      </c>
      <c r="AX177" s="0" t="n">
        <v>0</v>
      </c>
      <c r="AY177" s="0" t="n">
        <v>0</v>
      </c>
      <c r="AZ177" s="0" t="n">
        <v>0</v>
      </c>
      <c r="BA177" s="0" t="n">
        <v>0.442708333333333</v>
      </c>
      <c r="BB177" s="0" t="n">
        <v>0.707692307692308</v>
      </c>
      <c r="BC177" s="0" t="n">
        <v>0.532385837032386</v>
      </c>
      <c r="BD177" s="0" t="n">
        <v>0.641816307401944</v>
      </c>
      <c r="BE177" s="0" t="n">
        <v>0.366025403784439</v>
      </c>
      <c r="BF177" s="0" t="n">
        <v>0.0506283148780793</v>
      </c>
      <c r="BG177" s="0" t="n">
        <v>0.15715988366005</v>
      </c>
      <c r="BH177" s="0" t="n">
        <v>0.0430940295234901</v>
      </c>
      <c r="BI177" s="0" t="n">
        <v>0.407007850853769</v>
      </c>
      <c r="BJ177" s="0" t="n">
        <v>0.289845425260918</v>
      </c>
      <c r="BK177" s="0" t="n">
        <v>0.113229349468952</v>
      </c>
      <c r="BL177" s="0" t="n">
        <v>0.253358921833628</v>
      </c>
      <c r="BM177" s="0" t="n">
        <v>0</v>
      </c>
      <c r="BN177" s="0" t="n">
        <v>0.52</v>
      </c>
      <c r="BO177" s="0" t="n">
        <v>0.5</v>
      </c>
      <c r="BP177" s="0" t="n">
        <v>0.206896551724138</v>
      </c>
      <c r="BQ177" s="0" t="n">
        <v>0</v>
      </c>
      <c r="BR177" s="0" t="n">
        <v>0.615692910836819</v>
      </c>
      <c r="BS177" s="0" t="n">
        <v>5.05</v>
      </c>
    </row>
    <row r="178" customFormat="false" ht="12.8" hidden="false" customHeight="false" outlineLevel="0" collapsed="false">
      <c r="A178" s="0" t="n">
        <v>0.287081339712969</v>
      </c>
      <c r="B178" s="0" t="n">
        <v>9.1443204346886E-006</v>
      </c>
      <c r="C178" s="0" t="n">
        <v>0.4977185997929</v>
      </c>
      <c r="D178" s="0" t="n">
        <v>0.331025708479844</v>
      </c>
      <c r="E178" s="0" t="n">
        <v>0.558613490733516</v>
      </c>
      <c r="F178" s="0" t="n">
        <v>0.548860162508688</v>
      </c>
      <c r="G178" s="0" t="n">
        <v>0.800176763618833</v>
      </c>
      <c r="H178" s="0" t="n">
        <v>0.333333333333333</v>
      </c>
      <c r="I178" s="0" t="n">
        <v>0.276315789473684</v>
      </c>
      <c r="J178" s="0" t="n">
        <v>0.454545454545455</v>
      </c>
      <c r="K178" s="0" t="n">
        <v>0.5</v>
      </c>
      <c r="L178" s="0" t="n">
        <v>0.4</v>
      </c>
      <c r="M178" s="0" t="n">
        <v>0.3</v>
      </c>
      <c r="N178" s="0" t="n">
        <v>0.4</v>
      </c>
      <c r="O178" s="0" t="n">
        <v>0</v>
      </c>
      <c r="P178" s="0" t="n">
        <v>0.8</v>
      </c>
      <c r="Q178" s="0" t="n">
        <v>0.175553033175991</v>
      </c>
      <c r="R178" s="0" t="n">
        <v>2.83888887420158E-008</v>
      </c>
      <c r="S178" s="0" t="n">
        <v>0.702208375656498</v>
      </c>
      <c r="T178" s="0" t="n">
        <v>0.0834863915649638</v>
      </c>
      <c r="U178" s="0" t="n">
        <v>0</v>
      </c>
      <c r="V178" s="0" t="n">
        <v>0.180943192437388</v>
      </c>
      <c r="W178" s="0" t="n">
        <v>0.082841811024238</v>
      </c>
      <c r="X178" s="0" t="n">
        <v>0</v>
      </c>
      <c r="Y178" s="0" t="n">
        <v>0.810794266106191</v>
      </c>
      <c r="Z178" s="0" t="n">
        <v>0.29250834662457</v>
      </c>
      <c r="AA178" s="0" t="n">
        <v>0</v>
      </c>
      <c r="AB178" s="0" t="n">
        <v>0.0545987790460187</v>
      </c>
      <c r="AC178" s="0" t="n">
        <v>0</v>
      </c>
      <c r="AD178" s="0" t="n">
        <v>0</v>
      </c>
      <c r="AE178" s="0" t="n">
        <v>0</v>
      </c>
      <c r="AF178" s="0" t="n">
        <v>0</v>
      </c>
      <c r="AG178" s="0" t="n">
        <v>0</v>
      </c>
      <c r="AH178" s="0" t="n">
        <v>0.383246941830446</v>
      </c>
      <c r="AI178" s="0" t="n">
        <v>0.4</v>
      </c>
      <c r="AJ178" s="0" t="n">
        <v>0</v>
      </c>
      <c r="AK178" s="0" t="n">
        <v>0.4</v>
      </c>
      <c r="AL178" s="0" t="n">
        <v>0</v>
      </c>
      <c r="AM178" s="0" t="n">
        <v>0</v>
      </c>
      <c r="AN178" s="0" t="n">
        <v>0</v>
      </c>
      <c r="AO178" s="0" t="n">
        <v>0</v>
      </c>
      <c r="AP178" s="0" t="n">
        <v>0.6</v>
      </c>
      <c r="AQ178" s="0" t="n">
        <v>0</v>
      </c>
      <c r="AR178" s="0" t="n">
        <v>0</v>
      </c>
      <c r="AS178" s="0" t="n">
        <v>0</v>
      </c>
      <c r="AT178" s="0" t="n">
        <v>0</v>
      </c>
      <c r="AU178" s="0" t="n">
        <v>0</v>
      </c>
      <c r="AV178" s="0" t="n">
        <v>0</v>
      </c>
      <c r="AW178" s="0" t="n">
        <v>0</v>
      </c>
      <c r="AX178" s="0" t="n">
        <v>0</v>
      </c>
      <c r="AY178" s="0" t="n">
        <v>0</v>
      </c>
      <c r="AZ178" s="0" t="n">
        <v>0</v>
      </c>
      <c r="BA178" s="0" t="n">
        <v>0.442708333333333</v>
      </c>
      <c r="BB178" s="0" t="n">
        <v>0.841995841995842</v>
      </c>
      <c r="BC178" s="0" t="n">
        <v>0.532385804782386</v>
      </c>
      <c r="BD178" s="0" t="n">
        <v>0</v>
      </c>
      <c r="BE178" s="0" t="n">
        <v>0</v>
      </c>
      <c r="BF178" s="0" t="n">
        <v>0</v>
      </c>
      <c r="BG178" s="0" t="n">
        <v>0.124580110351429</v>
      </c>
      <c r="BH178" s="0" t="n">
        <v>0</v>
      </c>
      <c r="BI178" s="0" t="n">
        <v>0.314294484148177</v>
      </c>
      <c r="BJ178" s="0" t="n">
        <v>0.189439717949804</v>
      </c>
      <c r="BK178" s="0" t="n">
        <v>0</v>
      </c>
      <c r="BL178" s="0" t="n">
        <v>0.18375994874433</v>
      </c>
      <c r="BM178" s="0" t="n">
        <v>0</v>
      </c>
      <c r="BN178" s="0" t="n">
        <v>0.56</v>
      </c>
      <c r="BO178" s="0" t="n">
        <v>0.375</v>
      </c>
      <c r="BP178" s="0" t="n">
        <v>0.172413793103448</v>
      </c>
      <c r="BQ178" s="0" t="n">
        <v>0</v>
      </c>
      <c r="BR178" s="0" t="n">
        <v>0.567505755362989</v>
      </c>
      <c r="BS178" s="0" t="n">
        <v>5</v>
      </c>
    </row>
    <row r="179" customFormat="false" ht="12.8" hidden="false" customHeight="false" outlineLevel="0" collapsed="false">
      <c r="A179" s="0" t="n">
        <v>0.971964215586638</v>
      </c>
      <c r="B179" s="0" t="n">
        <v>0.000197040792569319</v>
      </c>
      <c r="C179" s="0" t="n">
        <v>0.115087214116959</v>
      </c>
      <c r="D179" s="0" t="n">
        <v>0.376149969374963</v>
      </c>
      <c r="E179" s="0" t="n">
        <v>0.427136044462983</v>
      </c>
      <c r="F179" s="0" t="n">
        <v>0.416816292588007</v>
      </c>
      <c r="G179" s="0" t="n">
        <v>0.37686807006267</v>
      </c>
      <c r="H179" s="0" t="n">
        <v>1</v>
      </c>
      <c r="I179" s="0" t="n">
        <v>0.434210526315789</v>
      </c>
      <c r="J179" s="0" t="n">
        <v>0.454545454545455</v>
      </c>
      <c r="K179" s="0" t="n">
        <v>0.107142857142857</v>
      </c>
      <c r="L179" s="0" t="n">
        <v>0.4</v>
      </c>
      <c r="M179" s="0" t="n">
        <v>0.3</v>
      </c>
      <c r="N179" s="0" t="n">
        <v>0.6</v>
      </c>
      <c r="O179" s="0" t="n">
        <v>0.333333333333333</v>
      </c>
      <c r="P179" s="0" t="n">
        <v>0.4</v>
      </c>
      <c r="Q179" s="0" t="n">
        <v>0.954926080448555</v>
      </c>
      <c r="R179" s="0" t="n">
        <v>1.31341665987156E-006</v>
      </c>
      <c r="S179" s="0" t="n">
        <v>0.17420095547531</v>
      </c>
      <c r="T179" s="0" t="n">
        <v>0.06547952279605</v>
      </c>
      <c r="U179" s="0" t="n">
        <v>0.499862572391794</v>
      </c>
      <c r="V179" s="0" t="n">
        <v>0</v>
      </c>
      <c r="W179" s="0" t="n">
        <v>0</v>
      </c>
      <c r="X179" s="0" t="n">
        <v>0</v>
      </c>
      <c r="Y179" s="0" t="n">
        <v>0</v>
      </c>
      <c r="Z179" s="0" t="n">
        <v>0</v>
      </c>
      <c r="AA179" s="0" t="n">
        <v>0</v>
      </c>
      <c r="AB179" s="0" t="n">
        <v>0</v>
      </c>
      <c r="AC179" s="0" t="n">
        <v>0</v>
      </c>
      <c r="AD179" s="0" t="n">
        <v>0.632073331302213</v>
      </c>
      <c r="AE179" s="0" t="n">
        <v>0.925872552830502</v>
      </c>
      <c r="AF179" s="0" t="n">
        <v>0</v>
      </c>
      <c r="AG179" s="0" t="n">
        <v>0</v>
      </c>
      <c r="AH179" s="0" t="n">
        <v>0</v>
      </c>
      <c r="AI179" s="0" t="n">
        <v>0</v>
      </c>
      <c r="AJ179" s="0" t="n">
        <v>0</v>
      </c>
      <c r="AK179" s="0" t="n">
        <v>0.5</v>
      </c>
      <c r="AL179" s="0" t="n">
        <v>0.5</v>
      </c>
      <c r="AM179" s="0" t="n">
        <v>0.666666666666667</v>
      </c>
      <c r="AN179" s="0" t="n">
        <v>0.75</v>
      </c>
      <c r="AO179" s="0" t="n">
        <v>0.25</v>
      </c>
      <c r="AP179" s="0" t="n">
        <v>0</v>
      </c>
      <c r="AQ179" s="0" t="n">
        <v>0</v>
      </c>
      <c r="AR179" s="0" t="n">
        <v>0.266666666666667</v>
      </c>
      <c r="AS179" s="0" t="n">
        <v>0</v>
      </c>
      <c r="AT179" s="0" t="n">
        <v>0</v>
      </c>
      <c r="AU179" s="0" t="n">
        <v>0</v>
      </c>
      <c r="AV179" s="0" t="n">
        <v>0</v>
      </c>
      <c r="AW179" s="0" t="n">
        <v>0</v>
      </c>
      <c r="AX179" s="0" t="n">
        <v>0</v>
      </c>
      <c r="AY179" s="0" t="n">
        <v>0</v>
      </c>
      <c r="AZ179" s="0" t="n">
        <v>0</v>
      </c>
      <c r="BA179" s="0" t="n">
        <v>0.731684981684982</v>
      </c>
      <c r="BB179" s="0" t="n">
        <v>0.161915008068854</v>
      </c>
      <c r="BC179" s="0" t="n">
        <v>0.532388355032388</v>
      </c>
      <c r="BD179" s="0" t="n">
        <v>0</v>
      </c>
      <c r="BE179" s="0" t="n">
        <v>0</v>
      </c>
      <c r="BF179" s="0" t="n">
        <v>0</v>
      </c>
      <c r="BG179" s="0" t="n">
        <v>0.432138546971202</v>
      </c>
      <c r="BH179" s="0" t="n">
        <v>0</v>
      </c>
      <c r="BI179" s="0" t="n">
        <v>0.431566023360581</v>
      </c>
      <c r="BJ179" s="0" t="n">
        <v>0.289229204078348</v>
      </c>
      <c r="BK179" s="0" t="n">
        <v>0.148575463778493</v>
      </c>
      <c r="BL179" s="0" t="n">
        <v>0.152169912917303</v>
      </c>
      <c r="BM179" s="0" t="n">
        <v>0</v>
      </c>
      <c r="BN179" s="0" t="n">
        <v>0.52</v>
      </c>
      <c r="BO179" s="0" t="n">
        <v>0.5</v>
      </c>
      <c r="BP179" s="0" t="n">
        <v>0.448275862068966</v>
      </c>
      <c r="BQ179" s="0" t="n">
        <v>0.5</v>
      </c>
      <c r="BR179" s="0" t="n">
        <v>0.30810227408978</v>
      </c>
      <c r="BS179" s="0" t="n">
        <v>7.25</v>
      </c>
    </row>
    <row r="180" customFormat="false" ht="12.8" hidden="false" customHeight="false" outlineLevel="0" collapsed="false">
      <c r="A180" s="0" t="n">
        <v>0.779126112038439</v>
      </c>
      <c r="B180" s="0" t="n">
        <v>9.15479951590762E-006</v>
      </c>
      <c r="C180" s="0" t="n">
        <v>0</v>
      </c>
      <c r="D180" s="0" t="n">
        <v>0.530418014970393</v>
      </c>
      <c r="E180" s="0" t="n">
        <v>0.438057927184381</v>
      </c>
      <c r="F180" s="0" t="n">
        <v>0.542409518226118</v>
      </c>
      <c r="G180" s="0" t="n">
        <v>0.812670737586373</v>
      </c>
      <c r="H180" s="0" t="n">
        <v>0.333333333333333</v>
      </c>
      <c r="I180" s="0" t="n">
        <v>0.263157894736842</v>
      </c>
      <c r="J180" s="0" t="n">
        <v>0.454545454545455</v>
      </c>
      <c r="K180" s="0" t="n">
        <v>0.571428571428571</v>
      </c>
      <c r="L180" s="0" t="n">
        <v>0.4</v>
      </c>
      <c r="M180" s="0" t="n">
        <v>0.3</v>
      </c>
      <c r="N180" s="0" t="n">
        <v>0.2</v>
      </c>
      <c r="O180" s="0" t="n">
        <v>0.333333333333333</v>
      </c>
      <c r="P180" s="0" t="n">
        <v>0.4</v>
      </c>
      <c r="Q180" s="0" t="n">
        <v>0.272044955380064</v>
      </c>
      <c r="R180" s="0" t="n">
        <v>3.16249998363845E-008</v>
      </c>
      <c r="S180" s="0" t="n">
        <v>0.646397670933245</v>
      </c>
      <c r="T180" s="0" t="n">
        <v>0.0294657852582225</v>
      </c>
      <c r="U180" s="0" t="n">
        <v>0</v>
      </c>
      <c r="V180" s="0" t="n">
        <v>0.167745106886481</v>
      </c>
      <c r="W180" s="0" t="n">
        <v>0.0836911684734096</v>
      </c>
      <c r="X180" s="0" t="n">
        <v>0</v>
      </c>
      <c r="Y180" s="0" t="n">
        <v>0.846119499942794</v>
      </c>
      <c r="Z180" s="0" t="n">
        <v>0.331635472583401</v>
      </c>
      <c r="AA180" s="0" t="n">
        <v>0</v>
      </c>
      <c r="AB180" s="0" t="n">
        <v>0.0545987790460187</v>
      </c>
      <c r="AC180" s="0" t="n">
        <v>0</v>
      </c>
      <c r="AD180" s="0" t="n">
        <v>0</v>
      </c>
      <c r="AE180" s="0" t="n">
        <v>0</v>
      </c>
      <c r="AF180" s="0" t="n">
        <v>0</v>
      </c>
      <c r="AG180" s="0" t="n">
        <v>0</v>
      </c>
      <c r="AH180" s="0" t="n">
        <v>0.383246941830446</v>
      </c>
      <c r="AI180" s="0" t="n">
        <v>0.4</v>
      </c>
      <c r="AJ180" s="0" t="n">
        <v>0.5</v>
      </c>
      <c r="AK180" s="0" t="n">
        <v>0.4</v>
      </c>
      <c r="AL180" s="0" t="n">
        <v>0</v>
      </c>
      <c r="AM180" s="0" t="n">
        <v>0</v>
      </c>
      <c r="AN180" s="0" t="n">
        <v>0</v>
      </c>
      <c r="AO180" s="0" t="n">
        <v>0</v>
      </c>
      <c r="AP180" s="0" t="n">
        <v>0.6</v>
      </c>
      <c r="AQ180" s="0" t="n">
        <v>0</v>
      </c>
      <c r="AR180" s="0" t="n">
        <v>0</v>
      </c>
      <c r="AS180" s="0" t="n">
        <v>0</v>
      </c>
      <c r="AT180" s="0" t="n">
        <v>0</v>
      </c>
      <c r="AU180" s="0" t="n">
        <v>0</v>
      </c>
      <c r="AV180" s="0" t="n">
        <v>0</v>
      </c>
      <c r="AW180" s="0" t="n">
        <v>0</v>
      </c>
      <c r="AX180" s="0" t="n">
        <v>0</v>
      </c>
      <c r="AY180" s="0" t="n">
        <v>0</v>
      </c>
      <c r="AZ180" s="0" t="n">
        <v>0</v>
      </c>
      <c r="BA180" s="0" t="n">
        <v>0.685483870967742</v>
      </c>
      <c r="BB180" s="0" t="n">
        <v>0.769230769230769</v>
      </c>
      <c r="BC180" s="0" t="n">
        <v>0.532385821782386</v>
      </c>
      <c r="BD180" s="0" t="n">
        <v>0</v>
      </c>
      <c r="BE180" s="0" t="n">
        <v>0</v>
      </c>
      <c r="BF180" s="0" t="n">
        <v>0</v>
      </c>
      <c r="BG180" s="0" t="n">
        <v>0.124580110351429</v>
      </c>
      <c r="BH180" s="0" t="n">
        <v>0</v>
      </c>
      <c r="BI180" s="0" t="n">
        <v>0.407007850853769</v>
      </c>
      <c r="BJ180" s="0" t="n">
        <v>0.297790753907561</v>
      </c>
      <c r="BK180" s="0" t="n">
        <v>0.405586272665719</v>
      </c>
      <c r="BL180" s="0" t="n">
        <v>0.301842074896073</v>
      </c>
      <c r="BM180" s="0" t="n">
        <v>0.5</v>
      </c>
      <c r="BN180" s="0" t="n">
        <v>0.32</v>
      </c>
      <c r="BO180" s="0" t="n">
        <v>0.375</v>
      </c>
      <c r="BP180" s="0" t="n">
        <v>0.172413793103448</v>
      </c>
      <c r="BQ180" s="0" t="n">
        <v>0.166666666666667</v>
      </c>
      <c r="BR180" s="0" t="n">
        <v>0.531965194483392</v>
      </c>
      <c r="BS180" s="0" t="n">
        <v>7</v>
      </c>
    </row>
    <row r="181" customFormat="false" ht="12.8" hidden="false" customHeight="false" outlineLevel="0" collapsed="false">
      <c r="A181" s="0" t="n">
        <v>0.971964219527456</v>
      </c>
      <c r="B181" s="0" t="n">
        <v>0.000187675260406204</v>
      </c>
      <c r="C181" s="0" t="n">
        <v>0.11508966026905</v>
      </c>
      <c r="D181" s="0" t="n">
        <v>0.372896754787984</v>
      </c>
      <c r="E181" s="0" t="n">
        <v>0.427093870921216</v>
      </c>
      <c r="F181" s="0" t="n">
        <v>0.416815225928732</v>
      </c>
      <c r="G181" s="0" t="n">
        <v>0.391973324762976</v>
      </c>
      <c r="H181" s="0" t="n">
        <v>1</v>
      </c>
      <c r="I181" s="0" t="n">
        <v>0.447368421052631</v>
      </c>
      <c r="J181" s="0" t="n">
        <v>0.454545454545455</v>
      </c>
      <c r="K181" s="0" t="n">
        <v>0.107142857142857</v>
      </c>
      <c r="L181" s="0" t="n">
        <v>0.4</v>
      </c>
      <c r="M181" s="0" t="n">
        <v>0.3</v>
      </c>
      <c r="N181" s="0" t="n">
        <v>0.6</v>
      </c>
      <c r="O181" s="0" t="n">
        <v>0.333333333333333</v>
      </c>
      <c r="P181" s="0" t="n">
        <v>0.4</v>
      </c>
      <c r="Q181" s="0" t="n">
        <v>0.942815200794199</v>
      </c>
      <c r="R181" s="0" t="n">
        <v>1.29260415997924E-006</v>
      </c>
      <c r="S181" s="0" t="n">
        <v>0.180368007041889</v>
      </c>
      <c r="T181" s="0" t="n">
        <v>0.06547952279605</v>
      </c>
      <c r="U181" s="0" t="n">
        <v>0.499862572391794</v>
      </c>
      <c r="V181" s="0" t="n">
        <v>0</v>
      </c>
      <c r="W181" s="0" t="n">
        <v>0</v>
      </c>
      <c r="X181" s="0" t="n">
        <v>0</v>
      </c>
      <c r="Y181" s="0" t="n">
        <v>0</v>
      </c>
      <c r="Z181" s="0" t="n">
        <v>0</v>
      </c>
      <c r="AA181" s="0" t="n">
        <v>0</v>
      </c>
      <c r="AB181" s="0" t="n">
        <v>0</v>
      </c>
      <c r="AC181" s="0" t="n">
        <v>0</v>
      </c>
      <c r="AD181" s="0" t="n">
        <v>0.632073331302213</v>
      </c>
      <c r="AE181" s="0" t="n">
        <v>0.925872552830502</v>
      </c>
      <c r="AF181" s="0" t="n">
        <v>0</v>
      </c>
      <c r="AG181" s="0" t="n">
        <v>0</v>
      </c>
      <c r="AH181" s="0" t="n">
        <v>0</v>
      </c>
      <c r="AI181" s="0" t="n">
        <v>0</v>
      </c>
      <c r="AJ181" s="0" t="n">
        <v>0</v>
      </c>
      <c r="AK181" s="0" t="n">
        <v>0.5</v>
      </c>
      <c r="AL181" s="0" t="n">
        <v>0.5</v>
      </c>
      <c r="AM181" s="0" t="n">
        <v>0.666666666666667</v>
      </c>
      <c r="AN181" s="0" t="n">
        <v>0.75</v>
      </c>
      <c r="AO181" s="0" t="n">
        <v>0.25</v>
      </c>
      <c r="AP181" s="0" t="n">
        <v>0</v>
      </c>
      <c r="AQ181" s="0" t="n">
        <v>0</v>
      </c>
      <c r="AR181" s="0" t="n">
        <v>0.266666666666667</v>
      </c>
      <c r="AS181" s="0" t="n">
        <v>0</v>
      </c>
      <c r="AT181" s="0" t="n">
        <v>0</v>
      </c>
      <c r="AU181" s="0" t="n">
        <v>0</v>
      </c>
      <c r="AV181" s="0" t="n">
        <v>0</v>
      </c>
      <c r="AW181" s="0" t="n">
        <v>0</v>
      </c>
      <c r="AX181" s="0" t="n">
        <v>0</v>
      </c>
      <c r="AY181" s="0" t="n">
        <v>0</v>
      </c>
      <c r="AZ181" s="0" t="n">
        <v>0</v>
      </c>
      <c r="BA181" s="0" t="n">
        <v>0.747252747252747</v>
      </c>
      <c r="BB181" s="0" t="n">
        <v>0.166305525460455</v>
      </c>
      <c r="BC181" s="0" t="n">
        <v>0.532388333282388</v>
      </c>
      <c r="BD181" s="0" t="n">
        <v>0</v>
      </c>
      <c r="BE181" s="0" t="n">
        <v>0</v>
      </c>
      <c r="BF181" s="0" t="n">
        <v>0</v>
      </c>
      <c r="BG181" s="0" t="n">
        <v>0.41313367920784</v>
      </c>
      <c r="BH181" s="0" t="n">
        <v>0</v>
      </c>
      <c r="BI181" s="0" t="n">
        <v>0.431566023360581</v>
      </c>
      <c r="BJ181" s="0" t="n">
        <v>0.289229204078348</v>
      </c>
      <c r="BK181" s="0" t="n">
        <v>0.148575463778493</v>
      </c>
      <c r="BL181" s="0" t="n">
        <v>0.152169912917303</v>
      </c>
      <c r="BM181" s="0" t="n">
        <v>0</v>
      </c>
      <c r="BN181" s="0" t="n">
        <v>0.52</v>
      </c>
      <c r="BO181" s="0" t="n">
        <v>0.5</v>
      </c>
      <c r="BP181" s="0" t="n">
        <v>0.482758620689655</v>
      </c>
      <c r="BQ181" s="0" t="n">
        <v>0.5</v>
      </c>
      <c r="BR181" s="0" t="n">
        <v>0.271361187092411</v>
      </c>
      <c r="BS181" s="0" t="n">
        <v>8.86</v>
      </c>
    </row>
    <row r="182" customFormat="false" ht="12.8" hidden="false" customHeight="false" outlineLevel="0" collapsed="false">
      <c r="A182" s="0" t="n">
        <v>0.94836521085382</v>
      </c>
      <c r="B182" s="0" t="n">
        <v>9.1447134015909E-006</v>
      </c>
      <c r="C182" s="0" t="n">
        <v>0.429999076621983</v>
      </c>
      <c r="D182" s="0" t="n">
        <v>0.331136775279884</v>
      </c>
      <c r="E182" s="0" t="n">
        <v>0.538955352896362</v>
      </c>
      <c r="F182" s="0" t="n">
        <v>0.536525866478058</v>
      </c>
      <c r="G182" s="0" t="n">
        <v>0.73907279447212</v>
      </c>
      <c r="H182" s="0" t="n">
        <v>0</v>
      </c>
      <c r="I182" s="0" t="n">
        <v>0.236842105263158</v>
      </c>
      <c r="J182" s="0" t="n">
        <v>0.454545454545455</v>
      </c>
      <c r="K182" s="0" t="n">
        <v>0.5</v>
      </c>
      <c r="L182" s="0" t="n">
        <v>0.4</v>
      </c>
      <c r="M182" s="0" t="n">
        <v>0.3</v>
      </c>
      <c r="N182" s="0" t="n">
        <v>0.4</v>
      </c>
      <c r="O182" s="0" t="n">
        <v>0.166666666666667</v>
      </c>
      <c r="P182" s="0" t="n">
        <v>0.6</v>
      </c>
      <c r="Q182" s="0" t="n">
        <v>0.240209805227897</v>
      </c>
      <c r="R182" s="0" t="n">
        <v>2.63472220859119E-008</v>
      </c>
      <c r="S182" s="0" t="n">
        <v>0.700739120177132</v>
      </c>
      <c r="T182" s="0" t="n">
        <v>0.0834863915649638</v>
      </c>
      <c r="U182" s="0" t="n">
        <v>0</v>
      </c>
      <c r="V182" s="0" t="n">
        <v>0.162850805147116</v>
      </c>
      <c r="W182" s="0" t="n">
        <v>0.082841811024238</v>
      </c>
      <c r="X182" s="0" t="n">
        <v>0</v>
      </c>
      <c r="Y182" s="0" t="n">
        <v>0.746254287964526</v>
      </c>
      <c r="Z182" s="0" t="n">
        <v>0.29250834662457</v>
      </c>
      <c r="AA182" s="0" t="n">
        <v>0</v>
      </c>
      <c r="AB182" s="0" t="n">
        <v>0.0545987790460187</v>
      </c>
      <c r="AC182" s="0" t="n">
        <v>0</v>
      </c>
      <c r="AD182" s="0" t="n">
        <v>0</v>
      </c>
      <c r="AE182" s="0" t="n">
        <v>0</v>
      </c>
      <c r="AF182" s="0" t="n">
        <v>0</v>
      </c>
      <c r="AG182" s="0" t="n">
        <v>0.0736826746459591</v>
      </c>
      <c r="AH182" s="0" t="n">
        <v>0.383246941830446</v>
      </c>
      <c r="AI182" s="0" t="n">
        <v>0.4</v>
      </c>
      <c r="AJ182" s="0" t="n">
        <v>0</v>
      </c>
      <c r="AK182" s="0" t="n">
        <v>0.4</v>
      </c>
      <c r="AL182" s="0" t="n">
        <v>0</v>
      </c>
      <c r="AM182" s="0" t="n">
        <v>0</v>
      </c>
      <c r="AN182" s="0" t="n">
        <v>0</v>
      </c>
      <c r="AO182" s="0" t="n">
        <v>0.25</v>
      </c>
      <c r="AP182" s="0" t="n">
        <v>0.6</v>
      </c>
      <c r="AQ182" s="0" t="n">
        <v>0</v>
      </c>
      <c r="AR182" s="0" t="n">
        <v>0</v>
      </c>
      <c r="AS182" s="0" t="n">
        <v>0</v>
      </c>
      <c r="AT182" s="0" t="n">
        <v>0</v>
      </c>
      <c r="AU182" s="0" t="n">
        <v>0</v>
      </c>
      <c r="AV182" s="0" t="n">
        <v>0</v>
      </c>
      <c r="AW182" s="0" t="n">
        <v>0</v>
      </c>
      <c r="AX182" s="0" t="n">
        <v>0</v>
      </c>
      <c r="AY182" s="0" t="n">
        <v>0</v>
      </c>
      <c r="AZ182" s="0" t="n">
        <v>0</v>
      </c>
      <c r="BA182" s="0" t="n">
        <v>0.425</v>
      </c>
      <c r="BB182" s="0" t="n">
        <v>0.837606837606838</v>
      </c>
      <c r="BC182" s="0" t="n">
        <v>0.532385797282386</v>
      </c>
      <c r="BD182" s="0" t="n">
        <v>0</v>
      </c>
      <c r="BE182" s="0" t="n">
        <v>0</v>
      </c>
      <c r="BF182" s="0" t="n">
        <v>0</v>
      </c>
      <c r="BG182" s="0" t="n">
        <v>0.124580110351429</v>
      </c>
      <c r="BH182" s="0" t="n">
        <v>0</v>
      </c>
      <c r="BI182" s="0" t="n">
        <v>0.423565820818737</v>
      </c>
      <c r="BJ182" s="0" t="n">
        <v>0.276760370183612</v>
      </c>
      <c r="BK182" s="0" t="n">
        <v>0.113229349468952</v>
      </c>
      <c r="BL182" s="0" t="n">
        <v>0.238093398500181</v>
      </c>
      <c r="BM182" s="0" t="n">
        <v>0</v>
      </c>
      <c r="BN182" s="0" t="n">
        <v>0.52</v>
      </c>
      <c r="BO182" s="0" t="n">
        <v>0.25</v>
      </c>
      <c r="BP182" s="0" t="n">
        <v>0.172413793103448</v>
      </c>
      <c r="BQ182" s="0" t="n">
        <v>0</v>
      </c>
      <c r="BR182" s="0" t="n">
        <v>0.563325955233186</v>
      </c>
      <c r="BS182" s="0" t="n">
        <v>4.52</v>
      </c>
    </row>
    <row r="183" customFormat="false" ht="12.8" hidden="false" customHeight="false" outlineLevel="0" collapsed="false">
      <c r="A183" s="0" t="n">
        <v>0.287081339712943</v>
      </c>
      <c r="B183" s="0" t="n">
        <v>9.14432043462454E-006</v>
      </c>
      <c r="C183" s="0" t="n">
        <v>0.480993906264027</v>
      </c>
      <c r="D183" s="0" t="n">
        <v>0.331026185367906</v>
      </c>
      <c r="E183" s="0" t="n">
        <v>0.538995738216809</v>
      </c>
      <c r="F183" s="0" t="n">
        <v>0.538753425891561</v>
      </c>
      <c r="G183" s="0" t="n">
        <v>0.84665756066206</v>
      </c>
      <c r="H183" s="0" t="n">
        <v>0.333333333333333</v>
      </c>
      <c r="I183" s="0" t="n">
        <v>0.276315789473684</v>
      </c>
      <c r="J183" s="0" t="n">
        <v>0.545454545454545</v>
      </c>
      <c r="K183" s="0" t="n">
        <v>0.5</v>
      </c>
      <c r="L183" s="0" t="n">
        <v>0.4</v>
      </c>
      <c r="M183" s="0" t="n">
        <v>0.3</v>
      </c>
      <c r="N183" s="0" t="n">
        <v>0.2</v>
      </c>
      <c r="O183" s="0" t="n">
        <v>0.166666666666667</v>
      </c>
      <c r="P183" s="0" t="n">
        <v>0.6</v>
      </c>
      <c r="Q183" s="0" t="n">
        <v>0.173172816236608</v>
      </c>
      <c r="R183" s="0" t="n">
        <v>2.94166665144763E-008</v>
      </c>
      <c r="S183" s="0" t="n">
        <v>0.690215673984635</v>
      </c>
      <c r="T183" s="0" t="n">
        <v>0.0294657852582225</v>
      </c>
      <c r="U183" s="0" t="n">
        <v>0</v>
      </c>
      <c r="V183" s="0" t="n">
        <v>0.171549129615308</v>
      </c>
      <c r="W183" s="0" t="n">
        <v>0.0820170833860054</v>
      </c>
      <c r="X183" s="0" t="n">
        <v>0</v>
      </c>
      <c r="Y183" s="0" t="n">
        <v>0.780082315239692</v>
      </c>
      <c r="Z183" s="0" t="n">
        <v>0.28394071495821</v>
      </c>
      <c r="AA183" s="0" t="n">
        <v>0</v>
      </c>
      <c r="AB183" s="0" t="n">
        <v>0.0545987790460187</v>
      </c>
      <c r="AC183" s="0" t="n">
        <v>0</v>
      </c>
      <c r="AD183" s="0" t="n">
        <v>0</v>
      </c>
      <c r="AE183" s="0" t="n">
        <v>0</v>
      </c>
      <c r="AF183" s="0" t="n">
        <v>0</v>
      </c>
      <c r="AG183" s="0" t="n">
        <v>0</v>
      </c>
      <c r="AH183" s="0" t="n">
        <v>0.383246941830446</v>
      </c>
      <c r="AI183" s="0" t="n">
        <v>0.4</v>
      </c>
      <c r="AJ183" s="0" t="n">
        <v>0</v>
      </c>
      <c r="AK183" s="0" t="n">
        <v>0.3</v>
      </c>
      <c r="AL183" s="0" t="n">
        <v>0</v>
      </c>
      <c r="AM183" s="0" t="n">
        <v>0</v>
      </c>
      <c r="AN183" s="0" t="n">
        <v>0</v>
      </c>
      <c r="AO183" s="0" t="n">
        <v>0</v>
      </c>
      <c r="AP183" s="0" t="n">
        <v>0.6</v>
      </c>
      <c r="AQ183" s="0" t="n">
        <v>0</v>
      </c>
      <c r="AR183" s="0" t="n">
        <v>0</v>
      </c>
      <c r="AS183" s="0" t="n">
        <v>0</v>
      </c>
      <c r="AT183" s="0" t="n">
        <v>0</v>
      </c>
      <c r="AU183" s="0" t="n">
        <v>0</v>
      </c>
      <c r="AV183" s="0" t="n">
        <v>0</v>
      </c>
      <c r="AW183" s="0" t="n">
        <v>0</v>
      </c>
      <c r="AX183" s="0" t="n">
        <v>0</v>
      </c>
      <c r="AY183" s="0" t="n">
        <v>0</v>
      </c>
      <c r="AZ183" s="0" t="n">
        <v>0</v>
      </c>
      <c r="BA183" s="0" t="n">
        <v>0.708333333333333</v>
      </c>
      <c r="BB183" s="0" t="n">
        <v>0.841995841995842</v>
      </c>
      <c r="BC183" s="0" t="n">
        <v>0.532385820532386</v>
      </c>
      <c r="BD183" s="0" t="n">
        <v>0</v>
      </c>
      <c r="BE183" s="0" t="n">
        <v>0</v>
      </c>
      <c r="BF183" s="0" t="n">
        <v>0</v>
      </c>
      <c r="BG183" s="0" t="n">
        <v>0.124580110351429</v>
      </c>
      <c r="BH183" s="0" t="n">
        <v>0</v>
      </c>
      <c r="BI183" s="0" t="n">
        <v>0.423565820818737</v>
      </c>
      <c r="BJ183" s="0" t="n">
        <v>0.276760370183612</v>
      </c>
      <c r="BK183" s="0" t="n">
        <v>0.113229349468952</v>
      </c>
      <c r="BL183" s="0" t="n">
        <v>0.290665905377004</v>
      </c>
      <c r="BM183" s="0" t="n">
        <v>0</v>
      </c>
      <c r="BN183" s="0" t="n">
        <v>0.36</v>
      </c>
      <c r="BO183" s="0" t="n">
        <v>0.25</v>
      </c>
      <c r="BP183" s="0" t="n">
        <v>0.172413793103448</v>
      </c>
      <c r="BQ183" s="0" t="n">
        <v>0.166666666666667</v>
      </c>
      <c r="BR183" s="0" t="n">
        <v>0.549766970776746</v>
      </c>
      <c r="BS183" s="0" t="n">
        <v>6.22</v>
      </c>
    </row>
    <row r="184" customFormat="false" ht="12.8" hidden="false" customHeight="false" outlineLevel="0" collapsed="false">
      <c r="A184" s="0" t="n">
        <v>0.287081339712952</v>
      </c>
      <c r="B184" s="0" t="n">
        <v>0.0270986641686947</v>
      </c>
      <c r="C184" s="0" t="n">
        <v>0.497736254549802</v>
      </c>
      <c r="D184" s="0" t="n">
        <v>0.861700807998697</v>
      </c>
      <c r="E184" s="0" t="n">
        <v>0.270271933944012</v>
      </c>
      <c r="F184" s="0" t="n">
        <v>0.539615301874065</v>
      </c>
      <c r="G184" s="0" t="n">
        <v>0.813875944078419</v>
      </c>
      <c r="H184" s="0" t="n">
        <v>0.333333333333333</v>
      </c>
      <c r="I184" s="0" t="n">
        <v>0.223684210526316</v>
      </c>
      <c r="J184" s="0" t="n">
        <v>0.454545454545455</v>
      </c>
      <c r="K184" s="0" t="n">
        <v>0.5</v>
      </c>
      <c r="L184" s="0" t="n">
        <v>0.4</v>
      </c>
      <c r="M184" s="0" t="n">
        <v>0.3</v>
      </c>
      <c r="N184" s="0" t="n">
        <v>0.4</v>
      </c>
      <c r="O184" s="0" t="n">
        <v>0.166666666666667</v>
      </c>
      <c r="P184" s="0" t="n">
        <v>0.6</v>
      </c>
      <c r="Q184" s="0" t="n">
        <v>0.160825562920771</v>
      </c>
      <c r="R184" s="0" t="n">
        <v>3.31597220506667E-008</v>
      </c>
      <c r="S184" s="0" t="n">
        <v>0.615958330666837</v>
      </c>
      <c r="T184" s="0" t="n">
        <v>0.0834863915649638</v>
      </c>
      <c r="U184" s="0" t="n">
        <v>0</v>
      </c>
      <c r="V184" s="0" t="n">
        <v>0</v>
      </c>
      <c r="W184" s="0" t="n">
        <v>0</v>
      </c>
      <c r="X184" s="0" t="n">
        <v>0</v>
      </c>
      <c r="Y184" s="0" t="n">
        <v>0.778352847640319</v>
      </c>
      <c r="Z184" s="0" t="n">
        <v>0.29250834662457</v>
      </c>
      <c r="AA184" s="0" t="n">
        <v>0.179962803641501</v>
      </c>
      <c r="AB184" s="0" t="n">
        <v>0.0545987790460187</v>
      </c>
      <c r="AC184" s="0" t="n">
        <v>0</v>
      </c>
      <c r="AD184" s="0" t="n">
        <v>0</v>
      </c>
      <c r="AE184" s="0" t="n">
        <v>0</v>
      </c>
      <c r="AF184" s="0" t="n">
        <v>0</v>
      </c>
      <c r="AG184" s="0" t="n">
        <v>0</v>
      </c>
      <c r="AH184" s="0" t="n">
        <v>0.383246941830446</v>
      </c>
      <c r="AI184" s="0" t="n">
        <v>0.4</v>
      </c>
      <c r="AJ184" s="0" t="n">
        <v>0</v>
      </c>
      <c r="AK184" s="0" t="n">
        <v>0.4</v>
      </c>
      <c r="AL184" s="0" t="n">
        <v>0</v>
      </c>
      <c r="AM184" s="0" t="n">
        <v>0</v>
      </c>
      <c r="AN184" s="0" t="n">
        <v>0</v>
      </c>
      <c r="AO184" s="0" t="n">
        <v>0</v>
      </c>
      <c r="AP184" s="0" t="n">
        <v>0.6</v>
      </c>
      <c r="AQ184" s="0" t="n">
        <v>0</v>
      </c>
      <c r="AR184" s="0" t="n">
        <v>0</v>
      </c>
      <c r="AS184" s="0" t="n">
        <v>0</v>
      </c>
      <c r="AT184" s="0" t="n">
        <v>0</v>
      </c>
      <c r="AU184" s="0" t="n">
        <v>0.75</v>
      </c>
      <c r="AV184" s="0" t="n">
        <v>0</v>
      </c>
      <c r="AW184" s="0" t="n">
        <v>0</v>
      </c>
      <c r="AX184" s="0" t="n">
        <v>0</v>
      </c>
      <c r="AY184" s="0" t="n">
        <v>0</v>
      </c>
      <c r="AZ184" s="0" t="n">
        <v>0</v>
      </c>
      <c r="BA184" s="0" t="n">
        <v>0.411290322580645</v>
      </c>
      <c r="BB184" s="0" t="n">
        <v>0.73767258382643</v>
      </c>
      <c r="BC184" s="0" t="n">
        <v>0.532385820532386</v>
      </c>
      <c r="BD184" s="0" t="n">
        <v>0.641816307401944</v>
      </c>
      <c r="BE184" s="0" t="n">
        <v>0.422649730810374</v>
      </c>
      <c r="BF184" s="0" t="n">
        <v>0.0506283148780793</v>
      </c>
      <c r="BG184" s="0" t="n">
        <v>0.12770367984209</v>
      </c>
      <c r="BH184" s="0" t="n">
        <v>0.0236035720638091</v>
      </c>
      <c r="BI184" s="0" t="n">
        <v>0.423565820818737</v>
      </c>
      <c r="BJ184" s="0" t="n">
        <v>0.263972556732787</v>
      </c>
      <c r="BK184" s="0" t="n">
        <v>0.113229349468952</v>
      </c>
      <c r="BL184" s="0" t="n">
        <v>0.228491185888936</v>
      </c>
      <c r="BM184" s="0" t="n">
        <v>0</v>
      </c>
      <c r="BN184" s="0" t="n">
        <v>0.56</v>
      </c>
      <c r="BO184" s="0" t="n">
        <v>0.375</v>
      </c>
      <c r="BP184" s="0" t="n">
        <v>0.172413793103448</v>
      </c>
      <c r="BQ184" s="0" t="n">
        <v>0</v>
      </c>
      <c r="BR184" s="0" t="n">
        <v>0.302649882014822</v>
      </c>
      <c r="BS184" s="0" t="n">
        <v>4.52</v>
      </c>
    </row>
    <row r="185" customFormat="false" ht="12.8" hidden="false" customHeight="false" outlineLevel="0" collapsed="false">
      <c r="A185" s="0" t="n">
        <v>0.992113151914908</v>
      </c>
      <c r="B185" s="0" t="n">
        <v>0.0271062819677837</v>
      </c>
      <c r="C185" s="0" t="n">
        <v>0.497667797942389</v>
      </c>
      <c r="D185" s="0" t="n">
        <v>0.796320836488809</v>
      </c>
      <c r="E185" s="0" t="n">
        <v>0.333504863486017</v>
      </c>
      <c r="F185" s="0" t="n">
        <v>0.546938421791673</v>
      </c>
      <c r="G185" s="0" t="n">
        <v>0.822955166318496</v>
      </c>
      <c r="H185" s="0" t="n">
        <v>0.333333333333333</v>
      </c>
      <c r="I185" s="0" t="n">
        <v>0.236842105263158</v>
      </c>
      <c r="J185" s="0" t="n">
        <v>0.454545454545455</v>
      </c>
      <c r="K185" s="0" t="n">
        <v>0.5</v>
      </c>
      <c r="L185" s="0" t="n">
        <v>0.4</v>
      </c>
      <c r="M185" s="0" t="n">
        <v>0.3</v>
      </c>
      <c r="N185" s="0" t="n">
        <v>0.4</v>
      </c>
      <c r="O185" s="0" t="n">
        <v>0.166666666666667</v>
      </c>
      <c r="P185" s="0" t="n">
        <v>0.6</v>
      </c>
      <c r="Q185" s="0" t="n">
        <v>0.156169013414678</v>
      </c>
      <c r="R185" s="0" t="n">
        <v>3.54930553719283E-008</v>
      </c>
      <c r="S185" s="0" t="n">
        <v>0.592454154326618</v>
      </c>
      <c r="T185" s="0" t="n">
        <v>0.0834863915649638</v>
      </c>
      <c r="U185" s="0" t="n">
        <v>0</v>
      </c>
      <c r="V185" s="0" t="n">
        <v>0.162850805147116</v>
      </c>
      <c r="W185" s="0" t="n">
        <v>0.0852591142808099</v>
      </c>
      <c r="X185" s="0" t="n">
        <v>0</v>
      </c>
      <c r="Y185" s="0" t="n">
        <v>0.824698463704112</v>
      </c>
      <c r="Z185" s="0" t="n">
        <v>0.355903895811518</v>
      </c>
      <c r="AA185" s="0" t="n">
        <v>0.177055037267446</v>
      </c>
      <c r="AB185" s="0" t="n">
        <v>0.0545987790460187</v>
      </c>
      <c r="AC185" s="0" t="n">
        <v>0</v>
      </c>
      <c r="AD185" s="0" t="n">
        <v>0</v>
      </c>
      <c r="AE185" s="0" t="n">
        <v>0</v>
      </c>
      <c r="AF185" s="0" t="n">
        <v>0</v>
      </c>
      <c r="AG185" s="0" t="n">
        <v>0</v>
      </c>
      <c r="AH185" s="0" t="n">
        <v>0.383246941830446</v>
      </c>
      <c r="AI185" s="0" t="n">
        <v>0.4</v>
      </c>
      <c r="AJ185" s="0" t="n">
        <v>0</v>
      </c>
      <c r="AK185" s="0" t="n">
        <v>0.5</v>
      </c>
      <c r="AL185" s="0" t="n">
        <v>0</v>
      </c>
      <c r="AM185" s="0" t="n">
        <v>0</v>
      </c>
      <c r="AN185" s="0" t="n">
        <v>0</v>
      </c>
      <c r="AO185" s="0" t="n">
        <v>0</v>
      </c>
      <c r="AP185" s="0" t="n">
        <v>0.6</v>
      </c>
      <c r="AQ185" s="0" t="n">
        <v>0</v>
      </c>
      <c r="AR185" s="0" t="n">
        <v>0</v>
      </c>
      <c r="AS185" s="0" t="n">
        <v>0</v>
      </c>
      <c r="AT185" s="0" t="n">
        <v>0</v>
      </c>
      <c r="AU185" s="0" t="n">
        <v>0.75</v>
      </c>
      <c r="AV185" s="0" t="n">
        <v>0</v>
      </c>
      <c r="AW185" s="0" t="n">
        <v>0</v>
      </c>
      <c r="AX185" s="0" t="n">
        <v>0</v>
      </c>
      <c r="AY185" s="0" t="n">
        <v>0</v>
      </c>
      <c r="AZ185" s="0" t="n">
        <v>0</v>
      </c>
      <c r="BA185" s="0" t="n">
        <v>0.442708333333333</v>
      </c>
      <c r="BB185" s="0" t="n">
        <v>0.707692307692308</v>
      </c>
      <c r="BC185" s="0" t="n">
        <v>0.532385827782386</v>
      </c>
      <c r="BD185" s="0" t="n">
        <v>0.641816307401944</v>
      </c>
      <c r="BE185" s="0" t="n">
        <v>0.298858490722685</v>
      </c>
      <c r="BF185" s="0" t="n">
        <v>0.0506283148780793</v>
      </c>
      <c r="BG185" s="0" t="n">
        <v>0.174739952724414</v>
      </c>
      <c r="BH185" s="0" t="n">
        <v>0.0373205243187791</v>
      </c>
      <c r="BI185" s="0" t="n">
        <v>0.407007850853769</v>
      </c>
      <c r="BJ185" s="0" t="n">
        <v>0.289845425260918</v>
      </c>
      <c r="BK185" s="0" t="n">
        <v>0.113229349468952</v>
      </c>
      <c r="BL185" s="0" t="n">
        <v>0.253358921833628</v>
      </c>
      <c r="BM185" s="0" t="n">
        <v>0</v>
      </c>
      <c r="BN185" s="0" t="n">
        <v>0.52</v>
      </c>
      <c r="BO185" s="0" t="n">
        <v>0.5</v>
      </c>
      <c r="BP185" s="0" t="n">
        <v>0.206896551724138</v>
      </c>
      <c r="BQ185" s="0" t="n">
        <v>0</v>
      </c>
      <c r="BR185" s="0" t="n">
        <v>0.616338363806014</v>
      </c>
      <c r="BS185" s="0" t="n">
        <v>4.52</v>
      </c>
    </row>
    <row r="186" customFormat="false" ht="12.8" hidden="false" customHeight="false" outlineLevel="0" collapsed="false">
      <c r="A186" s="0" t="n">
        <v>0.287081339712977</v>
      </c>
      <c r="B186" s="0" t="n">
        <v>0.027089596149234</v>
      </c>
      <c r="C186" s="0" t="n">
        <v>0.497687116684139</v>
      </c>
      <c r="D186" s="0" t="n">
        <v>0.331086181160516</v>
      </c>
      <c r="E186" s="0" t="n">
        <v>0.42086597890907</v>
      </c>
      <c r="F186" s="0" t="n">
        <v>0.539880257880953</v>
      </c>
      <c r="G186" s="0" t="n">
        <v>0.798730515828379</v>
      </c>
      <c r="H186" s="0" t="n">
        <v>0.333333333333333</v>
      </c>
      <c r="I186" s="0" t="n">
        <v>0.236842105263158</v>
      </c>
      <c r="J186" s="0" t="n">
        <v>0.454545454545455</v>
      </c>
      <c r="K186" s="0" t="n">
        <v>0.5</v>
      </c>
      <c r="L186" s="0" t="n">
        <v>0.4</v>
      </c>
      <c r="M186" s="0" t="n">
        <v>0.3</v>
      </c>
      <c r="N186" s="0" t="n">
        <v>0.4</v>
      </c>
      <c r="O186" s="0" t="n">
        <v>0.166666666666667</v>
      </c>
      <c r="P186" s="0" t="n">
        <v>0.6</v>
      </c>
      <c r="Q186" s="0" t="n">
        <v>0.167174037455335</v>
      </c>
      <c r="R186" s="0" t="n">
        <v>3.0958333173167E-008</v>
      </c>
      <c r="S186" s="0" t="n">
        <v>0.638091247421098</v>
      </c>
      <c r="T186" s="0" t="n">
        <v>0.0834863915649638</v>
      </c>
      <c r="U186" s="0" t="n">
        <v>0</v>
      </c>
      <c r="V186" s="0" t="n">
        <v>0.15825223446613</v>
      </c>
      <c r="W186" s="0" t="n">
        <v>0.0866984958242815</v>
      </c>
      <c r="X186" s="0" t="n">
        <v>0.963564442628015</v>
      </c>
      <c r="Y186" s="0" t="n">
        <v>0.854790573887593</v>
      </c>
      <c r="Z186" s="0" t="n">
        <v>0.407521121780692</v>
      </c>
      <c r="AA186" s="0" t="n">
        <v>0</v>
      </c>
      <c r="AB186" s="0" t="n">
        <v>0.0545987790460187</v>
      </c>
      <c r="AC186" s="0" t="n">
        <v>0</v>
      </c>
      <c r="AD186" s="0" t="n">
        <v>0</v>
      </c>
      <c r="AE186" s="0" t="n">
        <v>0</v>
      </c>
      <c r="AF186" s="0" t="n">
        <v>0</v>
      </c>
      <c r="AG186" s="0" t="n">
        <v>0</v>
      </c>
      <c r="AH186" s="0" t="n">
        <v>0.383246941830446</v>
      </c>
      <c r="AI186" s="0" t="n">
        <v>0.4</v>
      </c>
      <c r="AJ186" s="0" t="n">
        <v>0</v>
      </c>
      <c r="AK186" s="0" t="n">
        <v>0.6</v>
      </c>
      <c r="AL186" s="0" t="n">
        <v>0</v>
      </c>
      <c r="AM186" s="0" t="n">
        <v>0</v>
      </c>
      <c r="AN186" s="0" t="n">
        <v>0</v>
      </c>
      <c r="AO186" s="0" t="n">
        <v>0</v>
      </c>
      <c r="AP186" s="0" t="n">
        <v>0.6</v>
      </c>
      <c r="AQ186" s="0" t="n">
        <v>0</v>
      </c>
      <c r="AR186" s="0" t="n">
        <v>0</v>
      </c>
      <c r="AS186" s="0" t="n">
        <v>0</v>
      </c>
      <c r="AT186" s="0" t="n">
        <v>0</v>
      </c>
      <c r="AU186" s="0" t="n">
        <v>0.5</v>
      </c>
      <c r="AV186" s="0" t="n">
        <v>0</v>
      </c>
      <c r="AW186" s="0" t="n">
        <v>0</v>
      </c>
      <c r="AX186" s="0" t="n">
        <v>0</v>
      </c>
      <c r="AY186" s="0" t="n">
        <v>0</v>
      </c>
      <c r="AZ186" s="0" t="n">
        <v>0</v>
      </c>
      <c r="BA186" s="0" t="n">
        <v>0.411290322580645</v>
      </c>
      <c r="BB186" s="0" t="n">
        <v>0.769230769230769</v>
      </c>
      <c r="BC186" s="0" t="n">
        <v>0.532385812782386</v>
      </c>
      <c r="BD186" s="0" t="n">
        <v>0</v>
      </c>
      <c r="BE186" s="0" t="n">
        <v>0</v>
      </c>
      <c r="BF186" s="0" t="n">
        <v>0</v>
      </c>
      <c r="BG186" s="0" t="n">
        <v>0.124580110351429</v>
      </c>
      <c r="BH186" s="0" t="n">
        <v>0</v>
      </c>
      <c r="BI186" s="0" t="n">
        <v>0.393488324990269</v>
      </c>
      <c r="BJ186" s="0" t="n">
        <v>0.328333034637183</v>
      </c>
      <c r="BK186" s="0" t="n">
        <v>0.113229349468952</v>
      </c>
      <c r="BL186" s="0" t="n">
        <v>0.25546262384282</v>
      </c>
      <c r="BM186" s="0" t="n">
        <v>0</v>
      </c>
      <c r="BN186" s="0" t="n">
        <v>0.56</v>
      </c>
      <c r="BO186" s="0" t="n">
        <v>0.375</v>
      </c>
      <c r="BP186" s="0" t="n">
        <v>0.172413793103448</v>
      </c>
      <c r="BQ186" s="0" t="n">
        <v>0</v>
      </c>
      <c r="BR186" s="0" t="n">
        <v>0.549707414719909</v>
      </c>
      <c r="BS186" s="0" t="n">
        <v>5.6</v>
      </c>
    </row>
    <row r="187" customFormat="false" ht="12.8" hidden="false" customHeight="false" outlineLevel="0" collapsed="false">
      <c r="A187" s="0" t="n">
        <v>0.28708133971296</v>
      </c>
      <c r="B187" s="0" t="n">
        <v>1.82473814522651E-005</v>
      </c>
      <c r="C187" s="0" t="n">
        <v>0.496782112738771</v>
      </c>
      <c r="D187" s="0" t="n">
        <v>0.330436918059567</v>
      </c>
      <c r="E187" s="0" t="n">
        <v>0.432560894463488</v>
      </c>
      <c r="F187" s="0" t="n">
        <v>0.540405808849009</v>
      </c>
      <c r="G187" s="0" t="n">
        <v>0.75819540414591</v>
      </c>
      <c r="H187" s="0" t="n">
        <v>0</v>
      </c>
      <c r="I187" s="0" t="n">
        <v>0.223684210526316</v>
      </c>
      <c r="J187" s="0" t="n">
        <v>0.454545454545455</v>
      </c>
      <c r="K187" s="0" t="n">
        <v>0.535714285714286</v>
      </c>
      <c r="L187" s="0" t="n">
        <v>0.4</v>
      </c>
      <c r="M187" s="0" t="n">
        <v>0.3</v>
      </c>
      <c r="N187" s="0" t="n">
        <v>0.4</v>
      </c>
      <c r="O187" s="0" t="n">
        <v>0.166666666666667</v>
      </c>
      <c r="P187" s="0" t="n">
        <v>0.6</v>
      </c>
      <c r="Q187" s="0" t="n">
        <v>0.294373765664386</v>
      </c>
      <c r="R187" s="0" t="n">
        <v>2.88472220729779E-008</v>
      </c>
      <c r="S187" s="0" t="n">
        <v>0.66926085705675</v>
      </c>
      <c r="T187" s="0" t="n">
        <v>0.0294657852582225</v>
      </c>
      <c r="U187" s="0" t="n">
        <v>0</v>
      </c>
      <c r="V187" s="0" t="n">
        <v>0.164151442602106</v>
      </c>
      <c r="W187" s="0" t="n">
        <v>0.082841811024238</v>
      </c>
      <c r="X187" s="0" t="n">
        <v>0</v>
      </c>
      <c r="Y187" s="0" t="n">
        <v>0.75903383871876</v>
      </c>
      <c r="Z187" s="0" t="n">
        <v>0.29250834662457</v>
      </c>
      <c r="AA187" s="0" t="n">
        <v>0</v>
      </c>
      <c r="AB187" s="0" t="n">
        <v>0.135922546625361</v>
      </c>
      <c r="AC187" s="0" t="n">
        <v>0</v>
      </c>
      <c r="AD187" s="0" t="n">
        <v>0</v>
      </c>
      <c r="AE187" s="0" t="n">
        <v>0</v>
      </c>
      <c r="AF187" s="0" t="n">
        <v>0</v>
      </c>
      <c r="AG187" s="0" t="n">
        <v>0</v>
      </c>
      <c r="AH187" s="0" t="n">
        <v>0.559409435006743</v>
      </c>
      <c r="AI187" s="0" t="n">
        <v>0.4</v>
      </c>
      <c r="AJ187" s="0" t="n">
        <v>0</v>
      </c>
      <c r="AK187" s="0" t="n">
        <v>0.4</v>
      </c>
      <c r="AL187" s="0" t="n">
        <v>0</v>
      </c>
      <c r="AM187" s="0" t="n">
        <v>0</v>
      </c>
      <c r="AN187" s="0" t="n">
        <v>0</v>
      </c>
      <c r="AO187" s="0" t="n">
        <v>0</v>
      </c>
      <c r="AP187" s="0" t="n">
        <v>0.6</v>
      </c>
      <c r="AQ187" s="0" t="n">
        <v>0.333333333333333</v>
      </c>
      <c r="AR187" s="0" t="n">
        <v>0</v>
      </c>
      <c r="AS187" s="0" t="n">
        <v>0</v>
      </c>
      <c r="AT187" s="0" t="n">
        <v>0</v>
      </c>
      <c r="AU187" s="0" t="n">
        <v>0</v>
      </c>
      <c r="AV187" s="0" t="n">
        <v>0</v>
      </c>
      <c r="AW187" s="0" t="n">
        <v>0</v>
      </c>
      <c r="AX187" s="0" t="n">
        <v>0</v>
      </c>
      <c r="AY187" s="0" t="n">
        <v>0</v>
      </c>
      <c r="AZ187" s="0" t="n">
        <v>0</v>
      </c>
      <c r="BA187" s="0" t="n">
        <v>0.425</v>
      </c>
      <c r="BB187" s="0" t="n">
        <v>0.802494802494802</v>
      </c>
      <c r="BC187" s="0" t="n">
        <v>0.532385812782386</v>
      </c>
      <c r="BD187" s="0" t="n">
        <v>0</v>
      </c>
      <c r="BE187" s="0" t="n">
        <v>0</v>
      </c>
      <c r="BF187" s="0" t="n">
        <v>0</v>
      </c>
      <c r="BG187" s="0" t="n">
        <v>0.124580110351429</v>
      </c>
      <c r="BH187" s="0" t="n">
        <v>0</v>
      </c>
      <c r="BI187" s="0" t="n">
        <v>0.407007850853769</v>
      </c>
      <c r="BJ187" s="0" t="n">
        <v>0.309027145437156</v>
      </c>
      <c r="BK187" s="0" t="n">
        <v>0.113229349468952</v>
      </c>
      <c r="BL187" s="0" t="n">
        <v>0.246260160106159</v>
      </c>
      <c r="BM187" s="0" t="n">
        <v>0</v>
      </c>
      <c r="BN187" s="0" t="n">
        <v>0.44</v>
      </c>
      <c r="BO187" s="0" t="n">
        <v>0.375</v>
      </c>
      <c r="BP187" s="0" t="n">
        <v>0.172413793103448</v>
      </c>
      <c r="BQ187" s="0" t="n">
        <v>0</v>
      </c>
      <c r="BR187" s="0" t="n">
        <v>0.52824181395867</v>
      </c>
      <c r="BS187" s="0" t="n">
        <v>4.52</v>
      </c>
    </row>
    <row r="188" customFormat="false" ht="12.8" hidden="false" customHeight="false" outlineLevel="0" collapsed="false">
      <c r="A188" s="0" t="n">
        <v>0.287081339712918</v>
      </c>
      <c r="B188" s="0" t="n">
        <v>9.14892044438126E-006</v>
      </c>
      <c r="C188" s="0" t="n">
        <v>0.497710547007856</v>
      </c>
      <c r="D188" s="0" t="n">
        <v>0.33104066259948</v>
      </c>
      <c r="E188" s="0" t="n">
        <v>0.539158277520823</v>
      </c>
      <c r="F188" s="0" t="n">
        <v>0.547733338980109</v>
      </c>
      <c r="G188" s="0" t="n">
        <v>0.820906315282018</v>
      </c>
      <c r="H188" s="0" t="n">
        <v>0.333333333333333</v>
      </c>
      <c r="I188" s="0" t="n">
        <v>0.289473684210526</v>
      </c>
      <c r="J188" s="0" t="n">
        <v>0.454545454545455</v>
      </c>
      <c r="K188" s="0" t="n">
        <v>0.5</v>
      </c>
      <c r="L188" s="0" t="n">
        <v>0.4</v>
      </c>
      <c r="M188" s="0" t="n">
        <v>0.3</v>
      </c>
      <c r="N188" s="0" t="n">
        <v>0.4</v>
      </c>
      <c r="O188" s="0" t="n">
        <v>0.166666666666667</v>
      </c>
      <c r="P188" s="0" t="n">
        <v>0.6</v>
      </c>
      <c r="Q188" s="0" t="n">
        <v>0.170122816427513</v>
      </c>
      <c r="R188" s="0" t="n">
        <v>3.0958333173167E-008</v>
      </c>
      <c r="S188" s="0" t="n">
        <v>0.638091247421098</v>
      </c>
      <c r="T188" s="0" t="n">
        <v>0.0834863915649638</v>
      </c>
      <c r="U188" s="0" t="n">
        <v>0.0718254800545443</v>
      </c>
      <c r="V188" s="0" t="n">
        <v>0.484195641117396</v>
      </c>
      <c r="W188" s="0" t="n">
        <v>0.257426244449186</v>
      </c>
      <c r="X188" s="0" t="n">
        <v>0.963564442628015</v>
      </c>
      <c r="Y188" s="0" t="n">
        <v>0.854790573887593</v>
      </c>
      <c r="Z188" s="0" t="n">
        <v>0.407521121780692</v>
      </c>
      <c r="AA188" s="0" t="n">
        <v>0</v>
      </c>
      <c r="AB188" s="0" t="n">
        <v>0.0545987790460187</v>
      </c>
      <c r="AC188" s="0" t="n">
        <v>0</v>
      </c>
      <c r="AD188" s="0" t="n">
        <v>0</v>
      </c>
      <c r="AE188" s="0" t="n">
        <v>0</v>
      </c>
      <c r="AF188" s="0" t="n">
        <v>0</v>
      </c>
      <c r="AG188" s="0" t="n">
        <v>0</v>
      </c>
      <c r="AH188" s="0" t="n">
        <v>0.383246941830446</v>
      </c>
      <c r="AI188" s="0" t="n">
        <v>0.4</v>
      </c>
      <c r="AJ188" s="0" t="n">
        <v>0</v>
      </c>
      <c r="AK188" s="0" t="n">
        <v>0.6</v>
      </c>
      <c r="AL188" s="0" t="n">
        <v>0</v>
      </c>
      <c r="AM188" s="0" t="n">
        <v>0</v>
      </c>
      <c r="AN188" s="0" t="n">
        <v>0</v>
      </c>
      <c r="AO188" s="0" t="n">
        <v>0</v>
      </c>
      <c r="AP188" s="0" t="n">
        <v>0.6</v>
      </c>
      <c r="AQ188" s="0" t="n">
        <v>0</v>
      </c>
      <c r="AR188" s="0" t="n">
        <v>0</v>
      </c>
      <c r="AS188" s="0" t="n">
        <v>0</v>
      </c>
      <c r="AT188" s="0" t="n">
        <v>0</v>
      </c>
      <c r="AU188" s="0" t="n">
        <v>0</v>
      </c>
      <c r="AV188" s="0" t="n">
        <v>0</v>
      </c>
      <c r="AW188" s="0" t="n">
        <v>0</v>
      </c>
      <c r="AX188" s="0" t="n">
        <v>0</v>
      </c>
      <c r="AY188" s="0" t="n">
        <v>0</v>
      </c>
      <c r="AZ188" s="0" t="n">
        <v>0</v>
      </c>
      <c r="BA188" s="0" t="n">
        <v>0.472222222222222</v>
      </c>
      <c r="BB188" s="0" t="n">
        <v>0.769230769230769</v>
      </c>
      <c r="BC188" s="0" t="n">
        <v>0.532385812782386</v>
      </c>
      <c r="BD188" s="0" t="n">
        <v>0</v>
      </c>
      <c r="BE188" s="0" t="n">
        <v>0</v>
      </c>
      <c r="BF188" s="0" t="n">
        <v>0</v>
      </c>
      <c r="BG188" s="0" t="n">
        <v>0.124580110351429</v>
      </c>
      <c r="BH188" s="0" t="n">
        <v>0</v>
      </c>
      <c r="BI188" s="0" t="n">
        <v>0.393488324990269</v>
      </c>
      <c r="BJ188" s="0" t="n">
        <v>0.328333034637183</v>
      </c>
      <c r="BK188" s="0" t="n">
        <v>0.113229349468952</v>
      </c>
      <c r="BL188" s="0" t="n">
        <v>0.284782452944699</v>
      </c>
      <c r="BM188" s="0" t="n">
        <v>0</v>
      </c>
      <c r="BN188" s="0" t="n">
        <v>0.48</v>
      </c>
      <c r="BO188" s="0" t="n">
        <v>0.625</v>
      </c>
      <c r="BP188" s="0" t="n">
        <v>0.241379310344828</v>
      </c>
      <c r="BQ188" s="0" t="n">
        <v>0</v>
      </c>
      <c r="BR188" s="0" t="n">
        <v>0.560490107275949</v>
      </c>
      <c r="BS188" s="0" t="n">
        <v>5.41</v>
      </c>
    </row>
    <row r="189" customFormat="false" ht="12.8" hidden="false" customHeight="false" outlineLevel="0" collapsed="false">
      <c r="A189" s="0" t="n">
        <v>0.28708133971296</v>
      </c>
      <c r="B189" s="0" t="n">
        <v>9.13972274722629E-006</v>
      </c>
      <c r="C189" s="0" t="n">
        <v>0.503432967546871</v>
      </c>
      <c r="D189" s="0" t="n">
        <v>0.331107151007631</v>
      </c>
      <c r="E189" s="0" t="n">
        <v>0.539553220470982</v>
      </c>
      <c r="F189" s="0" t="n">
        <v>0.569534546791274</v>
      </c>
      <c r="G189" s="0" t="n">
        <v>0.785794632813755</v>
      </c>
      <c r="H189" s="0" t="n">
        <v>0</v>
      </c>
      <c r="I189" s="0" t="n">
        <v>0.263157894736842</v>
      </c>
      <c r="J189" s="0" t="n">
        <v>0.454545454545455</v>
      </c>
      <c r="K189" s="0" t="n">
        <v>0.5</v>
      </c>
      <c r="L189" s="0" t="n">
        <v>0.4</v>
      </c>
      <c r="M189" s="0" t="n">
        <v>0.3</v>
      </c>
      <c r="N189" s="0" t="n">
        <v>0.4</v>
      </c>
      <c r="O189" s="0" t="n">
        <v>0.166666666666667</v>
      </c>
      <c r="P189" s="0" t="n">
        <v>0.6</v>
      </c>
      <c r="Q189" s="0" t="n">
        <v>0.181300858112675</v>
      </c>
      <c r="R189" s="0" t="n">
        <v>2.52291665361408E-008</v>
      </c>
      <c r="S189" s="0" t="n">
        <v>0.701086762055432</v>
      </c>
      <c r="T189" s="0" t="n">
        <v>0.022263037750657</v>
      </c>
      <c r="U189" s="0" t="n">
        <v>0</v>
      </c>
      <c r="V189" s="0" t="n">
        <v>0.171681856831394</v>
      </c>
      <c r="W189" s="0" t="n">
        <v>0.0837477512940426</v>
      </c>
      <c r="X189" s="0" t="n">
        <v>0</v>
      </c>
      <c r="Y189" s="0" t="n">
        <v>0.798931442269946</v>
      </c>
      <c r="Z189" s="0" t="n">
        <v>0.302659859857984</v>
      </c>
      <c r="AA189" s="0" t="n">
        <v>0</v>
      </c>
      <c r="AB189" s="0" t="n">
        <v>0.0545987790460187</v>
      </c>
      <c r="AC189" s="0" t="n">
        <v>0</v>
      </c>
      <c r="AD189" s="0" t="n">
        <v>0</v>
      </c>
      <c r="AE189" s="0" t="n">
        <v>0</v>
      </c>
      <c r="AF189" s="0" t="n">
        <v>0</v>
      </c>
      <c r="AG189" s="0" t="n">
        <v>0</v>
      </c>
      <c r="AH189" s="0" t="n">
        <v>0.44101726595708</v>
      </c>
      <c r="AI189" s="0" t="n">
        <v>0.4</v>
      </c>
      <c r="AJ189" s="0" t="n">
        <v>0</v>
      </c>
      <c r="AK189" s="0" t="n">
        <v>0.4</v>
      </c>
      <c r="AL189" s="0" t="n">
        <v>0</v>
      </c>
      <c r="AM189" s="0" t="n">
        <v>0</v>
      </c>
      <c r="AN189" s="0" t="n">
        <v>0</v>
      </c>
      <c r="AO189" s="0" t="n">
        <v>0</v>
      </c>
      <c r="AP189" s="0" t="n">
        <v>0.6</v>
      </c>
      <c r="AQ189" s="0" t="n">
        <v>0</v>
      </c>
      <c r="AR189" s="0" t="n">
        <v>0</v>
      </c>
      <c r="AS189" s="0" t="n">
        <v>0</v>
      </c>
      <c r="AT189" s="0" t="n">
        <v>0</v>
      </c>
      <c r="AU189" s="0" t="n">
        <v>0</v>
      </c>
      <c r="AV189" s="0" t="n">
        <v>0</v>
      </c>
      <c r="AW189" s="0" t="n">
        <v>0</v>
      </c>
      <c r="AX189" s="0" t="n">
        <v>0</v>
      </c>
      <c r="AY189" s="0" t="n">
        <v>0</v>
      </c>
      <c r="AZ189" s="0" t="n">
        <v>0</v>
      </c>
      <c r="BA189" s="0" t="n">
        <v>0.411290322580645</v>
      </c>
      <c r="BB189" s="0" t="n">
        <v>0.837606837606838</v>
      </c>
      <c r="BC189" s="0" t="n">
        <v>0.532385780532386</v>
      </c>
      <c r="BD189" s="0" t="n">
        <v>0</v>
      </c>
      <c r="BE189" s="0" t="n">
        <v>0</v>
      </c>
      <c r="BF189" s="0" t="n">
        <v>0</v>
      </c>
      <c r="BG189" s="0" t="n">
        <v>0.124580110351429</v>
      </c>
      <c r="BH189" s="0" t="n">
        <v>0</v>
      </c>
      <c r="BI189" s="0" t="n">
        <v>0.423565820818737</v>
      </c>
      <c r="BJ189" s="0" t="n">
        <v>0.276760370183612</v>
      </c>
      <c r="BK189" s="0" t="n">
        <v>0.113229349468952</v>
      </c>
      <c r="BL189" s="0" t="n">
        <v>0.242182752314559</v>
      </c>
      <c r="BM189" s="0" t="n">
        <v>0</v>
      </c>
      <c r="BN189" s="0" t="n">
        <v>0.56</v>
      </c>
      <c r="BO189" s="0" t="n">
        <v>0.375</v>
      </c>
      <c r="BP189" s="0" t="n">
        <v>0.172413793103448</v>
      </c>
      <c r="BQ189" s="0" t="n">
        <v>0</v>
      </c>
      <c r="BR189" s="0" t="n">
        <v>0.540881987376225</v>
      </c>
      <c r="BS189" s="0" t="n">
        <v>4.8</v>
      </c>
    </row>
    <row r="190" customFormat="false" ht="12.8" hidden="false" customHeight="false" outlineLevel="0" collapsed="false">
      <c r="A190" s="0" t="n">
        <v>0.287081339712977</v>
      </c>
      <c r="B190" s="0" t="n">
        <v>0.144055697324968</v>
      </c>
      <c r="C190" s="0" t="n">
        <v>0.497740431343787</v>
      </c>
      <c r="D190" s="0" t="n">
        <v>0.331015938663288</v>
      </c>
      <c r="E190" s="0" t="n">
        <v>0.539157277966915</v>
      </c>
      <c r="F190" s="0" t="n">
        <v>0.54765899144806</v>
      </c>
      <c r="G190" s="0" t="n">
        <v>0.759882693234774</v>
      </c>
      <c r="H190" s="0" t="n">
        <v>0</v>
      </c>
      <c r="I190" s="0" t="n">
        <v>0.223684210526316</v>
      </c>
      <c r="J190" s="0" t="n">
        <v>0.454545454545455</v>
      </c>
      <c r="K190" s="0" t="n">
        <v>0.464285714285714</v>
      </c>
      <c r="L190" s="0" t="n">
        <v>0.4</v>
      </c>
      <c r="M190" s="0" t="n">
        <v>0.3</v>
      </c>
      <c r="N190" s="0" t="n">
        <v>0.4</v>
      </c>
      <c r="O190" s="0" t="n">
        <v>0.333333333333333</v>
      </c>
      <c r="P190" s="0" t="n">
        <v>0.4</v>
      </c>
      <c r="Q190" s="0" t="n">
        <v>0.307467407235459</v>
      </c>
      <c r="R190" s="0" t="n">
        <v>2.4076388764327E-008</v>
      </c>
      <c r="S190" s="0" t="n">
        <v>0.693525457434502</v>
      </c>
      <c r="T190" s="0" t="n">
        <v>0.022263037750657</v>
      </c>
      <c r="U190" s="0" t="n">
        <v>0</v>
      </c>
      <c r="V190" s="0" t="n">
        <v>0.158886850395608</v>
      </c>
      <c r="W190" s="0" t="n">
        <v>0.082841811024238</v>
      </c>
      <c r="X190" s="0" t="n">
        <v>0.976855914189861</v>
      </c>
      <c r="Y190" s="0" t="n">
        <v>0.734463404812241</v>
      </c>
      <c r="Z190" s="0" t="n">
        <v>0.29250834662457</v>
      </c>
      <c r="AA190" s="0" t="n">
        <v>0</v>
      </c>
      <c r="AB190" s="0" t="n">
        <v>0.0545987790460187</v>
      </c>
      <c r="AC190" s="0" t="n">
        <v>0</v>
      </c>
      <c r="AD190" s="0" t="n">
        <v>0</v>
      </c>
      <c r="AE190" s="0" t="n">
        <v>0</v>
      </c>
      <c r="AF190" s="0" t="n">
        <v>0</v>
      </c>
      <c r="AG190" s="0" t="n">
        <v>0</v>
      </c>
      <c r="AH190" s="0" t="n">
        <v>0.383246941830446</v>
      </c>
      <c r="AI190" s="0" t="n">
        <v>0.4</v>
      </c>
      <c r="AJ190" s="0" t="n">
        <v>0</v>
      </c>
      <c r="AK190" s="0" t="n">
        <v>0.4</v>
      </c>
      <c r="AL190" s="0" t="n">
        <v>0</v>
      </c>
      <c r="AM190" s="0" t="n">
        <v>0</v>
      </c>
      <c r="AN190" s="0" t="n">
        <v>0</v>
      </c>
      <c r="AO190" s="0" t="n">
        <v>0</v>
      </c>
      <c r="AP190" s="0" t="n">
        <v>0.6</v>
      </c>
      <c r="AQ190" s="0" t="n">
        <v>0</v>
      </c>
      <c r="AR190" s="0" t="n">
        <v>0</v>
      </c>
      <c r="AS190" s="0" t="n">
        <v>0</v>
      </c>
      <c r="AT190" s="0" t="n">
        <v>0</v>
      </c>
      <c r="AU190" s="0" t="n">
        <v>0</v>
      </c>
      <c r="AV190" s="0" t="n">
        <v>0</v>
      </c>
      <c r="AW190" s="0" t="n">
        <v>0</v>
      </c>
      <c r="AX190" s="0" t="n">
        <v>0.5</v>
      </c>
      <c r="AY190" s="0" t="n">
        <v>0</v>
      </c>
      <c r="AZ190" s="0" t="n">
        <v>0</v>
      </c>
      <c r="BA190" s="0" t="n">
        <v>0.439655172413793</v>
      </c>
      <c r="BB190" s="0" t="n">
        <v>0.832967032967033</v>
      </c>
      <c r="BC190" s="0" t="n">
        <v>0.532385782782386</v>
      </c>
      <c r="BD190" s="0" t="n">
        <v>0</v>
      </c>
      <c r="BE190" s="0" t="n">
        <v>0</v>
      </c>
      <c r="BF190" s="0" t="n">
        <v>0</v>
      </c>
      <c r="BG190" s="0" t="n">
        <v>0.124580110351429</v>
      </c>
      <c r="BH190" s="0" t="n">
        <v>0</v>
      </c>
      <c r="BI190" s="0" t="n">
        <v>0.423565820818737</v>
      </c>
      <c r="BJ190" s="0" t="n">
        <v>0.276760370183612</v>
      </c>
      <c r="BK190" s="0" t="n">
        <v>0.351937777669662</v>
      </c>
      <c r="BL190" s="0" t="n">
        <v>0.262526176737992</v>
      </c>
      <c r="BM190" s="0" t="n">
        <v>0</v>
      </c>
      <c r="BN190" s="0" t="n">
        <v>0.4</v>
      </c>
      <c r="BO190" s="0" t="n">
        <v>0.375</v>
      </c>
      <c r="BP190" s="0" t="n">
        <v>0.172413793103448</v>
      </c>
      <c r="BQ190" s="0" t="n">
        <v>0</v>
      </c>
      <c r="BR190" s="0" t="n">
        <v>0.562147812156587</v>
      </c>
      <c r="BS190" s="0" t="n">
        <v>5.49</v>
      </c>
    </row>
    <row r="191" customFormat="false" ht="12.8" hidden="false" customHeight="false" outlineLevel="0" collapsed="false">
      <c r="A191" s="0" t="n">
        <v>0.28708133971296</v>
      </c>
      <c r="B191" s="0" t="n">
        <v>9.13972274717824E-006</v>
      </c>
      <c r="C191" s="0" t="n">
        <v>0.482034844495222</v>
      </c>
      <c r="D191" s="0" t="n">
        <v>0.331014860787301</v>
      </c>
      <c r="E191" s="0" t="n">
        <v>0.539033429456472</v>
      </c>
      <c r="F191" s="0" t="n">
        <v>0.540830560025245</v>
      </c>
      <c r="G191" s="0" t="n">
        <v>0.815322191868873</v>
      </c>
      <c r="H191" s="0" t="n">
        <v>0.333333333333333</v>
      </c>
      <c r="I191" s="0" t="n">
        <v>0.263157894736842</v>
      </c>
      <c r="J191" s="0" t="n">
        <v>0.454545454545455</v>
      </c>
      <c r="K191" s="0" t="n">
        <v>0.5</v>
      </c>
      <c r="L191" s="0" t="n">
        <v>0.4</v>
      </c>
      <c r="M191" s="0" t="n">
        <v>0.3</v>
      </c>
      <c r="N191" s="0" t="n">
        <v>0.2</v>
      </c>
      <c r="O191" s="0" t="n">
        <v>0.166666666666667</v>
      </c>
      <c r="P191" s="0" t="n">
        <v>0.6</v>
      </c>
      <c r="Q191" s="0" t="n">
        <v>0.178780281590138</v>
      </c>
      <c r="R191" s="0" t="n">
        <v>2.63472220859119E-008</v>
      </c>
      <c r="S191" s="0" t="n">
        <v>0.700739120177132</v>
      </c>
      <c r="T191" s="0" t="n">
        <v>0.0834863915649638</v>
      </c>
      <c r="U191" s="0" t="n">
        <v>0</v>
      </c>
      <c r="V191" s="0" t="n">
        <v>0.168839775313253</v>
      </c>
      <c r="W191" s="0" t="n">
        <v>0.082841811024238</v>
      </c>
      <c r="X191" s="0" t="n">
        <v>0</v>
      </c>
      <c r="Y191" s="0" t="n">
        <v>0.778352847640319</v>
      </c>
      <c r="Z191" s="0" t="n">
        <v>0.29250834662457</v>
      </c>
      <c r="AA191" s="0" t="n">
        <v>0</v>
      </c>
      <c r="AB191" s="0" t="n">
        <v>0.0545987790460187</v>
      </c>
      <c r="AC191" s="0" t="n">
        <v>0</v>
      </c>
      <c r="AD191" s="0" t="n">
        <v>0</v>
      </c>
      <c r="AE191" s="0" t="n">
        <v>0</v>
      </c>
      <c r="AF191" s="0" t="n">
        <v>0</v>
      </c>
      <c r="AG191" s="0" t="n">
        <v>0</v>
      </c>
      <c r="AH191" s="0" t="n">
        <v>0.383246941830446</v>
      </c>
      <c r="AI191" s="0" t="n">
        <v>0.4</v>
      </c>
      <c r="AJ191" s="0" t="n">
        <v>0</v>
      </c>
      <c r="AK191" s="0" t="n">
        <v>0.3</v>
      </c>
      <c r="AL191" s="0" t="n">
        <v>0</v>
      </c>
      <c r="AM191" s="0" t="n">
        <v>0</v>
      </c>
      <c r="AN191" s="0" t="n">
        <v>0</v>
      </c>
      <c r="AO191" s="0" t="n">
        <v>0</v>
      </c>
      <c r="AP191" s="0" t="n">
        <v>0.6</v>
      </c>
      <c r="AQ191" s="0" t="n">
        <v>0</v>
      </c>
      <c r="AR191" s="0" t="n">
        <v>0</v>
      </c>
      <c r="AS191" s="0" t="n">
        <v>0</v>
      </c>
      <c r="AT191" s="0" t="n">
        <v>0</v>
      </c>
      <c r="AU191" s="0" t="n">
        <v>0</v>
      </c>
      <c r="AV191" s="0" t="n">
        <v>0</v>
      </c>
      <c r="AW191" s="0" t="n">
        <v>0</v>
      </c>
      <c r="AX191" s="0" t="n">
        <v>0</v>
      </c>
      <c r="AY191" s="0" t="n">
        <v>0</v>
      </c>
      <c r="AZ191" s="0" t="n">
        <v>0</v>
      </c>
      <c r="BA191" s="0" t="n">
        <v>0.685483870967742</v>
      </c>
      <c r="BB191" s="0" t="n">
        <v>0.837606837606838</v>
      </c>
      <c r="BC191" s="0" t="n">
        <v>0.532385797282386</v>
      </c>
      <c r="BD191" s="0" t="n">
        <v>0</v>
      </c>
      <c r="BE191" s="0" t="n">
        <v>0</v>
      </c>
      <c r="BF191" s="0" t="n">
        <v>0</v>
      </c>
      <c r="BG191" s="0" t="n">
        <v>0.124580110351429</v>
      </c>
      <c r="BH191" s="0" t="n">
        <v>0</v>
      </c>
      <c r="BI191" s="0" t="n">
        <v>0.423565820818737</v>
      </c>
      <c r="BJ191" s="0" t="n">
        <v>0.276760370183612</v>
      </c>
      <c r="BK191" s="0" t="n">
        <v>0.113229349468952</v>
      </c>
      <c r="BL191" s="0" t="n">
        <v>0.290665905377004</v>
      </c>
      <c r="BM191" s="0" t="n">
        <v>0</v>
      </c>
      <c r="BN191" s="0" t="n">
        <v>0.36</v>
      </c>
      <c r="BO191" s="0" t="n">
        <v>0.25</v>
      </c>
      <c r="BP191" s="0" t="n">
        <v>0.172413793103448</v>
      </c>
      <c r="BQ191" s="0" t="n">
        <v>0.166666666666667</v>
      </c>
      <c r="BR191" s="0" t="n">
        <v>0.550284761564496</v>
      </c>
      <c r="BS191" s="0" t="n">
        <v>5.96</v>
      </c>
    </row>
    <row r="192" customFormat="false" ht="12.8" hidden="false" customHeight="false" outlineLevel="0" collapsed="false">
      <c r="A192" s="0" t="n">
        <v>0.28708133971296</v>
      </c>
      <c r="B192" s="0" t="n">
        <v>9.13972274717824E-006</v>
      </c>
      <c r="C192" s="0" t="n">
        <v>0.497738734463702</v>
      </c>
      <c r="D192" s="0" t="n">
        <v>0.331033059810625</v>
      </c>
      <c r="E192" s="0" t="n">
        <v>0.53679832793402</v>
      </c>
      <c r="F192" s="0" t="n">
        <v>0.539769554916597</v>
      </c>
      <c r="G192" s="0" t="n">
        <v>0.797123573838984</v>
      </c>
      <c r="H192" s="0" t="n">
        <v>0.333333333333333</v>
      </c>
      <c r="I192" s="0" t="n">
        <v>0.263157894736842</v>
      </c>
      <c r="J192" s="0" t="n">
        <v>0.454545454545455</v>
      </c>
      <c r="K192" s="0" t="n">
        <v>0.571428571428571</v>
      </c>
      <c r="L192" s="0" t="n">
        <v>0.4</v>
      </c>
      <c r="M192" s="0" t="n">
        <v>0.3</v>
      </c>
      <c r="N192" s="0" t="n">
        <v>0.4</v>
      </c>
      <c r="O192" s="0" t="n">
        <v>0.166666666666667</v>
      </c>
      <c r="P192" s="0" t="n">
        <v>0.6</v>
      </c>
      <c r="Q192" s="0" t="n">
        <v>0.18998279809293</v>
      </c>
      <c r="R192" s="0" t="n">
        <v>2.63472220859119E-008</v>
      </c>
      <c r="S192" s="0" t="n">
        <v>0.700739120177132</v>
      </c>
      <c r="T192" s="0" t="n">
        <v>0.0834863915649638</v>
      </c>
      <c r="U192" s="0" t="n">
        <v>0</v>
      </c>
      <c r="V192" s="0" t="n">
        <v>0.168839775313253</v>
      </c>
      <c r="W192" s="0" t="n">
        <v>0.082841811024238</v>
      </c>
      <c r="X192" s="0" t="n">
        <v>0</v>
      </c>
      <c r="Y192" s="0" t="n">
        <v>0.778352847640319</v>
      </c>
      <c r="Z192" s="0" t="n">
        <v>0.29250834662457</v>
      </c>
      <c r="AA192" s="0" t="n">
        <v>0</v>
      </c>
      <c r="AB192" s="0" t="n">
        <v>0.0545987790460187</v>
      </c>
      <c r="AC192" s="0" t="n">
        <v>0</v>
      </c>
      <c r="AD192" s="0" t="n">
        <v>0</v>
      </c>
      <c r="AE192" s="0" t="n">
        <v>0</v>
      </c>
      <c r="AF192" s="0" t="n">
        <v>0</v>
      </c>
      <c r="AG192" s="0" t="n">
        <v>0</v>
      </c>
      <c r="AH192" s="0" t="n">
        <v>0.383246941830446</v>
      </c>
      <c r="AI192" s="0" t="n">
        <v>0.4</v>
      </c>
      <c r="AJ192" s="0" t="n">
        <v>0</v>
      </c>
      <c r="AK192" s="0" t="n">
        <v>0.2</v>
      </c>
      <c r="AL192" s="0" t="n">
        <v>0.5</v>
      </c>
      <c r="AM192" s="0" t="n">
        <v>0</v>
      </c>
      <c r="AN192" s="0" t="n">
        <v>0</v>
      </c>
      <c r="AO192" s="0" t="n">
        <v>0</v>
      </c>
      <c r="AP192" s="0" t="n">
        <v>0.4</v>
      </c>
      <c r="AQ192" s="0" t="n">
        <v>0.333333333333333</v>
      </c>
      <c r="AR192" s="0" t="n">
        <v>0</v>
      </c>
      <c r="AS192" s="0" t="n">
        <v>0</v>
      </c>
      <c r="AT192" s="0" t="n">
        <v>0</v>
      </c>
      <c r="AU192" s="0" t="n">
        <v>0</v>
      </c>
      <c r="AV192" s="0" t="n">
        <v>0</v>
      </c>
      <c r="AW192" s="0" t="n">
        <v>0</v>
      </c>
      <c r="AX192" s="0" t="n">
        <v>0</v>
      </c>
      <c r="AY192" s="0" t="n">
        <v>0</v>
      </c>
      <c r="AZ192" s="0" t="n">
        <v>0</v>
      </c>
      <c r="BA192" s="0" t="n">
        <v>0.31989247311828</v>
      </c>
      <c r="BB192" s="0" t="n">
        <v>0.837606837606838</v>
      </c>
      <c r="BC192" s="0" t="n">
        <v>0.532385797282386</v>
      </c>
      <c r="BD192" s="0" t="n">
        <v>0</v>
      </c>
      <c r="BE192" s="0" t="n">
        <v>0</v>
      </c>
      <c r="BF192" s="0" t="n">
        <v>0</v>
      </c>
      <c r="BG192" s="0" t="n">
        <v>0.110945719774962</v>
      </c>
      <c r="BH192" s="0" t="n">
        <v>0</v>
      </c>
      <c r="BI192" s="0" t="n">
        <v>0.423565820818737</v>
      </c>
      <c r="BJ192" s="0" t="n">
        <v>0.276760370183612</v>
      </c>
      <c r="BK192" s="0" t="n">
        <v>0.0754862329793013</v>
      </c>
      <c r="BL192" s="0" t="n">
        <v>0.198290672738946</v>
      </c>
      <c r="BM192" s="0" t="n">
        <v>0</v>
      </c>
      <c r="BN192" s="0" t="n">
        <v>0.6</v>
      </c>
      <c r="BO192" s="0" t="n">
        <v>0.375</v>
      </c>
      <c r="BP192" s="0" t="n">
        <v>0.137931034482759</v>
      </c>
      <c r="BQ192" s="0" t="n">
        <v>0</v>
      </c>
      <c r="BR192" s="0" t="n">
        <v>0.555457151092151</v>
      </c>
      <c r="BS192" s="0" t="n">
        <v>4.52</v>
      </c>
    </row>
    <row r="193" customFormat="false" ht="12.8" hidden="false" customHeight="false" outlineLevel="0" collapsed="false">
      <c r="A193" s="0" t="n">
        <v>0.287081339712952</v>
      </c>
      <c r="B193" s="0" t="n">
        <v>0.171075745980855</v>
      </c>
      <c r="C193" s="0" t="n">
        <v>0.497719878906442</v>
      </c>
      <c r="D193" s="0" t="n">
        <v>0.331035518537122</v>
      </c>
      <c r="E193" s="0" t="n">
        <v>0.539077312702881</v>
      </c>
      <c r="F193" s="0" t="n">
        <v>0.543257925231003</v>
      </c>
      <c r="G193" s="0" t="n">
        <v>0.810782580748835</v>
      </c>
      <c r="H193" s="0" t="n">
        <v>0.333333333333333</v>
      </c>
      <c r="I193" s="0" t="n">
        <v>0.25</v>
      </c>
      <c r="J193" s="0" t="n">
        <v>0.454545454545455</v>
      </c>
      <c r="K193" s="0" t="n">
        <v>0.5</v>
      </c>
      <c r="L193" s="0" t="n">
        <v>0.4</v>
      </c>
      <c r="M193" s="0" t="n">
        <v>0.3</v>
      </c>
      <c r="N193" s="0" t="n">
        <v>0.4</v>
      </c>
      <c r="O193" s="0" t="n">
        <v>0.166666666666667</v>
      </c>
      <c r="P193" s="0" t="n">
        <v>0.6</v>
      </c>
      <c r="Q193" s="0" t="n">
        <v>0.167914690711409</v>
      </c>
      <c r="R193" s="0" t="n">
        <v>2.88472220729779E-008</v>
      </c>
      <c r="S193" s="0" t="n">
        <v>0.66926085705675</v>
      </c>
      <c r="T193" s="0" t="n">
        <v>0.0294657852582225</v>
      </c>
      <c r="U193" s="0" t="n">
        <v>0</v>
      </c>
      <c r="V193" s="0" t="n">
        <v>0.164151442602106</v>
      </c>
      <c r="W193" s="0" t="n">
        <v>0.0836911684734096</v>
      </c>
      <c r="X193" s="0" t="n">
        <v>0</v>
      </c>
      <c r="Y193" s="0" t="n">
        <v>0.823815695085655</v>
      </c>
      <c r="Z193" s="0" t="n">
        <v>0.328790568079113</v>
      </c>
      <c r="AA193" s="0" t="n">
        <v>0</v>
      </c>
      <c r="AB193" s="0" t="n">
        <v>0.0545987790460187</v>
      </c>
      <c r="AC193" s="0" t="n">
        <v>0</v>
      </c>
      <c r="AD193" s="0" t="n">
        <v>0</v>
      </c>
      <c r="AE193" s="0" t="n">
        <v>0</v>
      </c>
      <c r="AF193" s="0" t="n">
        <v>0</v>
      </c>
      <c r="AG193" s="0" t="n">
        <v>0</v>
      </c>
      <c r="AH193" s="0" t="n">
        <v>0.383246941830446</v>
      </c>
      <c r="AI193" s="0" t="n">
        <v>0.4</v>
      </c>
      <c r="AJ193" s="0" t="n">
        <v>0</v>
      </c>
      <c r="AK193" s="0" t="n">
        <v>0.5</v>
      </c>
      <c r="AL193" s="0" t="n">
        <v>0</v>
      </c>
      <c r="AM193" s="0" t="n">
        <v>0</v>
      </c>
      <c r="AN193" s="0" t="n">
        <v>0</v>
      </c>
      <c r="AO193" s="0" t="n">
        <v>0</v>
      </c>
      <c r="AP193" s="0" t="n">
        <v>0.6</v>
      </c>
      <c r="AQ193" s="0" t="n">
        <v>0</v>
      </c>
      <c r="AR193" s="0" t="n">
        <v>0</v>
      </c>
      <c r="AS193" s="0" t="n">
        <v>0</v>
      </c>
      <c r="AT193" s="0" t="n">
        <v>0</v>
      </c>
      <c r="AU193" s="0" t="n">
        <v>0</v>
      </c>
      <c r="AV193" s="0" t="n">
        <v>0</v>
      </c>
      <c r="AW193" s="0" t="n">
        <v>0</v>
      </c>
      <c r="AX193" s="0" t="n">
        <v>0</v>
      </c>
      <c r="AY193" s="0" t="n">
        <v>0</v>
      </c>
      <c r="AZ193" s="0" t="n">
        <v>0.333333333333333</v>
      </c>
      <c r="BA193" s="0" t="n">
        <v>0.411290322580645</v>
      </c>
      <c r="BB193" s="0" t="n">
        <v>0.802494802494802</v>
      </c>
      <c r="BC193" s="0" t="n">
        <v>0.532385812782386</v>
      </c>
      <c r="BD193" s="0" t="n">
        <v>0</v>
      </c>
      <c r="BE193" s="0" t="n">
        <v>0</v>
      </c>
      <c r="BF193" s="0" t="n">
        <v>0</v>
      </c>
      <c r="BG193" s="0" t="n">
        <v>0.124580110351429</v>
      </c>
      <c r="BH193" s="0" t="n">
        <v>0</v>
      </c>
      <c r="BI193" s="0" t="n">
        <v>0.407007850853769</v>
      </c>
      <c r="BJ193" s="0" t="n">
        <v>0.309027145437156</v>
      </c>
      <c r="BK193" s="0" t="n">
        <v>0.113229349468952</v>
      </c>
      <c r="BL193" s="0" t="n">
        <v>0.270609428706933</v>
      </c>
      <c r="BM193" s="0" t="n">
        <v>0</v>
      </c>
      <c r="BN193" s="0" t="n">
        <v>0.56</v>
      </c>
      <c r="BO193" s="0" t="n">
        <v>0.375</v>
      </c>
      <c r="BP193" s="0" t="n">
        <v>0.172413793103448</v>
      </c>
      <c r="BQ193" s="0" t="n">
        <v>0</v>
      </c>
      <c r="BR193" s="0" t="n">
        <v>0.556323178982294</v>
      </c>
      <c r="BS193" s="0" t="n">
        <v>5.44</v>
      </c>
    </row>
    <row r="194" customFormat="false" ht="12.8" hidden="false" customHeight="false" outlineLevel="0" collapsed="false">
      <c r="A194" s="0" t="n">
        <v>0.478468899521598</v>
      </c>
      <c r="B194" s="0" t="n">
        <v>0.000187317135832618</v>
      </c>
      <c r="C194" s="0" t="n">
        <v>0.115106571148758</v>
      </c>
      <c r="D194" s="0" t="n">
        <v>0.360996081513317</v>
      </c>
      <c r="E194" s="0" t="n">
        <v>0.427134162431574</v>
      </c>
      <c r="F194" s="0" t="n">
        <v>0.387813824855892</v>
      </c>
      <c r="G194" s="0" t="n">
        <v>0.387232845894263</v>
      </c>
      <c r="H194" s="0" t="n">
        <v>1</v>
      </c>
      <c r="I194" s="0" t="n">
        <v>0.394736842105263</v>
      </c>
      <c r="J194" s="0" t="n">
        <v>0.454545454545455</v>
      </c>
      <c r="K194" s="0" t="n">
        <v>0.0357142857142857</v>
      </c>
      <c r="L194" s="0" t="n">
        <v>0.2</v>
      </c>
      <c r="M194" s="0" t="n">
        <v>0.2</v>
      </c>
      <c r="N194" s="0" t="n">
        <v>0.4</v>
      </c>
      <c r="O194" s="0" t="n">
        <v>0.166666666666667</v>
      </c>
      <c r="P194" s="0" t="n">
        <v>0.2</v>
      </c>
      <c r="Q194" s="0" t="n">
        <v>0.961316713662364</v>
      </c>
      <c r="R194" s="0" t="n">
        <v>1.19623610492225E-006</v>
      </c>
      <c r="S194" s="0" t="n">
        <v>0.0990458802557789</v>
      </c>
      <c r="T194" s="0" t="n">
        <v>0.06547952279605</v>
      </c>
      <c r="U194" s="0" t="n">
        <v>0.787585049224438</v>
      </c>
      <c r="V194" s="0" t="n">
        <v>0</v>
      </c>
      <c r="W194" s="0" t="n">
        <v>0</v>
      </c>
      <c r="X194" s="0" t="n">
        <v>0</v>
      </c>
      <c r="Y194" s="0" t="n">
        <v>0</v>
      </c>
      <c r="Z194" s="0" t="n">
        <v>0</v>
      </c>
      <c r="AA194" s="0" t="n">
        <v>0</v>
      </c>
      <c r="AB194" s="0" t="n">
        <v>0</v>
      </c>
      <c r="AC194" s="0" t="n">
        <v>0</v>
      </c>
      <c r="AD194" s="0" t="n">
        <v>0.632073331302213</v>
      </c>
      <c r="AE194" s="0" t="n">
        <v>0.88806267295145</v>
      </c>
      <c r="AF194" s="0" t="n">
        <v>0</v>
      </c>
      <c r="AG194" s="0" t="n">
        <v>0</v>
      </c>
      <c r="AH194" s="0" t="n">
        <v>0</v>
      </c>
      <c r="AI194" s="0" t="n">
        <v>0</v>
      </c>
      <c r="AJ194" s="0" t="n">
        <v>0</v>
      </c>
      <c r="AK194" s="0" t="n">
        <v>0.4</v>
      </c>
      <c r="AL194" s="0" t="n">
        <v>0</v>
      </c>
      <c r="AM194" s="0" t="n">
        <v>0.333333333333333</v>
      </c>
      <c r="AN194" s="0" t="n">
        <v>0.75</v>
      </c>
      <c r="AO194" s="0" t="n">
        <v>0.25</v>
      </c>
      <c r="AP194" s="0" t="n">
        <v>0</v>
      </c>
      <c r="AQ194" s="0" t="n">
        <v>0</v>
      </c>
      <c r="AR194" s="0" t="n">
        <v>0.266666666666667</v>
      </c>
      <c r="AS194" s="0" t="n">
        <v>0</v>
      </c>
      <c r="AT194" s="0" t="n">
        <v>0</v>
      </c>
      <c r="AU194" s="0" t="n">
        <v>0</v>
      </c>
      <c r="AV194" s="0" t="n">
        <v>0</v>
      </c>
      <c r="AW194" s="0" t="n">
        <v>0</v>
      </c>
      <c r="AX194" s="0" t="n">
        <v>0</v>
      </c>
      <c r="AY194" s="0" t="n">
        <v>0</v>
      </c>
      <c r="AZ194" s="0" t="n">
        <v>0</v>
      </c>
      <c r="BA194" s="0" t="n">
        <v>0.840116279069767</v>
      </c>
      <c r="BB194" s="0" t="n">
        <v>0.0865384615384616</v>
      </c>
      <c r="BC194" s="0" t="n">
        <v>0.532388214032388</v>
      </c>
      <c r="BD194" s="0" t="n">
        <v>0</v>
      </c>
      <c r="BE194" s="0" t="n">
        <v>0</v>
      </c>
      <c r="BF194" s="0" t="n">
        <v>0</v>
      </c>
      <c r="BG194" s="0" t="n">
        <v>0.402227623830785</v>
      </c>
      <c r="BH194" s="0" t="n">
        <v>0</v>
      </c>
      <c r="BI194" s="0" t="n">
        <v>0.177426530869339</v>
      </c>
      <c r="BJ194" s="0" t="n">
        <v>0.111122600352962</v>
      </c>
      <c r="BK194" s="0" t="n">
        <v>0.0754862329793013</v>
      </c>
      <c r="BL194" s="0" t="n">
        <v>0.0463083295580904</v>
      </c>
      <c r="BM194" s="0" t="n">
        <v>0</v>
      </c>
      <c r="BN194" s="0" t="n">
        <v>0.32</v>
      </c>
      <c r="BO194" s="0" t="n">
        <v>0.25</v>
      </c>
      <c r="BP194" s="0" t="n">
        <v>0.551724137931034</v>
      </c>
      <c r="BQ194" s="0" t="n">
        <v>0.666666666666667</v>
      </c>
      <c r="BR194" s="0" t="n">
        <v>0.259737987747072</v>
      </c>
      <c r="BS194" s="0" t="n">
        <v>6.98</v>
      </c>
    </row>
    <row r="195" customFormat="false" ht="12.8" hidden="false" customHeight="false" outlineLevel="0" collapsed="false">
      <c r="A195" s="0" t="n">
        <v>0.779126112038439</v>
      </c>
      <c r="B195" s="0" t="n">
        <v>9.15479951590762E-006</v>
      </c>
      <c r="C195" s="0" t="n">
        <v>2.56552599932881E-008</v>
      </c>
      <c r="D195" s="0" t="n">
        <v>0.5304176081247</v>
      </c>
      <c r="E195" s="0" t="n">
        <v>0.438068037322672</v>
      </c>
      <c r="F195" s="0" t="n">
        <v>0.544594426378268</v>
      </c>
      <c r="G195" s="0" t="n">
        <v>0.774666559537201</v>
      </c>
      <c r="H195" s="0" t="n">
        <v>0</v>
      </c>
      <c r="I195" s="0" t="n">
        <v>0.263157894736842</v>
      </c>
      <c r="J195" s="0" t="n">
        <v>0.454545454545455</v>
      </c>
      <c r="K195" s="0" t="n">
        <v>0.571428571428571</v>
      </c>
      <c r="L195" s="0" t="n">
        <v>0.4</v>
      </c>
      <c r="M195" s="0" t="n">
        <v>0.3</v>
      </c>
      <c r="N195" s="0" t="n">
        <v>0.4</v>
      </c>
      <c r="O195" s="0" t="n">
        <v>0.166666666666667</v>
      </c>
      <c r="P195" s="0" t="n">
        <v>0.6</v>
      </c>
      <c r="Q195" s="0" t="n">
        <v>0.275559011116898</v>
      </c>
      <c r="R195" s="0" t="n">
        <v>3.1187499838648E-008</v>
      </c>
      <c r="S195" s="0" t="n">
        <v>0.663377366836874</v>
      </c>
      <c r="T195" s="0" t="n">
        <v>0.0294657852582225</v>
      </c>
      <c r="U195" s="0" t="n">
        <v>0</v>
      </c>
      <c r="V195" s="0" t="n">
        <v>0.168226600866577</v>
      </c>
      <c r="W195" s="0" t="n">
        <v>0.0844388067932946</v>
      </c>
      <c r="X195" s="0" t="n">
        <v>0</v>
      </c>
      <c r="Y195" s="0" t="n">
        <v>0.856402398915226</v>
      </c>
      <c r="Z195" s="0" t="n">
        <v>0.340148188833352</v>
      </c>
      <c r="AA195" s="0" t="n">
        <v>0</v>
      </c>
      <c r="AB195" s="0" t="n">
        <v>0.0545987790460187</v>
      </c>
      <c r="AC195" s="0" t="n">
        <v>0</v>
      </c>
      <c r="AD195" s="0" t="n">
        <v>0</v>
      </c>
      <c r="AE195" s="0" t="n">
        <v>0</v>
      </c>
      <c r="AF195" s="0" t="n">
        <v>0</v>
      </c>
      <c r="AG195" s="0" t="n">
        <v>0</v>
      </c>
      <c r="AH195" s="0" t="n">
        <v>0.383246941830446</v>
      </c>
      <c r="AI195" s="0" t="n">
        <v>0.4</v>
      </c>
      <c r="AJ195" s="0" t="n">
        <v>0.5</v>
      </c>
      <c r="AK195" s="0" t="n">
        <v>0.5</v>
      </c>
      <c r="AL195" s="0" t="n">
        <v>0</v>
      </c>
      <c r="AM195" s="0" t="n">
        <v>0</v>
      </c>
      <c r="AN195" s="0" t="n">
        <v>0</v>
      </c>
      <c r="AO195" s="0" t="n">
        <v>0</v>
      </c>
      <c r="AP195" s="0" t="n">
        <v>0.6</v>
      </c>
      <c r="AQ195" s="0" t="n">
        <v>0</v>
      </c>
      <c r="AR195" s="0" t="n">
        <v>0</v>
      </c>
      <c r="AS195" s="0" t="n">
        <v>0</v>
      </c>
      <c r="AT195" s="0" t="n">
        <v>0</v>
      </c>
      <c r="AU195" s="0" t="n">
        <v>0</v>
      </c>
      <c r="AV195" s="0" t="n">
        <v>0</v>
      </c>
      <c r="AW195" s="0" t="n">
        <v>0</v>
      </c>
      <c r="AX195" s="0" t="n">
        <v>0</v>
      </c>
      <c r="AY195" s="0" t="n">
        <v>0</v>
      </c>
      <c r="AZ195" s="0" t="n">
        <v>0</v>
      </c>
      <c r="BA195" s="0" t="n">
        <v>0.411290322580645</v>
      </c>
      <c r="BB195" s="0" t="n">
        <v>0.769230769230769</v>
      </c>
      <c r="BC195" s="0" t="n">
        <v>0.532385820532386</v>
      </c>
      <c r="BD195" s="0" t="n">
        <v>0</v>
      </c>
      <c r="BE195" s="0" t="n">
        <v>0</v>
      </c>
      <c r="BF195" s="0" t="n">
        <v>0</v>
      </c>
      <c r="BG195" s="0" t="n">
        <v>0.124580110351429</v>
      </c>
      <c r="BH195" s="0" t="n">
        <v>0</v>
      </c>
      <c r="BI195" s="0" t="n">
        <v>0.407007850853769</v>
      </c>
      <c r="BJ195" s="0" t="n">
        <v>0.297790753907561</v>
      </c>
      <c r="BK195" s="0" t="n">
        <v>0.113229349468952</v>
      </c>
      <c r="BL195" s="0" t="n">
        <v>0.253358921833628</v>
      </c>
      <c r="BM195" s="0" t="n">
        <v>0.5</v>
      </c>
      <c r="BN195" s="0" t="n">
        <v>0.52</v>
      </c>
      <c r="BO195" s="0" t="n">
        <v>0.5</v>
      </c>
      <c r="BP195" s="0" t="n">
        <v>0.172413793103448</v>
      </c>
      <c r="BQ195" s="0" t="n">
        <v>0</v>
      </c>
      <c r="BR195" s="0" t="n">
        <v>0.542993113100909</v>
      </c>
      <c r="BS195" s="0" t="n">
        <v>6</v>
      </c>
    </row>
    <row r="196" customFormat="false" ht="12.8" hidden="false" customHeight="false" outlineLevel="0" collapsed="false">
      <c r="A196" s="0" t="n">
        <v>0.28708133971296</v>
      </c>
      <c r="B196" s="0" t="n">
        <v>0.0270805281118776</v>
      </c>
      <c r="C196" s="0" t="n">
        <v>0.49770787614768</v>
      </c>
      <c r="D196" s="0" t="n">
        <v>0.331052534192487</v>
      </c>
      <c r="E196" s="0" t="n">
        <v>0.4235365350245</v>
      </c>
      <c r="F196" s="0" t="n">
        <v>0.540145204449645</v>
      </c>
      <c r="G196" s="0" t="n">
        <v>0.792262574321067</v>
      </c>
      <c r="H196" s="0" t="n">
        <v>0</v>
      </c>
      <c r="I196" s="0" t="n">
        <v>0.25</v>
      </c>
      <c r="J196" s="0" t="n">
        <v>0.454545454545455</v>
      </c>
      <c r="K196" s="0" t="n">
        <v>0.5</v>
      </c>
      <c r="L196" s="0" t="n">
        <v>0.4</v>
      </c>
      <c r="M196" s="0" t="n">
        <v>0.3</v>
      </c>
      <c r="N196" s="0" t="n">
        <v>0.4</v>
      </c>
      <c r="O196" s="0" t="n">
        <v>0.166666666666667</v>
      </c>
      <c r="P196" s="0" t="n">
        <v>0.6</v>
      </c>
      <c r="Q196" s="0" t="n">
        <v>0.173981891456776</v>
      </c>
      <c r="R196" s="0" t="n">
        <v>2.86388887407224E-008</v>
      </c>
      <c r="S196" s="0" t="n">
        <v>0.669195721617805</v>
      </c>
      <c r="T196" s="0" t="n">
        <v>0.0834863915649638</v>
      </c>
      <c r="U196" s="0" t="n">
        <v>0</v>
      </c>
      <c r="V196" s="0" t="n">
        <v>0.163526960818717</v>
      </c>
      <c r="W196" s="0" t="n">
        <v>0.0844388067932946</v>
      </c>
      <c r="X196" s="0" t="n">
        <v>0</v>
      </c>
      <c r="Y196" s="0" t="n">
        <v>0.82504481268621</v>
      </c>
      <c r="Z196" s="0" t="n">
        <v>0.340148188833352</v>
      </c>
      <c r="AA196" s="0" t="n">
        <v>0</v>
      </c>
      <c r="AB196" s="0" t="n">
        <v>0.0545987790460187</v>
      </c>
      <c r="AC196" s="0" t="n">
        <v>0</v>
      </c>
      <c r="AD196" s="0" t="n">
        <v>0</v>
      </c>
      <c r="AE196" s="0" t="n">
        <v>0</v>
      </c>
      <c r="AF196" s="0" t="n">
        <v>0</v>
      </c>
      <c r="AG196" s="0" t="n">
        <v>0</v>
      </c>
      <c r="AH196" s="0" t="n">
        <v>0.383246941830446</v>
      </c>
      <c r="AI196" s="0" t="n">
        <v>0.4</v>
      </c>
      <c r="AJ196" s="0" t="n">
        <v>0</v>
      </c>
      <c r="AK196" s="0" t="n">
        <v>0.5</v>
      </c>
      <c r="AL196" s="0" t="n">
        <v>0</v>
      </c>
      <c r="AM196" s="0" t="n">
        <v>0</v>
      </c>
      <c r="AN196" s="0" t="n">
        <v>0</v>
      </c>
      <c r="AO196" s="0" t="n">
        <v>0</v>
      </c>
      <c r="AP196" s="0" t="n">
        <v>0.6</v>
      </c>
      <c r="AQ196" s="0" t="n">
        <v>0</v>
      </c>
      <c r="AR196" s="0" t="n">
        <v>0</v>
      </c>
      <c r="AS196" s="0" t="n">
        <v>0</v>
      </c>
      <c r="AT196" s="0" t="n">
        <v>0</v>
      </c>
      <c r="AU196" s="0" t="n">
        <v>0.25</v>
      </c>
      <c r="AV196" s="0" t="n">
        <v>0</v>
      </c>
      <c r="AW196" s="0" t="n">
        <v>0</v>
      </c>
      <c r="AX196" s="0" t="n">
        <v>0</v>
      </c>
      <c r="AY196" s="0" t="n">
        <v>0</v>
      </c>
      <c r="AZ196" s="0" t="n">
        <v>0</v>
      </c>
      <c r="BA196" s="0" t="n">
        <v>0.411290322580645</v>
      </c>
      <c r="BB196" s="0" t="n">
        <v>0.802494802494802</v>
      </c>
      <c r="BC196" s="0" t="n">
        <v>0.532385805032386</v>
      </c>
      <c r="BD196" s="0" t="n">
        <v>0</v>
      </c>
      <c r="BE196" s="0" t="n">
        <v>0</v>
      </c>
      <c r="BF196" s="0" t="n">
        <v>0</v>
      </c>
      <c r="BG196" s="0" t="n">
        <v>0.124580110351429</v>
      </c>
      <c r="BH196" s="0" t="n">
        <v>0</v>
      </c>
      <c r="BI196" s="0" t="n">
        <v>0.407007850853769</v>
      </c>
      <c r="BJ196" s="0" t="n">
        <v>0.309027145437156</v>
      </c>
      <c r="BK196" s="0" t="n">
        <v>0.113229349468952</v>
      </c>
      <c r="BL196" s="0" t="n">
        <v>0.250037898718464</v>
      </c>
      <c r="BM196" s="0" t="n">
        <v>0</v>
      </c>
      <c r="BN196" s="0" t="n">
        <v>0.56</v>
      </c>
      <c r="BO196" s="0" t="n">
        <v>0.375</v>
      </c>
      <c r="BP196" s="0" t="n">
        <v>0.172413793103448</v>
      </c>
      <c r="BQ196" s="0" t="n">
        <v>0</v>
      </c>
      <c r="BR196" s="0" t="n">
        <v>0.549438636328338</v>
      </c>
      <c r="BS196" s="0" t="n">
        <v>5.44</v>
      </c>
    </row>
    <row r="197" customFormat="false" ht="12.8" hidden="false" customHeight="false" outlineLevel="0" collapsed="false">
      <c r="A197" s="0" t="n">
        <v>0.28708133971296</v>
      </c>
      <c r="B197" s="0" t="n">
        <v>0.17107574637466</v>
      </c>
      <c r="C197" s="0" t="n">
        <v>0.480984486644306</v>
      </c>
      <c r="D197" s="0" t="n">
        <v>0.331047371244782</v>
      </c>
      <c r="E197" s="0" t="n">
        <v>0.539047292839275</v>
      </c>
      <c r="F197" s="0" t="n">
        <v>0.541601200196519</v>
      </c>
      <c r="G197" s="0" t="n">
        <v>0.87164550859714</v>
      </c>
      <c r="H197" s="0" t="n">
        <v>0.333333333333333</v>
      </c>
      <c r="I197" s="0" t="n">
        <v>0.263157894736842</v>
      </c>
      <c r="J197" s="0" t="n">
        <v>0.545454545454545</v>
      </c>
      <c r="K197" s="0" t="n">
        <v>0.5</v>
      </c>
      <c r="L197" s="0" t="n">
        <v>0.4</v>
      </c>
      <c r="M197" s="0" t="n">
        <v>0.3</v>
      </c>
      <c r="N197" s="0" t="n">
        <v>0.2</v>
      </c>
      <c r="O197" s="0" t="n">
        <v>0.166666666666667</v>
      </c>
      <c r="P197" s="0" t="n">
        <v>0.6</v>
      </c>
      <c r="Q197" s="0" t="n">
        <v>0.160807870438372</v>
      </c>
      <c r="R197" s="0" t="n">
        <v>3.20555553897126E-008</v>
      </c>
      <c r="S197" s="0" t="n">
        <v>0.659842699792761</v>
      </c>
      <c r="T197" s="0" t="n">
        <v>0.0834863915649638</v>
      </c>
      <c r="U197" s="0" t="n">
        <v>0</v>
      </c>
      <c r="V197" s="0" t="n">
        <v>0.166775026633718</v>
      </c>
      <c r="W197" s="0" t="n">
        <v>0.0829501498948329</v>
      </c>
      <c r="X197" s="0" t="n">
        <v>0</v>
      </c>
      <c r="Y197" s="0" t="n">
        <v>0.82549414243931</v>
      </c>
      <c r="Z197" s="0" t="n">
        <v>0.320614943468869</v>
      </c>
      <c r="AA197" s="0" t="n">
        <v>0</v>
      </c>
      <c r="AB197" s="0" t="n">
        <v>0.0545987790460187</v>
      </c>
      <c r="AC197" s="0" t="n">
        <v>0</v>
      </c>
      <c r="AD197" s="0" t="n">
        <v>0</v>
      </c>
      <c r="AE197" s="0" t="n">
        <v>0</v>
      </c>
      <c r="AF197" s="0" t="n">
        <v>0</v>
      </c>
      <c r="AG197" s="0" t="n">
        <v>0</v>
      </c>
      <c r="AH197" s="0" t="n">
        <v>0.383246941830446</v>
      </c>
      <c r="AI197" s="0" t="n">
        <v>0.4</v>
      </c>
      <c r="AJ197" s="0" t="n">
        <v>0</v>
      </c>
      <c r="AK197" s="0" t="n">
        <v>0.4</v>
      </c>
      <c r="AL197" s="0" t="n">
        <v>0</v>
      </c>
      <c r="AM197" s="0" t="n">
        <v>0</v>
      </c>
      <c r="AN197" s="0" t="n">
        <v>0</v>
      </c>
      <c r="AO197" s="0" t="n">
        <v>0</v>
      </c>
      <c r="AP197" s="0" t="n">
        <v>0.6</v>
      </c>
      <c r="AQ197" s="0" t="n">
        <v>0</v>
      </c>
      <c r="AR197" s="0" t="n">
        <v>0</v>
      </c>
      <c r="AS197" s="0" t="n">
        <v>0</v>
      </c>
      <c r="AT197" s="0" t="n">
        <v>0</v>
      </c>
      <c r="AU197" s="0" t="n">
        <v>0</v>
      </c>
      <c r="AV197" s="0" t="n">
        <v>0</v>
      </c>
      <c r="AW197" s="0" t="n">
        <v>0</v>
      </c>
      <c r="AX197" s="0" t="n">
        <v>0</v>
      </c>
      <c r="AY197" s="0" t="n">
        <v>0</v>
      </c>
      <c r="AZ197" s="0" t="n">
        <v>0.333333333333333</v>
      </c>
      <c r="BA197" s="0" t="n">
        <v>0.708333333333333</v>
      </c>
      <c r="BB197" s="0" t="n">
        <v>0.807692307692308</v>
      </c>
      <c r="BC197" s="0" t="n">
        <v>0.532385836282386</v>
      </c>
      <c r="BD197" s="0" t="n">
        <v>0</v>
      </c>
      <c r="BE197" s="0" t="n">
        <v>0</v>
      </c>
      <c r="BF197" s="0" t="n">
        <v>0</v>
      </c>
      <c r="BG197" s="0" t="n">
        <v>0.124580110351429</v>
      </c>
      <c r="BH197" s="0" t="n">
        <v>0</v>
      </c>
      <c r="BI197" s="0" t="n">
        <v>0.407007850853769</v>
      </c>
      <c r="BJ197" s="0" t="n">
        <v>0.309027145437156</v>
      </c>
      <c r="BK197" s="0" t="n">
        <v>0.113229349468952</v>
      </c>
      <c r="BL197" s="0" t="n">
        <v>0.319092581769377</v>
      </c>
      <c r="BM197" s="0" t="n">
        <v>0</v>
      </c>
      <c r="BN197" s="0" t="n">
        <v>0.36</v>
      </c>
      <c r="BO197" s="0" t="n">
        <v>0.25</v>
      </c>
      <c r="BP197" s="0" t="n">
        <v>0.172413793103448</v>
      </c>
      <c r="BQ197" s="0" t="n">
        <v>0.166666666666667</v>
      </c>
      <c r="BR197" s="0" t="n">
        <v>0.545295260267981</v>
      </c>
      <c r="BS197" s="0" t="n">
        <v>5.96</v>
      </c>
    </row>
    <row r="198" customFormat="false" ht="12.8" hidden="false" customHeight="false" outlineLevel="0" collapsed="false">
      <c r="A198" s="0" t="n">
        <v>1</v>
      </c>
      <c r="B198" s="0" t="n">
        <v>6.10907585269643E-005</v>
      </c>
      <c r="C198" s="0" t="n">
        <v>0.480972930076171</v>
      </c>
      <c r="D198" s="0" t="n">
        <v>0.331066150600431</v>
      </c>
      <c r="E198" s="0" t="n">
        <v>0.330256569060134</v>
      </c>
      <c r="F198" s="0" t="n">
        <v>0.541734003920951</v>
      </c>
      <c r="G198" s="0" t="n">
        <v>0.819460067491563</v>
      </c>
      <c r="H198" s="0" t="n">
        <v>0.333333333333333</v>
      </c>
      <c r="I198" s="0" t="n">
        <v>0.223684210526316</v>
      </c>
      <c r="J198" s="0" t="n">
        <v>0.454545454545455</v>
      </c>
      <c r="K198" s="0" t="n">
        <v>0.607142857142857</v>
      </c>
      <c r="L198" s="0" t="n">
        <v>0.4</v>
      </c>
      <c r="M198" s="0" t="n">
        <v>0.3</v>
      </c>
      <c r="N198" s="0" t="n">
        <v>0.2</v>
      </c>
      <c r="O198" s="0" t="n">
        <v>0.333333333333333</v>
      </c>
      <c r="P198" s="0" t="n">
        <v>0.4</v>
      </c>
      <c r="Q198" s="0" t="n">
        <v>0.341656348205187</v>
      </c>
      <c r="R198" s="0" t="n">
        <v>3.42013887119442E-008</v>
      </c>
      <c r="S198" s="0" t="n">
        <v>0.6149812241195</v>
      </c>
      <c r="T198" s="0" t="n">
        <v>0.0294657852582225</v>
      </c>
      <c r="U198" s="0" t="n">
        <v>0</v>
      </c>
      <c r="V198" s="0" t="n">
        <v>0.1630366637243</v>
      </c>
      <c r="W198" s="0" t="n">
        <v>0.0836911684734096</v>
      </c>
      <c r="X198" s="0" t="n">
        <v>0</v>
      </c>
      <c r="Y198" s="0" t="n">
        <v>0.814989171898935</v>
      </c>
      <c r="Z198" s="0" t="n">
        <v>0.331635472583401</v>
      </c>
      <c r="AA198" s="0" t="n">
        <v>0</v>
      </c>
      <c r="AB198" s="0" t="n">
        <v>0.342503355297221</v>
      </c>
      <c r="AC198" s="0" t="n">
        <v>0</v>
      </c>
      <c r="AD198" s="0" t="n">
        <v>0</v>
      </c>
      <c r="AE198" s="0" t="n">
        <v>0</v>
      </c>
      <c r="AF198" s="0" t="n">
        <v>0</v>
      </c>
      <c r="AG198" s="0" t="n">
        <v>0</v>
      </c>
      <c r="AH198" s="0" t="n">
        <v>0.559409435006743</v>
      </c>
      <c r="AI198" s="0" t="n">
        <v>0.4</v>
      </c>
      <c r="AJ198" s="0" t="n">
        <v>0</v>
      </c>
      <c r="AK198" s="0" t="n">
        <v>0.4</v>
      </c>
      <c r="AL198" s="0" t="n">
        <v>0</v>
      </c>
      <c r="AM198" s="0" t="n">
        <v>0</v>
      </c>
      <c r="AN198" s="0" t="n">
        <v>0</v>
      </c>
      <c r="AO198" s="0" t="n">
        <v>0</v>
      </c>
      <c r="AP198" s="0" t="n">
        <v>0.6</v>
      </c>
      <c r="AQ198" s="0" t="n">
        <v>0</v>
      </c>
      <c r="AR198" s="0" t="n">
        <v>0</v>
      </c>
      <c r="AS198" s="0" t="n">
        <v>0</v>
      </c>
      <c r="AT198" s="0" t="n">
        <v>0</v>
      </c>
      <c r="AU198" s="0" t="n">
        <v>0</v>
      </c>
      <c r="AV198" s="0" t="n">
        <v>0</v>
      </c>
      <c r="AW198" s="0" t="n">
        <v>0</v>
      </c>
      <c r="AX198" s="0" t="n">
        <v>0</v>
      </c>
      <c r="AY198" s="0" t="n">
        <v>0</v>
      </c>
      <c r="AZ198" s="0" t="n">
        <v>0</v>
      </c>
      <c r="BA198" s="0" t="n">
        <v>0.685483870967742</v>
      </c>
      <c r="BB198" s="0" t="n">
        <v>0.73767258382643</v>
      </c>
      <c r="BC198" s="0" t="n">
        <v>0.532385830032386</v>
      </c>
      <c r="BD198" s="0" t="n">
        <v>0</v>
      </c>
      <c r="BE198" s="0" t="n">
        <v>0</v>
      </c>
      <c r="BF198" s="0" t="n">
        <v>0</v>
      </c>
      <c r="BG198" s="0" t="n">
        <v>0.124580110351429</v>
      </c>
      <c r="BH198" s="0" t="n">
        <v>0</v>
      </c>
      <c r="BI198" s="0" t="n">
        <v>0.407007850853769</v>
      </c>
      <c r="BJ198" s="0" t="n">
        <v>0.292812847699222</v>
      </c>
      <c r="BK198" s="0" t="n">
        <v>0.405586272665719</v>
      </c>
      <c r="BL198" s="0" t="n">
        <v>0.307478191071323</v>
      </c>
      <c r="BM198" s="0" t="n">
        <v>0</v>
      </c>
      <c r="BN198" s="0" t="n">
        <v>0.36</v>
      </c>
      <c r="BO198" s="0" t="n">
        <v>0.25</v>
      </c>
      <c r="BP198" s="0" t="n">
        <v>0.172413793103448</v>
      </c>
      <c r="BQ198" s="0" t="n">
        <v>0.166666666666667</v>
      </c>
      <c r="BR198" s="0" t="n">
        <v>0.532177952394743</v>
      </c>
      <c r="BS198" s="0" t="n">
        <v>6.46</v>
      </c>
    </row>
    <row r="199" customFormat="false" ht="12.8" hidden="false" customHeight="false" outlineLevel="0" collapsed="false">
      <c r="A199" s="0" t="n">
        <v>0.287081339712977</v>
      </c>
      <c r="B199" s="0" t="n">
        <v>1.82404583560615E-005</v>
      </c>
      <c r="C199" s="0" t="n">
        <v>0.569976012066961</v>
      </c>
      <c r="D199" s="0" t="n">
        <v>0.337922689415232</v>
      </c>
      <c r="E199" s="0" t="n">
        <v>0.539059441351604</v>
      </c>
      <c r="F199" s="0" t="n">
        <v>0.542285360441283</v>
      </c>
      <c r="G199" s="0" t="n">
        <v>0.777599228667845</v>
      </c>
      <c r="H199" s="0" t="n">
        <v>0</v>
      </c>
      <c r="I199" s="0" t="n">
        <v>0.25</v>
      </c>
      <c r="J199" s="0" t="n">
        <v>0.454545454545455</v>
      </c>
      <c r="K199" s="0" t="n">
        <v>0.5</v>
      </c>
      <c r="L199" s="0" t="n">
        <v>0.4</v>
      </c>
      <c r="M199" s="0" t="n">
        <v>0.3</v>
      </c>
      <c r="N199" s="0" t="n">
        <v>0.4</v>
      </c>
      <c r="O199" s="0" t="n">
        <v>0.166666666666667</v>
      </c>
      <c r="P199" s="0" t="n">
        <v>0.6</v>
      </c>
      <c r="Q199" s="0" t="n">
        <v>0.252066562711482</v>
      </c>
      <c r="R199" s="0" t="n">
        <v>2.82083331873944E-008</v>
      </c>
      <c r="S199" s="0" t="n">
        <v>0.662444117496466</v>
      </c>
      <c r="T199" s="0" t="n">
        <v>0.0834863915649638</v>
      </c>
      <c r="U199" s="0" t="n">
        <v>0</v>
      </c>
      <c r="V199" s="0" t="n">
        <v>0.162850805147116</v>
      </c>
      <c r="W199" s="0" t="n">
        <v>0.0852591142808099</v>
      </c>
      <c r="X199" s="0" t="n">
        <v>0</v>
      </c>
      <c r="Y199" s="0" t="n">
        <v>0.836579926025224</v>
      </c>
      <c r="Z199" s="0" t="n">
        <v>0.357893309850327</v>
      </c>
      <c r="AA199" s="0" t="n">
        <v>0</v>
      </c>
      <c r="AB199" s="0" t="n">
        <v>0.143089280319166</v>
      </c>
      <c r="AC199" s="0" t="n">
        <v>0</v>
      </c>
      <c r="AD199" s="0" t="n">
        <v>0</v>
      </c>
      <c r="AE199" s="0" t="n">
        <v>0</v>
      </c>
      <c r="AF199" s="0" t="n">
        <v>0</v>
      </c>
      <c r="AG199" s="0" t="n">
        <v>0</v>
      </c>
      <c r="AH199" s="0" t="n">
        <v>0.383246941830446</v>
      </c>
      <c r="AI199" s="0" t="n">
        <v>0.4</v>
      </c>
      <c r="AJ199" s="0" t="n">
        <v>0</v>
      </c>
      <c r="AK199" s="0" t="n">
        <v>0.4</v>
      </c>
      <c r="AL199" s="0" t="n">
        <v>0</v>
      </c>
      <c r="AM199" s="0" t="n">
        <v>0</v>
      </c>
      <c r="AN199" s="0" t="n">
        <v>0</v>
      </c>
      <c r="AO199" s="0" t="n">
        <v>0</v>
      </c>
      <c r="AP199" s="0" t="n">
        <v>0.6</v>
      </c>
      <c r="AQ199" s="0" t="n">
        <v>0</v>
      </c>
      <c r="AR199" s="0" t="n">
        <v>0</v>
      </c>
      <c r="AS199" s="0" t="n">
        <v>0</v>
      </c>
      <c r="AT199" s="0" t="n">
        <v>0</v>
      </c>
      <c r="AU199" s="0" t="n">
        <v>0</v>
      </c>
      <c r="AV199" s="0" t="n">
        <v>0</v>
      </c>
      <c r="AW199" s="0" t="n">
        <v>0</v>
      </c>
      <c r="AX199" s="0" t="n">
        <v>0</v>
      </c>
      <c r="AY199" s="0" t="n">
        <v>0</v>
      </c>
      <c r="AZ199" s="0" t="n">
        <v>0</v>
      </c>
      <c r="BA199" s="0" t="n">
        <v>0.365591397849462</v>
      </c>
      <c r="BB199" s="0" t="n">
        <v>0.802494802494802</v>
      </c>
      <c r="BC199" s="0" t="n">
        <v>0.532385803532386</v>
      </c>
      <c r="BD199" s="0" t="n">
        <v>0</v>
      </c>
      <c r="BE199" s="0" t="n">
        <v>0</v>
      </c>
      <c r="BF199" s="0" t="n">
        <v>0</v>
      </c>
      <c r="BG199" s="0" t="n">
        <v>0.159278092939417</v>
      </c>
      <c r="BH199" s="0" t="n">
        <v>0</v>
      </c>
      <c r="BI199" s="0" t="n">
        <v>0.423565820818737</v>
      </c>
      <c r="BJ199" s="0" t="n">
        <v>0.265685798876341</v>
      </c>
      <c r="BK199" s="0" t="n">
        <v>0.113229349468952</v>
      </c>
      <c r="BL199" s="0" t="n">
        <v>0.22257757548221</v>
      </c>
      <c r="BM199" s="0" t="n">
        <v>0</v>
      </c>
      <c r="BN199" s="0" t="n">
        <v>0.56</v>
      </c>
      <c r="BO199" s="0" t="n">
        <v>0.375</v>
      </c>
      <c r="BP199" s="0" t="n">
        <v>0.137931034482759</v>
      </c>
      <c r="BQ199" s="0" t="n">
        <v>0</v>
      </c>
      <c r="BR199" s="0" t="n">
        <v>0.631915424795184</v>
      </c>
      <c r="BS199" s="0" t="n">
        <v>4.54</v>
      </c>
    </row>
    <row r="200" customFormat="false" ht="12.8" hidden="false" customHeight="false" outlineLevel="0" collapsed="false">
      <c r="A200" s="0" t="n">
        <v>0.287081339712977</v>
      </c>
      <c r="B200" s="0" t="n">
        <v>9.13512737983212E-006</v>
      </c>
      <c r="C200" s="0" t="n">
        <v>0.503666758211711</v>
      </c>
      <c r="D200" s="0" t="n">
        <v>0.331097371431353</v>
      </c>
      <c r="E200" s="0" t="n">
        <v>0.538941137659966</v>
      </c>
      <c r="F200" s="0" t="n">
        <v>0.535734923803302</v>
      </c>
      <c r="G200" s="0" t="n">
        <v>0.771412502008678</v>
      </c>
      <c r="H200" s="0" t="n">
        <v>0</v>
      </c>
      <c r="I200" s="0" t="n">
        <v>0.25</v>
      </c>
      <c r="J200" s="0" t="n">
        <v>0.363636363636364</v>
      </c>
      <c r="K200" s="0" t="n">
        <v>0.5</v>
      </c>
      <c r="L200" s="0" t="n">
        <v>0.4</v>
      </c>
      <c r="M200" s="0" t="n">
        <v>0.3</v>
      </c>
      <c r="N200" s="0" t="n">
        <v>0.4</v>
      </c>
      <c r="O200" s="0" t="n">
        <v>0.333333333333333</v>
      </c>
      <c r="P200" s="0" t="n">
        <v>0.4</v>
      </c>
      <c r="Q200" s="0" t="n">
        <v>0.187394995581495</v>
      </c>
      <c r="R200" s="0" t="n">
        <v>2.36041665445479E-008</v>
      </c>
      <c r="S200" s="0" t="n">
        <v>0.696526195281746</v>
      </c>
      <c r="T200" s="0" t="n">
        <v>0.022263037750657</v>
      </c>
      <c r="U200" s="0" t="n">
        <v>0</v>
      </c>
      <c r="V200" s="0" t="n">
        <v>0.164973309524687</v>
      </c>
      <c r="W200" s="0" t="n">
        <v>0.0837477512940426</v>
      </c>
      <c r="X200" s="0" t="n">
        <v>0</v>
      </c>
      <c r="Y200" s="0" t="n">
        <v>0.768225031253532</v>
      </c>
      <c r="Z200" s="0" t="n">
        <v>0.302659859857984</v>
      </c>
      <c r="AA200" s="0" t="n">
        <v>0</v>
      </c>
      <c r="AB200" s="0" t="n">
        <v>0.0545987790460187</v>
      </c>
      <c r="AC200" s="0" t="n">
        <v>0</v>
      </c>
      <c r="AD200" s="0" t="n">
        <v>0</v>
      </c>
      <c r="AE200" s="0" t="n">
        <v>0</v>
      </c>
      <c r="AF200" s="0" t="n">
        <v>0</v>
      </c>
      <c r="AG200" s="0" t="n">
        <v>0</v>
      </c>
      <c r="AH200" s="0" t="n">
        <v>0.44101726595708</v>
      </c>
      <c r="AI200" s="0" t="n">
        <v>0.4</v>
      </c>
      <c r="AJ200" s="0" t="n">
        <v>0</v>
      </c>
      <c r="AK200" s="0" t="n">
        <v>0.4</v>
      </c>
      <c r="AL200" s="0" t="n">
        <v>0</v>
      </c>
      <c r="AM200" s="0" t="n">
        <v>0</v>
      </c>
      <c r="AN200" s="0" t="n">
        <v>0</v>
      </c>
      <c r="AO200" s="0" t="n">
        <v>0</v>
      </c>
      <c r="AP200" s="0" t="n">
        <v>0.6</v>
      </c>
      <c r="AQ200" s="0" t="n">
        <v>0</v>
      </c>
      <c r="AR200" s="0" t="n">
        <v>0</v>
      </c>
      <c r="AS200" s="0" t="n">
        <v>0</v>
      </c>
      <c r="AT200" s="0" t="n">
        <v>0</v>
      </c>
      <c r="AU200" s="0" t="n">
        <v>0</v>
      </c>
      <c r="AV200" s="0" t="n">
        <v>0</v>
      </c>
      <c r="AW200" s="0" t="n">
        <v>0</v>
      </c>
      <c r="AX200" s="0" t="n">
        <v>0</v>
      </c>
      <c r="AY200" s="0" t="n">
        <v>0</v>
      </c>
      <c r="AZ200" s="0" t="n">
        <v>0</v>
      </c>
      <c r="BA200" s="0" t="n">
        <v>0.377777777777778</v>
      </c>
      <c r="BB200" s="0" t="n">
        <v>0.832967032967033</v>
      </c>
      <c r="BC200" s="0" t="n">
        <v>0.532385775032386</v>
      </c>
      <c r="BD200" s="0" t="n">
        <v>0</v>
      </c>
      <c r="BE200" s="0" t="n">
        <v>0</v>
      </c>
      <c r="BF200" s="0" t="n">
        <v>0</v>
      </c>
      <c r="BG200" s="0" t="n">
        <v>0.124580110351429</v>
      </c>
      <c r="BH200" s="0" t="n">
        <v>0</v>
      </c>
      <c r="BI200" s="0" t="n">
        <v>0.483720812475672</v>
      </c>
      <c r="BJ200" s="0" t="n">
        <v>0.307951862405781</v>
      </c>
      <c r="BK200" s="0" t="n">
        <v>0.298132102873092</v>
      </c>
      <c r="BL200" s="0" t="n">
        <v>0.269081227351575</v>
      </c>
      <c r="BM200" s="0" t="n">
        <v>0</v>
      </c>
      <c r="BN200" s="0" t="n">
        <v>0.56</v>
      </c>
      <c r="BO200" s="0" t="n">
        <v>0.375</v>
      </c>
      <c r="BP200" s="0" t="n">
        <v>0.172413793103448</v>
      </c>
      <c r="BQ200" s="0" t="n">
        <v>0</v>
      </c>
      <c r="BR200" s="0" t="n">
        <v>0.538007499912134</v>
      </c>
      <c r="BS200" s="0" t="n">
        <v>4.76</v>
      </c>
    </row>
    <row r="201" customFormat="false" ht="12.8" hidden="false" customHeight="false" outlineLevel="0" collapsed="false">
      <c r="A201" s="0" t="n">
        <v>0.287081339712952</v>
      </c>
      <c r="B201" s="0" t="n">
        <v>9.14892044452541E-006</v>
      </c>
      <c r="C201" s="0" t="n">
        <v>0.497707207417462</v>
      </c>
      <c r="D201" s="0" t="n">
        <v>0.330992418286287</v>
      </c>
      <c r="E201" s="0" t="n">
        <v>0.538893941201094</v>
      </c>
      <c r="F201" s="0" t="n">
        <v>0.533139266856691</v>
      </c>
      <c r="G201" s="0" t="n">
        <v>0.813675076329745</v>
      </c>
      <c r="H201" s="0" t="n">
        <v>0.333333333333333</v>
      </c>
      <c r="I201" s="0" t="n">
        <v>0.289473684210526</v>
      </c>
      <c r="J201" s="0" t="n">
        <v>0.454545454545455</v>
      </c>
      <c r="K201" s="0" t="n">
        <v>0.571428571428571</v>
      </c>
      <c r="L201" s="0" t="n">
        <v>0.4</v>
      </c>
      <c r="M201" s="0" t="n">
        <v>0.3</v>
      </c>
      <c r="N201" s="0" t="n">
        <v>0.4</v>
      </c>
      <c r="O201" s="0" t="n">
        <v>0.166666666666667</v>
      </c>
      <c r="P201" s="0" t="n">
        <v>0.6</v>
      </c>
      <c r="Q201" s="0" t="n">
        <v>0.17088521190252</v>
      </c>
      <c r="R201" s="0" t="n">
        <v>3.2437499832181E-008</v>
      </c>
      <c r="S201" s="0" t="n">
        <v>0.680808299274057</v>
      </c>
      <c r="T201" s="0" t="n">
        <v>0.0834863915649638</v>
      </c>
      <c r="U201" s="0" t="n">
        <v>0</v>
      </c>
      <c r="V201" s="0" t="n">
        <v>0.175738254633359</v>
      </c>
      <c r="W201" s="0" t="n">
        <v>0.0809751812501062</v>
      </c>
      <c r="X201" s="0" t="n">
        <v>0</v>
      </c>
      <c r="Y201" s="0" t="n">
        <v>0.78887264232046</v>
      </c>
      <c r="Z201" s="0" t="n">
        <v>0.271942997332442</v>
      </c>
      <c r="AA201" s="0" t="n">
        <v>0</v>
      </c>
      <c r="AB201" s="0" t="n">
        <v>0.0545987790460187</v>
      </c>
      <c r="AC201" s="0" t="n">
        <v>0</v>
      </c>
      <c r="AD201" s="0" t="n">
        <v>0</v>
      </c>
      <c r="AE201" s="0" t="n">
        <v>0</v>
      </c>
      <c r="AF201" s="0" t="n">
        <v>0</v>
      </c>
      <c r="AG201" s="0" t="n">
        <v>0</v>
      </c>
      <c r="AH201" s="0" t="n">
        <v>0.383246941830446</v>
      </c>
      <c r="AI201" s="0" t="n">
        <v>0.8</v>
      </c>
      <c r="AJ201" s="0" t="n">
        <v>0</v>
      </c>
      <c r="AK201" s="0" t="n">
        <v>0.4</v>
      </c>
      <c r="AL201" s="0" t="n">
        <v>0</v>
      </c>
      <c r="AM201" s="0" t="n">
        <v>0</v>
      </c>
      <c r="AN201" s="0" t="n">
        <v>0</v>
      </c>
      <c r="AO201" s="0" t="n">
        <v>0</v>
      </c>
      <c r="AP201" s="0" t="n">
        <v>0.6</v>
      </c>
      <c r="AQ201" s="0" t="n">
        <v>0</v>
      </c>
      <c r="AR201" s="0" t="n">
        <v>0</v>
      </c>
      <c r="AS201" s="0" t="n">
        <v>0</v>
      </c>
      <c r="AT201" s="0" t="n">
        <v>0</v>
      </c>
      <c r="AU201" s="0" t="n">
        <v>0</v>
      </c>
      <c r="AV201" s="0" t="n">
        <v>0</v>
      </c>
      <c r="AW201" s="0" t="n">
        <v>0</v>
      </c>
      <c r="AX201" s="0" t="n">
        <v>0</v>
      </c>
      <c r="AY201" s="0" t="n">
        <v>0</v>
      </c>
      <c r="AZ201" s="0" t="n">
        <v>0</v>
      </c>
      <c r="BA201" s="0" t="n">
        <v>0.386363636363636</v>
      </c>
      <c r="BB201" s="0" t="n">
        <v>0.846153846153846</v>
      </c>
      <c r="BC201" s="0" t="n">
        <v>0.532385831782386</v>
      </c>
      <c r="BD201" s="0" t="n">
        <v>0</v>
      </c>
      <c r="BE201" s="0" t="n">
        <v>0</v>
      </c>
      <c r="BF201" s="0" t="n">
        <v>0</v>
      </c>
      <c r="BG201" s="0" t="n">
        <v>0.124580110351429</v>
      </c>
      <c r="BH201" s="0" t="n">
        <v>0</v>
      </c>
      <c r="BI201" s="0" t="n">
        <v>0.423565820818737</v>
      </c>
      <c r="BJ201" s="0" t="n">
        <v>0.276760370183612</v>
      </c>
      <c r="BK201" s="0" t="n">
        <v>0.113229349468952</v>
      </c>
      <c r="BL201" s="0" t="n">
        <v>0.242182752314559</v>
      </c>
      <c r="BM201" s="0" t="n">
        <v>0</v>
      </c>
      <c r="BN201" s="0" t="n">
        <v>0.64</v>
      </c>
      <c r="BO201" s="0" t="n">
        <v>0.375</v>
      </c>
      <c r="BP201" s="0" t="n">
        <v>0.172413793103448</v>
      </c>
      <c r="BQ201" s="0" t="n">
        <v>0</v>
      </c>
      <c r="BR201" s="0" t="n">
        <v>0.560795014364633</v>
      </c>
      <c r="BS201" s="0" t="n">
        <v>5.55</v>
      </c>
    </row>
    <row r="202" customFormat="false" ht="12.8" hidden="false" customHeight="false" outlineLevel="0" collapsed="false">
      <c r="A202" s="0" t="n">
        <v>0.287081339712943</v>
      </c>
      <c r="B202" s="0" t="n">
        <v>0.171075745980855</v>
      </c>
      <c r="C202" s="0" t="n">
        <v>0.497719265027142</v>
      </c>
      <c r="D202" s="0" t="n">
        <v>0.331040436155592</v>
      </c>
      <c r="E202" s="0" t="n">
        <v>0.539128898637814</v>
      </c>
      <c r="F202" s="0" t="n">
        <v>0.546105622710581</v>
      </c>
      <c r="G202" s="0" t="n">
        <v>0.810782580748835</v>
      </c>
      <c r="H202" s="0" t="n">
        <v>0.333333333333333</v>
      </c>
      <c r="I202" s="0" t="n">
        <v>0.25</v>
      </c>
      <c r="J202" s="0" t="n">
        <v>0.454545454545455</v>
      </c>
      <c r="K202" s="0" t="n">
        <v>0.5</v>
      </c>
      <c r="L202" s="0" t="n">
        <v>0.4</v>
      </c>
      <c r="M202" s="0" t="n">
        <v>0.3</v>
      </c>
      <c r="N202" s="0" t="n">
        <v>0.4</v>
      </c>
      <c r="O202" s="0" t="n">
        <v>0.166666666666667</v>
      </c>
      <c r="P202" s="0" t="n">
        <v>0.6</v>
      </c>
      <c r="Q202" s="0" t="n">
        <v>0.167914690711409</v>
      </c>
      <c r="R202" s="0" t="n">
        <v>2.86388887407224E-008</v>
      </c>
      <c r="S202" s="0" t="n">
        <v>0.669195721617805</v>
      </c>
      <c r="T202" s="0" t="n">
        <v>0.0834863915649638</v>
      </c>
      <c r="U202" s="0" t="n">
        <v>0</v>
      </c>
      <c r="V202" s="0" t="n">
        <v>0.163526960818717</v>
      </c>
      <c r="W202" s="0" t="n">
        <v>0.0844388067932946</v>
      </c>
      <c r="X202" s="0" t="n">
        <v>0</v>
      </c>
      <c r="Y202" s="0" t="n">
        <v>0.82504481268621</v>
      </c>
      <c r="Z202" s="0" t="n">
        <v>0.340148188833352</v>
      </c>
      <c r="AA202" s="0" t="n">
        <v>0</v>
      </c>
      <c r="AB202" s="0" t="n">
        <v>0.0545987790460187</v>
      </c>
      <c r="AC202" s="0" t="n">
        <v>0</v>
      </c>
      <c r="AD202" s="0" t="n">
        <v>0</v>
      </c>
      <c r="AE202" s="0" t="n">
        <v>0</v>
      </c>
      <c r="AF202" s="0" t="n">
        <v>0</v>
      </c>
      <c r="AG202" s="0" t="n">
        <v>0</v>
      </c>
      <c r="AH202" s="0" t="n">
        <v>0.383246941830446</v>
      </c>
      <c r="AI202" s="0" t="n">
        <v>0.4</v>
      </c>
      <c r="AJ202" s="0" t="n">
        <v>0</v>
      </c>
      <c r="AK202" s="0" t="n">
        <v>0.5</v>
      </c>
      <c r="AL202" s="0" t="n">
        <v>0</v>
      </c>
      <c r="AM202" s="0" t="n">
        <v>0</v>
      </c>
      <c r="AN202" s="0" t="n">
        <v>0</v>
      </c>
      <c r="AO202" s="0" t="n">
        <v>0</v>
      </c>
      <c r="AP202" s="0" t="n">
        <v>0.6</v>
      </c>
      <c r="AQ202" s="0" t="n">
        <v>0</v>
      </c>
      <c r="AR202" s="0" t="n">
        <v>0</v>
      </c>
      <c r="AS202" s="0" t="n">
        <v>0</v>
      </c>
      <c r="AT202" s="0" t="n">
        <v>0</v>
      </c>
      <c r="AU202" s="0" t="n">
        <v>0</v>
      </c>
      <c r="AV202" s="0" t="n">
        <v>0</v>
      </c>
      <c r="AW202" s="0" t="n">
        <v>0</v>
      </c>
      <c r="AX202" s="0" t="n">
        <v>0</v>
      </c>
      <c r="AY202" s="0" t="n">
        <v>0</v>
      </c>
      <c r="AZ202" s="0" t="n">
        <v>0.333333333333333</v>
      </c>
      <c r="BA202" s="0" t="n">
        <v>0.411290322580645</v>
      </c>
      <c r="BB202" s="0" t="n">
        <v>0.802494802494802</v>
      </c>
      <c r="BC202" s="0" t="n">
        <v>0.532385805032386</v>
      </c>
      <c r="BD202" s="0" t="n">
        <v>0</v>
      </c>
      <c r="BE202" s="0" t="n">
        <v>0</v>
      </c>
      <c r="BF202" s="0" t="n">
        <v>0</v>
      </c>
      <c r="BG202" s="0" t="n">
        <v>0.124580110351429</v>
      </c>
      <c r="BH202" s="0" t="n">
        <v>0</v>
      </c>
      <c r="BI202" s="0" t="n">
        <v>0.407007850853769</v>
      </c>
      <c r="BJ202" s="0" t="n">
        <v>0.309027145437156</v>
      </c>
      <c r="BK202" s="0" t="n">
        <v>0.113229349468952</v>
      </c>
      <c r="BL202" s="0" t="n">
        <v>0.270609428706933</v>
      </c>
      <c r="BM202" s="0" t="n">
        <v>0</v>
      </c>
      <c r="BN202" s="0" t="n">
        <v>0.56</v>
      </c>
      <c r="BO202" s="0" t="n">
        <v>0.375</v>
      </c>
      <c r="BP202" s="0" t="n">
        <v>0.172413793103448</v>
      </c>
      <c r="BQ202" s="0" t="n">
        <v>0</v>
      </c>
      <c r="BR202" s="0" t="n">
        <v>0.556494638379964</v>
      </c>
      <c r="BS202" s="0" t="n">
        <v>5.52</v>
      </c>
    </row>
    <row r="203" customFormat="false" ht="12.8" hidden="false" customHeight="false" outlineLevel="0" collapsed="false">
      <c r="A203" s="0" t="n">
        <v>0.28708133971296</v>
      </c>
      <c r="B203" s="0" t="n">
        <v>9.13972274717824E-006</v>
      </c>
      <c r="C203" s="0" t="n">
        <v>0.497697137727365</v>
      </c>
      <c r="D203" s="0" t="n">
        <v>0.278854513675774</v>
      </c>
      <c r="E203" s="0" t="n">
        <v>0.53874097414334</v>
      </c>
      <c r="F203" s="0" t="n">
        <v>0.524686751346244</v>
      </c>
      <c r="G203" s="0" t="n">
        <v>0.774104129840913</v>
      </c>
      <c r="H203" s="0" t="n">
        <v>0</v>
      </c>
      <c r="I203" s="0" t="n">
        <v>0.263157894736842</v>
      </c>
      <c r="J203" s="0" t="n">
        <v>0.454545454545455</v>
      </c>
      <c r="K203" s="0" t="n">
        <v>0.214285714285714</v>
      </c>
      <c r="L203" s="0" t="n">
        <v>0.4</v>
      </c>
      <c r="M203" s="0" t="n">
        <v>0.3</v>
      </c>
      <c r="N203" s="0" t="n">
        <v>0.4</v>
      </c>
      <c r="O203" s="0" t="n">
        <v>0.166666666666667</v>
      </c>
      <c r="P203" s="0" t="n">
        <v>0.6</v>
      </c>
      <c r="Q203" s="0" t="n">
        <v>0.180453628212807</v>
      </c>
      <c r="R203" s="0" t="n">
        <v>2.63472220859119E-008</v>
      </c>
      <c r="S203" s="0" t="n">
        <v>0.700739120177132</v>
      </c>
      <c r="T203" s="0" t="n">
        <v>0.0834863915649638</v>
      </c>
      <c r="U203" s="0" t="n">
        <v>0</v>
      </c>
      <c r="V203" s="0" t="n">
        <v>0.168839775313253</v>
      </c>
      <c r="W203" s="0" t="n">
        <v>0.082841811024238</v>
      </c>
      <c r="X203" s="0" t="n">
        <v>0</v>
      </c>
      <c r="Y203" s="0" t="n">
        <v>0.778352847640319</v>
      </c>
      <c r="Z203" s="0" t="n">
        <v>0.29250834662457</v>
      </c>
      <c r="AA203" s="0" t="n">
        <v>0</v>
      </c>
      <c r="AB203" s="0" t="n">
        <v>0.0545987790460187</v>
      </c>
      <c r="AC203" s="0" t="n">
        <v>0</v>
      </c>
      <c r="AD203" s="0" t="n">
        <v>0</v>
      </c>
      <c r="AE203" s="0" t="n">
        <v>0</v>
      </c>
      <c r="AF203" s="0" t="n">
        <v>0</v>
      </c>
      <c r="AG203" s="0" t="n">
        <v>0</v>
      </c>
      <c r="AH203" s="0" t="n">
        <v>0.383246941830446</v>
      </c>
      <c r="AI203" s="0" t="n">
        <v>0</v>
      </c>
      <c r="AJ203" s="0" t="n">
        <v>0</v>
      </c>
      <c r="AK203" s="0" t="n">
        <v>0.4</v>
      </c>
      <c r="AL203" s="0" t="n">
        <v>0</v>
      </c>
      <c r="AM203" s="0" t="n">
        <v>0</v>
      </c>
      <c r="AN203" s="0" t="n">
        <v>0</v>
      </c>
      <c r="AO203" s="0" t="n">
        <v>0</v>
      </c>
      <c r="AP203" s="0" t="n">
        <v>0.6</v>
      </c>
      <c r="AQ203" s="0" t="n">
        <v>0</v>
      </c>
      <c r="AR203" s="0" t="n">
        <v>0</v>
      </c>
      <c r="AS203" s="0" t="n">
        <v>0</v>
      </c>
      <c r="AT203" s="0" t="n">
        <v>0</v>
      </c>
      <c r="AU203" s="0" t="n">
        <v>0</v>
      </c>
      <c r="AV203" s="0" t="n">
        <v>0</v>
      </c>
      <c r="AW203" s="0" t="n">
        <v>0</v>
      </c>
      <c r="AX203" s="0" t="n">
        <v>0</v>
      </c>
      <c r="AY203" s="0" t="n">
        <v>0</v>
      </c>
      <c r="AZ203" s="0" t="n">
        <v>0</v>
      </c>
      <c r="BA203" s="0" t="n">
        <v>0.502688172043011</v>
      </c>
      <c r="BB203" s="0" t="n">
        <v>0.837606837606838</v>
      </c>
      <c r="BC203" s="0" t="n">
        <v>0.532385797282386</v>
      </c>
      <c r="BD203" s="0" t="n">
        <v>0</v>
      </c>
      <c r="BE203" s="0" t="n">
        <v>0</v>
      </c>
      <c r="BF203" s="0" t="n">
        <v>0</v>
      </c>
      <c r="BG203" s="0" t="n">
        <v>0.127699387805143</v>
      </c>
      <c r="BH203" s="0" t="n">
        <v>0</v>
      </c>
      <c r="BI203" s="0" t="n">
        <v>0.423565820818737</v>
      </c>
      <c r="BJ203" s="0" t="n">
        <v>0.276760370183612</v>
      </c>
      <c r="BK203" s="0" t="n">
        <v>0.113229349468952</v>
      </c>
      <c r="BL203" s="0" t="n">
        <v>0.246260160106159</v>
      </c>
      <c r="BM203" s="0" t="n">
        <v>0</v>
      </c>
      <c r="BN203" s="0" t="n">
        <v>0.48</v>
      </c>
      <c r="BO203" s="0" t="n">
        <v>0.375</v>
      </c>
      <c r="BP203" s="0" t="n">
        <v>0.172413793103448</v>
      </c>
      <c r="BQ203" s="0" t="n">
        <v>0</v>
      </c>
      <c r="BR203" s="0" t="n">
        <v>0.546949853587419</v>
      </c>
      <c r="BS203" s="0" t="n">
        <v>4.74</v>
      </c>
    </row>
    <row r="204" customFormat="false" ht="12.8" hidden="false" customHeight="false" outlineLevel="0" collapsed="false">
      <c r="A204" s="0" t="n">
        <v>0.287081339712935</v>
      </c>
      <c r="B204" s="0" t="n">
        <v>0.144055698344355</v>
      </c>
      <c r="C204" s="0" t="n">
        <v>0.497834352703418</v>
      </c>
      <c r="D204" s="0" t="n">
        <v>0.33111398009701</v>
      </c>
      <c r="E204" s="0" t="n">
        <v>0.802765657343318</v>
      </c>
      <c r="F204" s="0" t="n">
        <v>0.567875443139479</v>
      </c>
      <c r="G204" s="0" t="n">
        <v>0.806966093524024</v>
      </c>
      <c r="H204" s="0" t="n">
        <v>0.333333333333333</v>
      </c>
      <c r="I204" s="0" t="n">
        <v>0.223684210526316</v>
      </c>
      <c r="J204" s="0" t="n">
        <v>0.454545454545455</v>
      </c>
      <c r="K204" s="0" t="n">
        <v>0.535714285714286</v>
      </c>
      <c r="L204" s="0" t="n">
        <v>0.4</v>
      </c>
      <c r="M204" s="0" t="n">
        <v>0.3</v>
      </c>
      <c r="N204" s="0" t="n">
        <v>0.4</v>
      </c>
      <c r="O204" s="0" t="n">
        <v>0.166666666666667</v>
      </c>
      <c r="P204" s="0" t="n">
        <v>0.6</v>
      </c>
      <c r="Q204" s="0" t="n">
        <v>0.27636576070868</v>
      </c>
      <c r="R204" s="0" t="n">
        <v>2.83680554087903E-008</v>
      </c>
      <c r="S204" s="0" t="n">
        <v>0.656297333936781</v>
      </c>
      <c r="T204" s="0" t="n">
        <v>0.0834863915649638</v>
      </c>
      <c r="U204" s="0" t="n">
        <v>0</v>
      </c>
      <c r="V204" s="0" t="n">
        <v>0.168839775313253</v>
      </c>
      <c r="W204" s="0" t="n">
        <v>0.0577024996811599</v>
      </c>
      <c r="X204" s="0" t="n">
        <v>0</v>
      </c>
      <c r="Y204" s="0" t="n">
        <v>0.720038450130698</v>
      </c>
      <c r="Z204" s="0" t="n">
        <v>0.228881185508827</v>
      </c>
      <c r="AA204" s="0" t="n">
        <v>0</v>
      </c>
      <c r="AB204" s="0" t="n">
        <v>0.260010477881488</v>
      </c>
      <c r="AC204" s="0" t="n">
        <v>0</v>
      </c>
      <c r="AD204" s="0" t="n">
        <v>0</v>
      </c>
      <c r="AE204" s="0" t="n">
        <v>0</v>
      </c>
      <c r="AF204" s="0" t="n">
        <v>0</v>
      </c>
      <c r="AG204" s="0" t="n">
        <v>0</v>
      </c>
      <c r="AH204" s="0" t="n">
        <v>0.383246941830446</v>
      </c>
      <c r="AI204" s="0" t="n">
        <v>0.4</v>
      </c>
      <c r="AJ204" s="0" t="n">
        <v>0</v>
      </c>
      <c r="AK204" s="0" t="n">
        <v>0.4</v>
      </c>
      <c r="AL204" s="0" t="n">
        <v>0</v>
      </c>
      <c r="AM204" s="0" t="n">
        <v>0</v>
      </c>
      <c r="AN204" s="0" t="n">
        <v>0</v>
      </c>
      <c r="AO204" s="0" t="n">
        <v>0</v>
      </c>
      <c r="AP204" s="0" t="n">
        <v>0.6</v>
      </c>
      <c r="AQ204" s="0" t="n">
        <v>0</v>
      </c>
      <c r="AR204" s="0" t="n">
        <v>0</v>
      </c>
      <c r="AS204" s="0" t="n">
        <v>0</v>
      </c>
      <c r="AT204" s="0" t="n">
        <v>0</v>
      </c>
      <c r="AU204" s="0" t="n">
        <v>0</v>
      </c>
      <c r="AV204" s="0" t="n">
        <v>0</v>
      </c>
      <c r="AW204" s="0" t="n">
        <v>0</v>
      </c>
      <c r="AX204" s="0" t="n">
        <v>0</v>
      </c>
      <c r="AY204" s="0" t="n">
        <v>1</v>
      </c>
      <c r="AZ204" s="0" t="n">
        <v>0</v>
      </c>
      <c r="BA204" s="0" t="n">
        <v>0.425</v>
      </c>
      <c r="BB204" s="0" t="n">
        <v>0.802494802494802</v>
      </c>
      <c r="BC204" s="0" t="n">
        <v>0.532385804532386</v>
      </c>
      <c r="BD204" s="0" t="n">
        <v>0.641816307401944</v>
      </c>
      <c r="BE204" s="0" t="n">
        <v>0.298858490722685</v>
      </c>
      <c r="BF204" s="0" t="n">
        <v>0.171083702561839</v>
      </c>
      <c r="BG204" s="0" t="n">
        <v>0.186586176772565</v>
      </c>
      <c r="BH204" s="0" t="n">
        <v>0.154457333906821</v>
      </c>
      <c r="BI204" s="0" t="n">
        <v>0.416985478327952</v>
      </c>
      <c r="BJ204" s="0" t="n">
        <v>0.28721076367385</v>
      </c>
      <c r="BK204" s="0" t="n">
        <v>0.113229349468952</v>
      </c>
      <c r="BL204" s="0" t="n">
        <v>0.271585045799573</v>
      </c>
      <c r="BM204" s="0" t="n">
        <v>0</v>
      </c>
      <c r="BN204" s="0" t="n">
        <v>0.56</v>
      </c>
      <c r="BO204" s="0" t="n">
        <v>0.375</v>
      </c>
      <c r="BP204" s="0" t="n">
        <v>0.137931034482759</v>
      </c>
      <c r="BQ204" s="0" t="n">
        <v>0</v>
      </c>
      <c r="BR204" s="0" t="n">
        <v>0.578069951531402</v>
      </c>
      <c r="BS204" s="0" t="n">
        <v>4.82</v>
      </c>
    </row>
    <row r="205" customFormat="false" ht="12.8" hidden="false" customHeight="false" outlineLevel="0" collapsed="false">
      <c r="A205" s="0" t="n">
        <v>0.287081339712943</v>
      </c>
      <c r="B205" s="0" t="n">
        <v>9.14432043462454E-006</v>
      </c>
      <c r="C205" s="0" t="n">
        <v>0.511833996085897</v>
      </c>
      <c r="D205" s="0" t="n">
        <v>0.330446841602499</v>
      </c>
      <c r="E205" s="0" t="n">
        <v>0.536569321707398</v>
      </c>
      <c r="F205" s="0" t="n">
        <v>0.40479312528048</v>
      </c>
      <c r="G205" s="0" t="n">
        <v>0.803069259199743</v>
      </c>
      <c r="H205" s="0" t="n">
        <v>0.666666666666667</v>
      </c>
      <c r="I205" s="0" t="n">
        <v>0.276315789473684</v>
      </c>
      <c r="J205" s="0" t="n">
        <v>0.272727272727273</v>
      </c>
      <c r="K205" s="0" t="n">
        <v>0.5</v>
      </c>
      <c r="L205" s="0" t="n">
        <v>0.3</v>
      </c>
      <c r="M205" s="0" t="n">
        <v>0.2</v>
      </c>
      <c r="N205" s="0" t="n">
        <v>0.4</v>
      </c>
      <c r="O205" s="0" t="n">
        <v>0.166666666666667</v>
      </c>
      <c r="P205" s="0" t="n">
        <v>0.4</v>
      </c>
      <c r="Q205" s="0" t="n">
        <v>0.175553033175991</v>
      </c>
      <c r="R205" s="0" t="n">
        <v>2.95277776250125E-008</v>
      </c>
      <c r="S205" s="0" t="n">
        <v>0.549398625610425</v>
      </c>
      <c r="T205" s="0" t="n">
        <v>0.0834863915649638</v>
      </c>
      <c r="U205" s="0" t="n">
        <v>0.0161632799720265</v>
      </c>
      <c r="V205" s="0" t="n">
        <v>0.388688438066402</v>
      </c>
      <c r="W205" s="0" t="n">
        <v>0.110310841074292</v>
      </c>
      <c r="X205" s="0" t="n">
        <v>0</v>
      </c>
      <c r="Y205" s="0" t="n">
        <v>0.676653582315401</v>
      </c>
      <c r="Z205" s="0" t="n">
        <v>0.208445529431187</v>
      </c>
      <c r="AA205" s="0" t="n">
        <v>0</v>
      </c>
      <c r="AB205" s="0" t="n">
        <v>0.0545987790460187</v>
      </c>
      <c r="AC205" s="0" t="n">
        <v>0</v>
      </c>
      <c r="AD205" s="0" t="n">
        <v>0</v>
      </c>
      <c r="AE205" s="0" t="n">
        <v>0</v>
      </c>
      <c r="AF205" s="0" t="n">
        <v>0</v>
      </c>
      <c r="AG205" s="0" t="n">
        <v>0</v>
      </c>
      <c r="AH205" s="0" t="n">
        <v>0.383246941830446</v>
      </c>
      <c r="AI205" s="0" t="n">
        <v>0.6</v>
      </c>
      <c r="AJ205" s="0" t="n">
        <v>0</v>
      </c>
      <c r="AK205" s="0" t="n">
        <v>0.4</v>
      </c>
      <c r="AL205" s="0" t="n">
        <v>0</v>
      </c>
      <c r="AM205" s="0" t="n">
        <v>0</v>
      </c>
      <c r="AN205" s="0" t="n">
        <v>0</v>
      </c>
      <c r="AO205" s="0" t="n">
        <v>0</v>
      </c>
      <c r="AP205" s="0" t="n">
        <v>0.6</v>
      </c>
      <c r="AQ205" s="0" t="n">
        <v>0</v>
      </c>
      <c r="AR205" s="0" t="n">
        <v>0</v>
      </c>
      <c r="AS205" s="0" t="n">
        <v>0</v>
      </c>
      <c r="AT205" s="0" t="n">
        <v>0</v>
      </c>
      <c r="AU205" s="0" t="n">
        <v>0</v>
      </c>
      <c r="AV205" s="0" t="n">
        <v>0</v>
      </c>
      <c r="AW205" s="0" t="n">
        <v>0</v>
      </c>
      <c r="AX205" s="0" t="n">
        <v>0</v>
      </c>
      <c r="AY205" s="0" t="n">
        <v>0</v>
      </c>
      <c r="AZ205" s="0" t="n">
        <v>0</v>
      </c>
      <c r="BA205" s="0" t="n">
        <v>0.354166666666667</v>
      </c>
      <c r="BB205" s="0" t="n">
        <v>0.723492723492724</v>
      </c>
      <c r="BC205" s="0" t="n">
        <v>0.532385801782386</v>
      </c>
      <c r="BD205" s="0" t="n">
        <v>0</v>
      </c>
      <c r="BE205" s="0" t="n">
        <v>0</v>
      </c>
      <c r="BF205" s="0" t="n">
        <v>0</v>
      </c>
      <c r="BG205" s="0" t="n">
        <v>0.102668497747239</v>
      </c>
      <c r="BH205" s="0" t="n">
        <v>0</v>
      </c>
      <c r="BI205" s="0" t="n">
        <v>0.349891303298301</v>
      </c>
      <c r="BJ205" s="0" t="n">
        <v>0.22748417874619</v>
      </c>
      <c r="BK205" s="0" t="n">
        <v>0.113229349468952</v>
      </c>
      <c r="BL205" s="0" t="n">
        <v>0.16918510561833</v>
      </c>
      <c r="BM205" s="0" t="n">
        <v>0</v>
      </c>
      <c r="BN205" s="0" t="n">
        <v>0.6</v>
      </c>
      <c r="BO205" s="0" t="n">
        <v>0.375</v>
      </c>
      <c r="BP205" s="0" t="n">
        <v>0.206896551724138</v>
      </c>
      <c r="BQ205" s="0" t="n">
        <v>0</v>
      </c>
      <c r="BR205" s="0" t="n">
        <v>0.583117658511272</v>
      </c>
      <c r="BS205" s="0" t="n">
        <v>4.92</v>
      </c>
    </row>
    <row r="206" customFormat="false" ht="12.8" hidden="false" customHeight="false" outlineLevel="0" collapsed="false">
      <c r="A206" s="0" t="n">
        <v>0</v>
      </c>
      <c r="B206" s="0" t="n">
        <v>9.1123360866987E-006</v>
      </c>
      <c r="C206" s="0" t="n">
        <v>0.497793809366496</v>
      </c>
      <c r="D206" s="0" t="n">
        <v>0.329644313747806</v>
      </c>
      <c r="E206" s="0" t="n">
        <v>0.537694509910854</v>
      </c>
      <c r="F206" s="0" t="n">
        <v>0.466889883618874</v>
      </c>
      <c r="G206" s="0" t="n">
        <v>0.717620118913707</v>
      </c>
      <c r="H206" s="0" t="n">
        <v>0</v>
      </c>
      <c r="I206" s="0" t="n">
        <v>0.184210526315789</v>
      </c>
      <c r="J206" s="0" t="n">
        <v>0.454545454545455</v>
      </c>
      <c r="K206" s="0" t="n">
        <v>0.285714285714286</v>
      </c>
      <c r="L206" s="0" t="n">
        <v>0.3</v>
      </c>
      <c r="M206" s="0" t="n">
        <v>0.2</v>
      </c>
      <c r="N206" s="0" t="n">
        <v>0.2</v>
      </c>
      <c r="O206" s="0" t="n">
        <v>0.166666666666667</v>
      </c>
      <c r="P206" s="0" t="n">
        <v>0.4</v>
      </c>
      <c r="Q206" s="0" t="n">
        <v>0.219444440642952</v>
      </c>
      <c r="R206" s="0" t="n">
        <v>1.49097221450851E-008</v>
      </c>
      <c r="S206" s="0" t="n">
        <v>0.612551618589179</v>
      </c>
      <c r="T206" s="0" t="n">
        <v>0.022263037750657</v>
      </c>
      <c r="U206" s="0" t="n">
        <v>0.0233469599595939</v>
      </c>
      <c r="V206" s="0" t="n">
        <v>0.299814080589722</v>
      </c>
      <c r="W206" s="0" t="n">
        <v>0.149204368208971</v>
      </c>
      <c r="X206" s="0" t="n">
        <v>0.715462004483153</v>
      </c>
      <c r="Y206" s="0" t="n">
        <v>0.562743105466583</v>
      </c>
      <c r="Z206" s="0" t="n">
        <v>0.245663540599235</v>
      </c>
      <c r="AA206" s="0" t="n">
        <v>0</v>
      </c>
      <c r="AB206" s="0" t="n">
        <v>0.0545987790460187</v>
      </c>
      <c r="AC206" s="0" t="n">
        <v>0</v>
      </c>
      <c r="AD206" s="0" t="n">
        <v>0</v>
      </c>
      <c r="AE206" s="0" t="n">
        <v>0</v>
      </c>
      <c r="AF206" s="0" t="n">
        <v>0</v>
      </c>
      <c r="AG206" s="0" t="n">
        <v>0</v>
      </c>
      <c r="AH206" s="0" t="n">
        <v>0.383246941830446</v>
      </c>
      <c r="AI206" s="0" t="n">
        <v>0.2</v>
      </c>
      <c r="AJ206" s="0" t="n">
        <v>0</v>
      </c>
      <c r="AK206" s="0" t="n">
        <v>0.3</v>
      </c>
      <c r="AL206" s="0" t="n">
        <v>0</v>
      </c>
      <c r="AM206" s="0" t="n">
        <v>0</v>
      </c>
      <c r="AN206" s="0" t="n">
        <v>0</v>
      </c>
      <c r="AO206" s="0" t="n">
        <v>0</v>
      </c>
      <c r="AP206" s="0" t="n">
        <v>0.6</v>
      </c>
      <c r="AQ206" s="0" t="n">
        <v>0</v>
      </c>
      <c r="AR206" s="0" t="n">
        <v>0</v>
      </c>
      <c r="AS206" s="0" t="n">
        <v>0</v>
      </c>
      <c r="AT206" s="0" t="n">
        <v>0</v>
      </c>
      <c r="AU206" s="0" t="n">
        <v>0</v>
      </c>
      <c r="AV206" s="0" t="n">
        <v>0</v>
      </c>
      <c r="AW206" s="0" t="n">
        <v>0</v>
      </c>
      <c r="AX206" s="0" t="n">
        <v>0</v>
      </c>
      <c r="AY206" s="0" t="n">
        <v>0</v>
      </c>
      <c r="AZ206" s="0" t="n">
        <v>0</v>
      </c>
      <c r="BA206" s="0" t="n">
        <v>0.51</v>
      </c>
      <c r="BB206" s="0" t="n">
        <v>0.658974358974359</v>
      </c>
      <c r="BC206" s="0" t="n">
        <v>0.532385741032386</v>
      </c>
      <c r="BD206" s="0" t="n">
        <v>0</v>
      </c>
      <c r="BE206" s="0" t="n">
        <v>0</v>
      </c>
      <c r="BF206" s="0" t="n">
        <v>0</v>
      </c>
      <c r="BG206" s="0" t="n">
        <v>0.124580110351429</v>
      </c>
      <c r="BH206" s="0" t="n">
        <v>0</v>
      </c>
      <c r="BI206" s="0" t="n">
        <v>0.333333333333333</v>
      </c>
      <c r="BJ206" s="0" t="n">
        <v>0.2435366562618</v>
      </c>
      <c r="BK206" s="0" t="n">
        <v>0.113229349468952</v>
      </c>
      <c r="BL206" s="0" t="n">
        <v>0.224040368168694</v>
      </c>
      <c r="BM206" s="0" t="n">
        <v>0</v>
      </c>
      <c r="BN206" s="0" t="n">
        <v>0.32</v>
      </c>
      <c r="BO206" s="0" t="n">
        <v>0.25</v>
      </c>
      <c r="BP206" s="0" t="n">
        <v>0.172413793103448</v>
      </c>
      <c r="BQ206" s="0" t="n">
        <v>0</v>
      </c>
      <c r="BR206" s="0" t="n">
        <v>0.56082478776357</v>
      </c>
      <c r="BS206" s="0" t="n">
        <v>4.52</v>
      </c>
    </row>
    <row r="207" customFormat="false" ht="12.8" hidden="false" customHeight="false" outlineLevel="0" collapsed="false">
      <c r="A207" s="0" t="n">
        <v>0.999999999999847</v>
      </c>
      <c r="B207" s="0" t="n">
        <v>6.10966979366632E-005</v>
      </c>
      <c r="C207" s="0" t="n">
        <v>0.480962277437438</v>
      </c>
      <c r="D207" s="0" t="n">
        <v>0.331078035685018</v>
      </c>
      <c r="E207" s="0" t="n">
        <v>0.330258923110505</v>
      </c>
      <c r="F207" s="0" t="n">
        <v>0.542262186991811</v>
      </c>
      <c r="G207" s="0" t="n">
        <v>0.842318817290696</v>
      </c>
      <c r="H207" s="0" t="n">
        <v>0.333333333333333</v>
      </c>
      <c r="I207" s="0" t="n">
        <v>0.236842105263158</v>
      </c>
      <c r="J207" s="0" t="n">
        <v>0.545454545454545</v>
      </c>
      <c r="K207" s="0" t="n">
        <v>0.607142857142857</v>
      </c>
      <c r="L207" s="0" t="n">
        <v>0.4</v>
      </c>
      <c r="M207" s="0" t="n">
        <v>0.3</v>
      </c>
      <c r="N207" s="0" t="n">
        <v>0.2</v>
      </c>
      <c r="O207" s="0" t="n">
        <v>0.166666666666667</v>
      </c>
      <c r="P207" s="0" t="n">
        <v>0.6</v>
      </c>
      <c r="Q207" s="0" t="n">
        <v>0.332318323969235</v>
      </c>
      <c r="R207" s="0" t="n">
        <v>3.72291664740574E-008</v>
      </c>
      <c r="S207" s="0" t="n">
        <v>0.623521627388297</v>
      </c>
      <c r="T207" s="0" t="n">
        <v>0.0834863915649638</v>
      </c>
      <c r="U207" s="0" t="n">
        <v>0</v>
      </c>
      <c r="V207" s="0" t="n">
        <v>0.166169350723017</v>
      </c>
      <c r="W207" s="0" t="n">
        <v>0.0836911684734096</v>
      </c>
      <c r="X207" s="0" t="n">
        <v>0</v>
      </c>
      <c r="Y207" s="0" t="n">
        <v>0.82693250000245</v>
      </c>
      <c r="Z207" s="0" t="n">
        <v>0.331635472583401</v>
      </c>
      <c r="AA207" s="0" t="n">
        <v>0</v>
      </c>
      <c r="AB207" s="0" t="n">
        <v>0.342503355297221</v>
      </c>
      <c r="AC207" s="0" t="n">
        <v>0</v>
      </c>
      <c r="AD207" s="0" t="n">
        <v>0</v>
      </c>
      <c r="AE207" s="0" t="n">
        <v>0</v>
      </c>
      <c r="AF207" s="0" t="n">
        <v>0</v>
      </c>
      <c r="AG207" s="0" t="n">
        <v>0</v>
      </c>
      <c r="AH207" s="0" t="n">
        <v>0.559409435006743</v>
      </c>
      <c r="AI207" s="0" t="n">
        <v>0.4</v>
      </c>
      <c r="AJ207" s="0" t="n">
        <v>0</v>
      </c>
      <c r="AK207" s="0" t="n">
        <v>0.4</v>
      </c>
      <c r="AL207" s="0" t="n">
        <v>0</v>
      </c>
      <c r="AM207" s="0" t="n">
        <v>0</v>
      </c>
      <c r="AN207" s="0" t="n">
        <v>0</v>
      </c>
      <c r="AO207" s="0" t="n">
        <v>0</v>
      </c>
      <c r="AP207" s="0" t="n">
        <v>0.6</v>
      </c>
      <c r="AQ207" s="0" t="n">
        <v>0</v>
      </c>
      <c r="AR207" s="0" t="n">
        <v>0</v>
      </c>
      <c r="AS207" s="0" t="n">
        <v>0</v>
      </c>
      <c r="AT207" s="0" t="n">
        <v>0</v>
      </c>
      <c r="AU207" s="0" t="n">
        <v>0</v>
      </c>
      <c r="AV207" s="0" t="n">
        <v>0</v>
      </c>
      <c r="AW207" s="0" t="n">
        <v>0</v>
      </c>
      <c r="AX207" s="0" t="n">
        <v>0</v>
      </c>
      <c r="AY207" s="0" t="n">
        <v>0</v>
      </c>
      <c r="AZ207" s="0" t="n">
        <v>0</v>
      </c>
      <c r="BA207" s="0" t="n">
        <v>0.708333333333333</v>
      </c>
      <c r="BB207" s="0" t="n">
        <v>0.744230769230769</v>
      </c>
      <c r="BC207" s="0" t="n">
        <v>0.532385853282386</v>
      </c>
      <c r="BD207" s="0" t="n">
        <v>0</v>
      </c>
      <c r="BE207" s="0" t="n">
        <v>0</v>
      </c>
      <c r="BF207" s="0" t="n">
        <v>0</v>
      </c>
      <c r="BG207" s="0" t="n">
        <v>0.124580110351429</v>
      </c>
      <c r="BH207" s="0" t="n">
        <v>0</v>
      </c>
      <c r="BI207" s="0" t="n">
        <v>0.407007850853769</v>
      </c>
      <c r="BJ207" s="0" t="n">
        <v>0.292812847699222</v>
      </c>
      <c r="BK207" s="0" t="n">
        <v>0.113229349468952</v>
      </c>
      <c r="BL207" s="0" t="n">
        <v>0.307478191071323</v>
      </c>
      <c r="BM207" s="0" t="n">
        <v>0</v>
      </c>
      <c r="BN207" s="0" t="n">
        <v>0.36</v>
      </c>
      <c r="BO207" s="0" t="n">
        <v>0.25</v>
      </c>
      <c r="BP207" s="0" t="n">
        <v>0.172413793103448</v>
      </c>
      <c r="BQ207" s="0" t="n">
        <v>0.166666666666667</v>
      </c>
      <c r="BR207" s="0" t="n">
        <v>0.532177952297946</v>
      </c>
      <c r="BS207" s="0" t="n">
        <v>6.3</v>
      </c>
    </row>
    <row r="208" customFormat="false" ht="12.8" hidden="false" customHeight="false" outlineLevel="0" collapsed="false">
      <c r="A208" s="0" t="n">
        <v>0.287081339712943</v>
      </c>
      <c r="B208" s="0" t="n">
        <v>4.6015055368718E-005</v>
      </c>
      <c r="C208" s="0" t="n">
        <v>0.532349567022914</v>
      </c>
      <c r="D208" s="0" t="n">
        <v>0.499169623728584</v>
      </c>
      <c r="E208" s="0" t="n">
        <v>0.595731348954451</v>
      </c>
      <c r="F208" s="0" t="n">
        <v>0.663760389823144</v>
      </c>
      <c r="G208" s="0" t="n">
        <v>0.781054153945042</v>
      </c>
      <c r="H208" s="0" t="n">
        <v>1</v>
      </c>
      <c r="I208" s="0" t="n">
        <v>0.342105263157894</v>
      </c>
      <c r="J208" s="0" t="n">
        <v>0.454545454545455</v>
      </c>
      <c r="K208" s="0" t="n">
        <v>0.464285714285714</v>
      </c>
      <c r="L208" s="0" t="n">
        <v>0.7</v>
      </c>
      <c r="M208" s="0" t="n">
        <v>0.5</v>
      </c>
      <c r="N208" s="0" t="n">
        <v>0.8</v>
      </c>
      <c r="O208" s="0" t="n">
        <v>0.333333333333333</v>
      </c>
      <c r="P208" s="0" t="n">
        <v>0.8</v>
      </c>
      <c r="Q208" s="0" t="n">
        <v>0.526230891001962</v>
      </c>
      <c r="R208" s="0" t="n">
        <v>1.62340276937892E-007</v>
      </c>
      <c r="S208" s="0" t="n">
        <v>0.649668878805832</v>
      </c>
      <c r="T208" s="0" t="n">
        <v>0.0834863915649638</v>
      </c>
      <c r="U208" s="0" t="n">
        <v>0</v>
      </c>
      <c r="V208" s="0" t="n">
        <v>0</v>
      </c>
      <c r="W208" s="0" t="n">
        <v>0</v>
      </c>
      <c r="X208" s="0" t="n">
        <v>0</v>
      </c>
      <c r="Y208" s="0" t="n">
        <v>0</v>
      </c>
      <c r="Z208" s="0" t="n">
        <v>0.618459094290607</v>
      </c>
      <c r="AA208" s="0" t="n">
        <v>0.241691416182978</v>
      </c>
      <c r="AB208" s="0" t="n">
        <v>0.647457046788015</v>
      </c>
      <c r="AC208" s="0" t="n">
        <v>0</v>
      </c>
      <c r="AD208" s="0" t="n">
        <v>0.166337603781303</v>
      </c>
      <c r="AE208" s="0" t="n">
        <v>0.101972770813969</v>
      </c>
      <c r="AF208" s="0" t="n">
        <v>0.0662961719520151</v>
      </c>
      <c r="AG208" s="0" t="n">
        <v>0.41631336775424</v>
      </c>
      <c r="AH208" s="0" t="n">
        <v>1</v>
      </c>
      <c r="AI208" s="0" t="n">
        <v>0</v>
      </c>
      <c r="AJ208" s="0" t="n">
        <v>0</v>
      </c>
      <c r="AK208" s="0" t="n">
        <v>0.5</v>
      </c>
      <c r="AL208" s="0" t="n">
        <v>0</v>
      </c>
      <c r="AM208" s="0" t="n">
        <v>0</v>
      </c>
      <c r="AN208" s="0" t="n">
        <v>0</v>
      </c>
      <c r="AO208" s="0" t="n">
        <v>0</v>
      </c>
      <c r="AP208" s="0" t="n">
        <v>0.4</v>
      </c>
      <c r="AQ208" s="0" t="n">
        <v>1</v>
      </c>
      <c r="AR208" s="0" t="n">
        <v>0</v>
      </c>
      <c r="AS208" s="0" t="n">
        <v>0</v>
      </c>
      <c r="AT208" s="0" t="n">
        <v>0</v>
      </c>
      <c r="AU208" s="0" t="n">
        <v>0</v>
      </c>
      <c r="AV208" s="0" t="n">
        <v>0</v>
      </c>
      <c r="AW208" s="0" t="n">
        <v>0</v>
      </c>
      <c r="AX208" s="0" t="n">
        <v>0</v>
      </c>
      <c r="AY208" s="0" t="n">
        <v>0</v>
      </c>
      <c r="AZ208" s="0" t="n">
        <v>0</v>
      </c>
      <c r="BA208" s="0" t="n">
        <v>0.520408163265306</v>
      </c>
      <c r="BB208" s="0" t="n">
        <v>0.712121212121212</v>
      </c>
      <c r="BC208" s="0" t="n">
        <v>0.532386308532386</v>
      </c>
      <c r="BD208" s="0" t="n">
        <v>0.277914613386603</v>
      </c>
      <c r="BE208" s="0" t="n">
        <v>0</v>
      </c>
      <c r="BF208" s="0" t="n">
        <v>0.468824756629842</v>
      </c>
      <c r="BG208" s="0" t="n">
        <v>0.241344316889278</v>
      </c>
      <c r="BH208" s="0" t="n">
        <v>0</v>
      </c>
      <c r="BI208" s="0" t="n">
        <v>0.716641916543579</v>
      </c>
      <c r="BJ208" s="0" t="n">
        <v>0.457347080858343</v>
      </c>
      <c r="BK208" s="0" t="n">
        <v>0.298480262248237</v>
      </c>
      <c r="BL208" s="0" t="n">
        <v>0.347317621859702</v>
      </c>
      <c r="BM208" s="0" t="n">
        <v>0</v>
      </c>
      <c r="BN208" s="0" t="n">
        <v>0.72</v>
      </c>
      <c r="BO208" s="0" t="n">
        <v>0.375</v>
      </c>
      <c r="BP208" s="0" t="n">
        <v>0.241379310344828</v>
      </c>
      <c r="BQ208" s="0" t="n">
        <v>0</v>
      </c>
      <c r="BR208" s="0" t="n">
        <v>0.867885207186034</v>
      </c>
      <c r="BS208" s="0" t="n">
        <v>8.48</v>
      </c>
    </row>
    <row r="209" customFormat="false" ht="12.8" hidden="false" customHeight="false" outlineLevel="0" collapsed="false">
      <c r="A209" s="0" t="n">
        <v>0.971896446466808</v>
      </c>
      <c r="B209" s="0" t="n">
        <v>0.000304559797054648</v>
      </c>
      <c r="C209" s="0" t="n">
        <v>0.114834442877661</v>
      </c>
      <c r="D209" s="0" t="n">
        <v>0.442017116590194</v>
      </c>
      <c r="E209" s="0" t="n">
        <v>0.35793709133693</v>
      </c>
      <c r="F209" s="0" t="n">
        <v>0.395414559029613</v>
      </c>
      <c r="G209" s="0" t="n">
        <v>0.410975413787562</v>
      </c>
      <c r="H209" s="0" t="n">
        <v>1</v>
      </c>
      <c r="I209" s="0" t="n">
        <v>0.592105263157895</v>
      </c>
      <c r="J209" s="0" t="n">
        <v>0.454545454545455</v>
      </c>
      <c r="K209" s="0" t="n">
        <v>0.0357142857142857</v>
      </c>
      <c r="L209" s="0" t="n">
        <v>0.5</v>
      </c>
      <c r="M209" s="0" t="n">
        <v>0.5</v>
      </c>
      <c r="N209" s="0" t="n">
        <v>0.8</v>
      </c>
      <c r="O209" s="0" t="n">
        <v>0.333333333333333</v>
      </c>
      <c r="P209" s="0" t="n">
        <v>0.6</v>
      </c>
      <c r="Q209" s="0" t="n">
        <v>0.961895151581421</v>
      </c>
      <c r="R209" s="0" t="n">
        <v>3.48868053750648E-006</v>
      </c>
      <c r="S209" s="0" t="n">
        <v>0.162134939425082</v>
      </c>
      <c r="T209" s="0" t="n">
        <v>0.0705518801957441</v>
      </c>
      <c r="U209" s="0" t="n">
        <v>0.510834117034691</v>
      </c>
      <c r="V209" s="0" t="n">
        <v>0</v>
      </c>
      <c r="W209" s="0" t="n">
        <v>0</v>
      </c>
      <c r="X209" s="0" t="n">
        <v>0</v>
      </c>
      <c r="Y209" s="0" t="n">
        <v>0</v>
      </c>
      <c r="Z209" s="0" t="n">
        <v>0</v>
      </c>
      <c r="AA209" s="0" t="n">
        <v>0</v>
      </c>
      <c r="AB209" s="0" t="n">
        <v>0</v>
      </c>
      <c r="AC209" s="0" t="n">
        <v>0</v>
      </c>
      <c r="AD209" s="0" t="n">
        <v>1</v>
      </c>
      <c r="AE209" s="0" t="n">
        <v>0</v>
      </c>
      <c r="AF209" s="0" t="n">
        <v>0</v>
      </c>
      <c r="AG209" s="0" t="n">
        <v>0</v>
      </c>
      <c r="AH209" s="0" t="n">
        <v>0</v>
      </c>
      <c r="AI209" s="0" t="n">
        <v>0</v>
      </c>
      <c r="AJ209" s="0" t="n">
        <v>0</v>
      </c>
      <c r="AK209" s="0" t="n">
        <v>0.8</v>
      </c>
      <c r="AL209" s="0" t="n">
        <v>0</v>
      </c>
      <c r="AM209" s="0" t="n">
        <v>0.333333333333333</v>
      </c>
      <c r="AN209" s="0" t="n">
        <v>0</v>
      </c>
      <c r="AO209" s="0" t="n">
        <v>0.25</v>
      </c>
      <c r="AP209" s="0" t="n">
        <v>0</v>
      </c>
      <c r="AQ209" s="0" t="n">
        <v>0</v>
      </c>
      <c r="AR209" s="0" t="n">
        <v>0.533333333333333</v>
      </c>
      <c r="AS209" s="0" t="n">
        <v>0</v>
      </c>
      <c r="AT209" s="0" t="n">
        <v>0</v>
      </c>
      <c r="AU209" s="0" t="n">
        <v>0</v>
      </c>
      <c r="AV209" s="0" t="n">
        <v>0</v>
      </c>
      <c r="AW209" s="0" t="n">
        <v>0</v>
      </c>
      <c r="AX209" s="0" t="n">
        <v>0</v>
      </c>
      <c r="AY209" s="0" t="n">
        <v>0</v>
      </c>
      <c r="AZ209" s="0" t="n">
        <v>0</v>
      </c>
      <c r="BA209" s="0" t="n">
        <v>0.770666666666667</v>
      </c>
      <c r="BB209" s="0" t="n">
        <v>0.287591805179745</v>
      </c>
      <c r="BC209" s="0" t="n">
        <v>0.532391003782391</v>
      </c>
      <c r="BD209" s="0" t="n">
        <v>0</v>
      </c>
      <c r="BE209" s="0" t="n">
        <v>0</v>
      </c>
      <c r="BF209" s="0" t="n">
        <v>0</v>
      </c>
      <c r="BG209" s="0" t="n">
        <v>0.512769372197366</v>
      </c>
      <c r="BH209" s="0" t="n">
        <v>0</v>
      </c>
      <c r="BI209" s="0" t="n">
        <v>0.398450083430645</v>
      </c>
      <c r="BJ209" s="0" t="n">
        <v>0.307594067879031</v>
      </c>
      <c r="BK209" s="0" t="n">
        <v>0.28221379589857</v>
      </c>
      <c r="BL209" s="0" t="n">
        <v>0.154542148755576</v>
      </c>
      <c r="BM209" s="0" t="n">
        <v>0</v>
      </c>
      <c r="BN209" s="0" t="n">
        <v>0.72</v>
      </c>
      <c r="BO209" s="0" t="n">
        <v>0.5</v>
      </c>
      <c r="BP209" s="0" t="n">
        <v>0.586206896551724</v>
      </c>
      <c r="BQ209" s="0" t="n">
        <v>0.5</v>
      </c>
      <c r="BR209" s="0" t="n">
        <v>0.255396798179289</v>
      </c>
      <c r="BS209" s="0" t="n">
        <v>9.68</v>
      </c>
    </row>
    <row r="210" customFormat="false" ht="12.8" hidden="false" customHeight="false" outlineLevel="0" collapsed="false">
      <c r="A210" s="0" t="n">
        <v>0.287081339712977</v>
      </c>
      <c r="B210" s="0" t="n">
        <v>0.0270805320224826</v>
      </c>
      <c r="C210" s="0" t="n">
        <v>0.5716348369727</v>
      </c>
      <c r="D210" s="0" t="n">
        <v>0.342019540484522</v>
      </c>
      <c r="E210" s="0" t="n">
        <v>0.597259380839829</v>
      </c>
      <c r="F210" s="0" t="n">
        <v>0.463602519351131</v>
      </c>
      <c r="G210" s="0" t="n">
        <v>0.892214366061385</v>
      </c>
      <c r="H210" s="0" t="n">
        <v>0.333333333333333</v>
      </c>
      <c r="I210" s="0" t="n">
        <v>0.289473684210526</v>
      </c>
      <c r="J210" s="0" t="n">
        <v>0.454545454545455</v>
      </c>
      <c r="K210" s="0" t="n">
        <v>0.571428571428571</v>
      </c>
      <c r="L210" s="0" t="n">
        <v>0.4</v>
      </c>
      <c r="M210" s="0" t="n">
        <v>0.4</v>
      </c>
      <c r="N210" s="0" t="n">
        <v>0.6</v>
      </c>
      <c r="O210" s="0" t="n">
        <v>0</v>
      </c>
      <c r="P210" s="0" t="n">
        <v>0.8</v>
      </c>
      <c r="Q210" s="0" t="n">
        <v>0.232733202267541</v>
      </c>
      <c r="R210" s="0" t="n">
        <v>4.00416664595067E-008</v>
      </c>
      <c r="S210" s="0" t="n">
        <v>0.644216772656703</v>
      </c>
      <c r="T210" s="0" t="n">
        <v>0.0834863915649638</v>
      </c>
      <c r="U210" s="0" t="n">
        <v>0</v>
      </c>
      <c r="V210" s="0" t="n">
        <v>0.152937019691682</v>
      </c>
      <c r="W210" s="0" t="n">
        <v>0.0655540346998421</v>
      </c>
      <c r="X210" s="0" t="n">
        <v>0</v>
      </c>
      <c r="Y210" s="0" t="n">
        <v>0.965413728310494</v>
      </c>
      <c r="Z210" s="0" t="n">
        <v>0.527838891243414</v>
      </c>
      <c r="AA210" s="0" t="n">
        <v>0</v>
      </c>
      <c r="AB210" s="0" t="n">
        <v>0.0335992486437038</v>
      </c>
      <c r="AC210" s="0" t="n">
        <v>0</v>
      </c>
      <c r="AD210" s="0" t="n">
        <v>0</v>
      </c>
      <c r="AE210" s="0" t="n">
        <v>0</v>
      </c>
      <c r="AF210" s="0" t="n">
        <v>0.008379296824978</v>
      </c>
      <c r="AG210" s="0" t="n">
        <v>0.0663537038563959</v>
      </c>
      <c r="AH210" s="0" t="n">
        <v>0</v>
      </c>
      <c r="AI210" s="0" t="n">
        <v>0</v>
      </c>
      <c r="AJ210" s="0" t="n">
        <v>0</v>
      </c>
      <c r="AK210" s="0" t="n">
        <v>0.6</v>
      </c>
      <c r="AL210" s="0" t="n">
        <v>0</v>
      </c>
      <c r="AM210" s="0" t="n">
        <v>0</v>
      </c>
      <c r="AN210" s="0" t="n">
        <v>0</v>
      </c>
      <c r="AO210" s="0" t="n">
        <v>0</v>
      </c>
      <c r="AP210" s="0" t="n">
        <v>0.2</v>
      </c>
      <c r="AQ210" s="0" t="n">
        <v>0</v>
      </c>
      <c r="AR210" s="0" t="n">
        <v>0</v>
      </c>
      <c r="AS210" s="0" t="n">
        <v>0</v>
      </c>
      <c r="AT210" s="0" t="n">
        <v>0</v>
      </c>
      <c r="AU210" s="0" t="n">
        <v>0.25</v>
      </c>
      <c r="AV210" s="0" t="n">
        <v>0</v>
      </c>
      <c r="AW210" s="0" t="n">
        <v>0</v>
      </c>
      <c r="AX210" s="0" t="n">
        <v>0</v>
      </c>
      <c r="AY210" s="0" t="n">
        <v>0</v>
      </c>
      <c r="AZ210" s="0" t="n">
        <v>0</v>
      </c>
      <c r="BA210" s="0" t="n">
        <v>0.333333333333333</v>
      </c>
      <c r="BB210" s="0" t="n">
        <v>0.744230769230769</v>
      </c>
      <c r="BC210" s="0" t="n">
        <v>0.532385892032386</v>
      </c>
      <c r="BD210" s="0" t="n">
        <v>0</v>
      </c>
      <c r="BE210" s="0" t="n">
        <v>0</v>
      </c>
      <c r="BF210" s="0" t="n">
        <v>0</v>
      </c>
      <c r="BG210" s="0" t="n">
        <v>0.162877177009664</v>
      </c>
      <c r="BH210" s="0" t="n">
        <v>0</v>
      </c>
      <c r="BI210" s="0" t="n">
        <v>0.327814010011678</v>
      </c>
      <c r="BJ210" s="0" t="n">
        <v>0.167422700993514</v>
      </c>
      <c r="BK210" s="0" t="n">
        <v>0</v>
      </c>
      <c r="BL210" s="0" t="n">
        <v>0.129005687554265</v>
      </c>
      <c r="BM210" s="0" t="n">
        <v>0</v>
      </c>
      <c r="BN210" s="0" t="n">
        <v>0.68</v>
      </c>
      <c r="BO210" s="0" t="n">
        <v>0.5</v>
      </c>
      <c r="BP210" s="0" t="n">
        <v>0.137931034482759</v>
      </c>
      <c r="BQ210" s="0" t="n">
        <v>0.333333333333333</v>
      </c>
      <c r="BR210" s="0" t="n">
        <v>0.47620109497294</v>
      </c>
      <c r="BS210" s="0" t="n">
        <v>7.92</v>
      </c>
    </row>
    <row r="211" customFormat="false" ht="12.8" hidden="false" customHeight="false" outlineLevel="0" collapsed="false">
      <c r="A211" s="0" t="n">
        <v>0.287081339713003</v>
      </c>
      <c r="B211" s="0" t="n">
        <v>0.0270805325453366</v>
      </c>
      <c r="C211" s="0" t="n">
        <v>0.571549697034783</v>
      </c>
      <c r="D211" s="0" t="n">
        <v>0.342028614383952</v>
      </c>
      <c r="E211" s="0" t="n">
        <v>0.597118603991197</v>
      </c>
      <c r="F211" s="0" t="n">
        <v>0.463598665994091</v>
      </c>
      <c r="G211" s="0" t="n">
        <v>0.841917081793347</v>
      </c>
      <c r="H211" s="0" t="n">
        <v>0.333333333333333</v>
      </c>
      <c r="I211" s="0" t="n">
        <v>0.263157894736842</v>
      </c>
      <c r="J211" s="0" t="n">
        <v>0.454545454545455</v>
      </c>
      <c r="K211" s="0" t="n">
        <v>0.571428571428571</v>
      </c>
      <c r="L211" s="0" t="n">
        <v>0.4</v>
      </c>
      <c r="M211" s="0" t="n">
        <v>0.4</v>
      </c>
      <c r="N211" s="0" t="n">
        <v>0.6</v>
      </c>
      <c r="O211" s="0" t="n">
        <v>0</v>
      </c>
      <c r="P211" s="0" t="n">
        <v>0.8</v>
      </c>
      <c r="Q211" s="0" t="n">
        <v>0.285394314926249</v>
      </c>
      <c r="R211" s="0" t="n">
        <v>4.00416664595067E-008</v>
      </c>
      <c r="S211" s="0" t="n">
        <v>0.644216772656703</v>
      </c>
      <c r="T211" s="0" t="n">
        <v>0.0834863915649638</v>
      </c>
      <c r="U211" s="0" t="n">
        <v>0</v>
      </c>
      <c r="V211" s="0" t="n">
        <v>0.150690145339698</v>
      </c>
      <c r="W211" s="0" t="n">
        <v>0.0655540346998421</v>
      </c>
      <c r="X211" s="0" t="n">
        <v>0</v>
      </c>
      <c r="Y211" s="0" t="n">
        <v>0.932900479458071</v>
      </c>
      <c r="Z211" s="0" t="n">
        <v>0.527838891243414</v>
      </c>
      <c r="AA211" s="0" t="n">
        <v>0</v>
      </c>
      <c r="AB211" s="0" t="n">
        <v>0.0335992486437038</v>
      </c>
      <c r="AC211" s="0" t="n">
        <v>0</v>
      </c>
      <c r="AD211" s="0" t="n">
        <v>0</v>
      </c>
      <c r="AE211" s="0" t="n">
        <v>0</v>
      </c>
      <c r="AF211" s="0" t="n">
        <v>0.0266107570028789</v>
      </c>
      <c r="AG211" s="0" t="n">
        <v>0.0788882659567006</v>
      </c>
      <c r="AH211" s="0" t="n">
        <v>0</v>
      </c>
      <c r="AI211" s="0" t="n">
        <v>0</v>
      </c>
      <c r="AJ211" s="0" t="n">
        <v>0</v>
      </c>
      <c r="AK211" s="0" t="n">
        <v>0.6</v>
      </c>
      <c r="AL211" s="0" t="n">
        <v>0</v>
      </c>
      <c r="AM211" s="0" t="n">
        <v>0</v>
      </c>
      <c r="AN211" s="0" t="n">
        <v>0</v>
      </c>
      <c r="AO211" s="0" t="n">
        <v>0.25</v>
      </c>
      <c r="AP211" s="0" t="n">
        <v>0.2</v>
      </c>
      <c r="AQ211" s="0" t="n">
        <v>0</v>
      </c>
      <c r="AR211" s="0" t="n">
        <v>0</v>
      </c>
      <c r="AS211" s="0" t="n">
        <v>0</v>
      </c>
      <c r="AT211" s="0" t="n">
        <v>0</v>
      </c>
      <c r="AU211" s="0" t="n">
        <v>0.25</v>
      </c>
      <c r="AV211" s="0" t="n">
        <v>0</v>
      </c>
      <c r="AW211" s="0" t="n">
        <v>0</v>
      </c>
      <c r="AX211" s="0" t="n">
        <v>0</v>
      </c>
      <c r="AY211" s="0" t="n">
        <v>0</v>
      </c>
      <c r="AZ211" s="0" t="n">
        <v>0</v>
      </c>
      <c r="BA211" s="0" t="n">
        <v>0.343434343434343</v>
      </c>
      <c r="BB211" s="0" t="n">
        <v>0.744230769230769</v>
      </c>
      <c r="BC211" s="0" t="n">
        <v>0.532385892032386</v>
      </c>
      <c r="BD211" s="0" t="n">
        <v>0</v>
      </c>
      <c r="BE211" s="0" t="n">
        <v>0</v>
      </c>
      <c r="BF211" s="0" t="n">
        <v>0</v>
      </c>
      <c r="BG211" s="0" t="n">
        <v>0.162877177009664</v>
      </c>
      <c r="BH211" s="0" t="n">
        <v>0</v>
      </c>
      <c r="BI211" s="0" t="n">
        <v>0.327814010011678</v>
      </c>
      <c r="BJ211" s="0" t="n">
        <v>0.167422700993514</v>
      </c>
      <c r="BK211" s="0" t="n">
        <v>0</v>
      </c>
      <c r="BL211" s="0" t="n">
        <v>0.125464203265951</v>
      </c>
      <c r="BM211" s="0" t="n">
        <v>0</v>
      </c>
      <c r="BN211" s="0" t="n">
        <v>0.56</v>
      </c>
      <c r="BO211" s="0" t="n">
        <v>0.5</v>
      </c>
      <c r="BP211" s="0" t="n">
        <v>0.137931034482759</v>
      </c>
      <c r="BQ211" s="0" t="n">
        <v>0.333333333333333</v>
      </c>
      <c r="BR211" s="0" t="n">
        <v>0.479469092805716</v>
      </c>
      <c r="BS211" s="0" t="n">
        <v>7.62</v>
      </c>
    </row>
    <row r="212" customFormat="false" ht="12.8" hidden="false" customHeight="false" outlineLevel="0" collapsed="false">
      <c r="A212" s="0" t="n">
        <v>0.287081339712977</v>
      </c>
      <c r="B212" s="0" t="n">
        <v>0.144055699381802</v>
      </c>
      <c r="C212" s="0" t="n">
        <v>0.571642844965045</v>
      </c>
      <c r="D212" s="0" t="n">
        <v>0.342011451993509</v>
      </c>
      <c r="E212" s="0" t="n">
        <v>0.597784756438431</v>
      </c>
      <c r="F212" s="0" t="n">
        <v>0.463617024533778</v>
      </c>
      <c r="G212" s="0" t="n">
        <v>0.866302426482404</v>
      </c>
      <c r="H212" s="0" t="n">
        <v>0.333333333333333</v>
      </c>
      <c r="I212" s="0" t="n">
        <v>0.25</v>
      </c>
      <c r="J212" s="0" t="n">
        <v>0.454545454545455</v>
      </c>
      <c r="K212" s="0" t="n">
        <v>0.535714285714286</v>
      </c>
      <c r="L212" s="0" t="n">
        <v>0.4</v>
      </c>
      <c r="M212" s="0" t="n">
        <v>0.4</v>
      </c>
      <c r="N212" s="0" t="n">
        <v>0.6</v>
      </c>
      <c r="O212" s="0" t="n">
        <v>0.166666666666667</v>
      </c>
      <c r="P212" s="0" t="n">
        <v>0.6</v>
      </c>
      <c r="Q212" s="0" t="n">
        <v>0.345277811629083</v>
      </c>
      <c r="R212" s="0" t="n">
        <v>3.7034722030619E-008</v>
      </c>
      <c r="S212" s="0" t="n">
        <v>0.635812849486199</v>
      </c>
      <c r="T212" s="0" t="n">
        <v>0.0351521648694584</v>
      </c>
      <c r="U212" s="0" t="n">
        <v>0</v>
      </c>
      <c r="V212" s="0" t="n">
        <v>0.148991862443329</v>
      </c>
      <c r="W212" s="0" t="n">
        <v>0.0655540346998421</v>
      </c>
      <c r="X212" s="0" t="n">
        <v>0</v>
      </c>
      <c r="Y212" s="0" t="n">
        <v>0.907476100503115</v>
      </c>
      <c r="Z212" s="0" t="n">
        <v>0.527838891243414</v>
      </c>
      <c r="AA212" s="0" t="n">
        <v>0</v>
      </c>
      <c r="AB212" s="0" t="n">
        <v>0.0335992486437038</v>
      </c>
      <c r="AC212" s="0" t="n">
        <v>0</v>
      </c>
      <c r="AD212" s="0" t="n">
        <v>0</v>
      </c>
      <c r="AE212" s="0" t="n">
        <v>0</v>
      </c>
      <c r="AF212" s="0" t="n">
        <v>0.008379296824978</v>
      </c>
      <c r="AG212" s="0" t="n">
        <v>0.0663537038563959</v>
      </c>
      <c r="AH212" s="0" t="n">
        <v>0</v>
      </c>
      <c r="AI212" s="0" t="n">
        <v>0</v>
      </c>
      <c r="AJ212" s="0" t="n">
        <v>0</v>
      </c>
      <c r="AK212" s="0" t="n">
        <v>0.6</v>
      </c>
      <c r="AL212" s="0" t="n">
        <v>0</v>
      </c>
      <c r="AM212" s="0" t="n">
        <v>0</v>
      </c>
      <c r="AN212" s="0" t="n">
        <v>0</v>
      </c>
      <c r="AO212" s="0" t="n">
        <v>0</v>
      </c>
      <c r="AP212" s="0" t="n">
        <v>0.2</v>
      </c>
      <c r="AQ212" s="0" t="n">
        <v>0</v>
      </c>
      <c r="AR212" s="0" t="n">
        <v>0</v>
      </c>
      <c r="AS212" s="0" t="n">
        <v>0</v>
      </c>
      <c r="AT212" s="0" t="n">
        <v>0</v>
      </c>
      <c r="AU212" s="0" t="n">
        <v>0.25</v>
      </c>
      <c r="AV212" s="0" t="n">
        <v>0</v>
      </c>
      <c r="AW212" s="0" t="n">
        <v>0</v>
      </c>
      <c r="AX212" s="0" t="n">
        <v>0.5</v>
      </c>
      <c r="AY212" s="0" t="n">
        <v>0</v>
      </c>
      <c r="AZ212" s="0" t="n">
        <v>0</v>
      </c>
      <c r="BA212" s="0" t="n">
        <v>0.354166666666667</v>
      </c>
      <c r="BB212" s="0" t="n">
        <v>0.73767258382643</v>
      </c>
      <c r="BC212" s="0" t="n">
        <v>0.532385871532386</v>
      </c>
      <c r="BD212" s="0" t="n">
        <v>0</v>
      </c>
      <c r="BE212" s="0" t="n">
        <v>0</v>
      </c>
      <c r="BF212" s="0" t="n">
        <v>0</v>
      </c>
      <c r="BG212" s="0" t="n">
        <v>0.162877177009664</v>
      </c>
      <c r="BH212" s="0" t="n">
        <v>0</v>
      </c>
      <c r="BI212" s="0" t="n">
        <v>0.31125604004671</v>
      </c>
      <c r="BJ212" s="0" t="n">
        <v>0.189571843608056</v>
      </c>
      <c r="BK212" s="0" t="n">
        <v>0.23870842820071</v>
      </c>
      <c r="BL212" s="0" t="n">
        <v>0.1754879663319</v>
      </c>
      <c r="BM212" s="0" t="n">
        <v>0</v>
      </c>
      <c r="BN212" s="0" t="n">
        <v>0.52</v>
      </c>
      <c r="BO212" s="0" t="n">
        <v>0.5</v>
      </c>
      <c r="BP212" s="0" t="n">
        <v>0.137931034482759</v>
      </c>
      <c r="BQ212" s="0" t="n">
        <v>0.333333333333333</v>
      </c>
      <c r="BR212" s="0" t="n">
        <v>0.47752880312983</v>
      </c>
      <c r="BS212" s="0" t="n">
        <v>7.15</v>
      </c>
    </row>
    <row r="213" customFormat="false" ht="12.8" hidden="false" customHeight="false" outlineLevel="0" collapsed="false">
      <c r="A213" s="0" t="n">
        <v>0.28708133971296</v>
      </c>
      <c r="B213" s="0" t="n">
        <v>0.567339926344993</v>
      </c>
      <c r="C213" s="0" t="n">
        <v>0.571673328689914</v>
      </c>
      <c r="D213" s="0" t="n">
        <v>0.344270322530803</v>
      </c>
      <c r="E213" s="0" t="n">
        <v>0.597186910125911</v>
      </c>
      <c r="F213" s="0" t="n">
        <v>0.463600222282611</v>
      </c>
      <c r="G213" s="0" t="n">
        <v>0.846336172264181</v>
      </c>
      <c r="H213" s="0" t="n">
        <v>0.333333333333333</v>
      </c>
      <c r="I213" s="0" t="n">
        <v>0.197368421052632</v>
      </c>
      <c r="J213" s="0" t="n">
        <v>0.454545454545455</v>
      </c>
      <c r="K213" s="0" t="n">
        <v>0.357142857142857</v>
      </c>
      <c r="L213" s="0" t="n">
        <v>0.3</v>
      </c>
      <c r="M213" s="0" t="n">
        <v>0.3</v>
      </c>
      <c r="N213" s="0" t="n">
        <v>0.4</v>
      </c>
      <c r="O213" s="0" t="n">
        <v>0</v>
      </c>
      <c r="P213" s="0" t="n">
        <v>0.6</v>
      </c>
      <c r="Q213" s="0" t="n">
        <v>0.231845540958957</v>
      </c>
      <c r="R213" s="0" t="n">
        <v>2.66527776398867E-008</v>
      </c>
      <c r="S213" s="0" t="n">
        <v>0.541315746908341</v>
      </c>
      <c r="T213" s="0" t="n">
        <v>0.0834863915649638</v>
      </c>
      <c r="U213" s="0" t="n">
        <v>0</v>
      </c>
      <c r="V213" s="0" t="n">
        <v>0.143275337103023</v>
      </c>
      <c r="W213" s="0" t="n">
        <v>0.0638134523452464</v>
      </c>
      <c r="X213" s="0" t="n">
        <v>0.662504181602754</v>
      </c>
      <c r="Y213" s="0" t="n">
        <v>0.750787142792528</v>
      </c>
      <c r="Z213" s="0" t="n">
        <v>0.451035185902369</v>
      </c>
      <c r="AA213" s="0" t="n">
        <v>0</v>
      </c>
      <c r="AB213" s="0" t="n">
        <v>0.0335992486437038</v>
      </c>
      <c r="AC213" s="0" t="n">
        <v>0</v>
      </c>
      <c r="AD213" s="0" t="n">
        <v>0</v>
      </c>
      <c r="AE213" s="0" t="n">
        <v>0</v>
      </c>
      <c r="AF213" s="0" t="n">
        <v>0.008379296824978</v>
      </c>
      <c r="AG213" s="0" t="n">
        <v>0.0663537038563959</v>
      </c>
      <c r="AH213" s="0" t="n">
        <v>0</v>
      </c>
      <c r="AI213" s="0" t="n">
        <v>0</v>
      </c>
      <c r="AJ213" s="0" t="n">
        <v>0</v>
      </c>
      <c r="AK213" s="0" t="n">
        <v>0.5</v>
      </c>
      <c r="AL213" s="0" t="n">
        <v>0</v>
      </c>
      <c r="AM213" s="0" t="n">
        <v>0</v>
      </c>
      <c r="AN213" s="0" t="n">
        <v>0</v>
      </c>
      <c r="AO213" s="0" t="n">
        <v>0</v>
      </c>
      <c r="AP213" s="0" t="n">
        <v>0.2</v>
      </c>
      <c r="AQ213" s="0" t="n">
        <v>0</v>
      </c>
      <c r="AR213" s="0" t="n">
        <v>0</v>
      </c>
      <c r="AS213" s="0" t="n">
        <v>0</v>
      </c>
      <c r="AT213" s="0" t="n">
        <v>0</v>
      </c>
      <c r="AU213" s="0" t="n">
        <v>0.25</v>
      </c>
      <c r="AV213" s="0" t="n">
        <v>0</v>
      </c>
      <c r="AW213" s="0" t="n">
        <v>0</v>
      </c>
      <c r="AX213" s="0" t="n">
        <v>0</v>
      </c>
      <c r="AY213" s="0" t="n">
        <v>0</v>
      </c>
      <c r="AZ213" s="0" t="n">
        <v>0</v>
      </c>
      <c r="BA213" s="0" t="n">
        <v>0.404761904761905</v>
      </c>
      <c r="BB213" s="0" t="n">
        <v>0.665934065934066</v>
      </c>
      <c r="BC213" s="0" t="n">
        <v>0.532385815532386</v>
      </c>
      <c r="BD213" s="0" t="n">
        <v>0</v>
      </c>
      <c r="BE213" s="0" t="n">
        <v>0</v>
      </c>
      <c r="BF213" s="0" t="n">
        <v>0</v>
      </c>
      <c r="BG213" s="0" t="n">
        <v>0.196577016863749</v>
      </c>
      <c r="BH213" s="0" t="n">
        <v>0</v>
      </c>
      <c r="BI213" s="0" t="n">
        <v>0.237581522526274</v>
      </c>
      <c r="BJ213" s="0" t="n">
        <v>0.156509949908567</v>
      </c>
      <c r="BK213" s="0" t="n">
        <v>0</v>
      </c>
      <c r="BL213" s="0" t="n">
        <v>0.153133536583513</v>
      </c>
      <c r="BM213" s="0" t="n">
        <v>0</v>
      </c>
      <c r="BN213" s="0" t="n">
        <v>0.52</v>
      </c>
      <c r="BO213" s="0" t="n">
        <v>0.25</v>
      </c>
      <c r="BP213" s="0" t="n">
        <v>0.137931034482759</v>
      </c>
      <c r="BQ213" s="0" t="n">
        <v>0.333333333333333</v>
      </c>
      <c r="BR213" s="0" t="n">
        <v>0.483145603829019</v>
      </c>
      <c r="BS213" s="0" t="n">
        <v>6.18</v>
      </c>
    </row>
    <row r="214" customFormat="false" ht="12.8" hidden="false" customHeight="false" outlineLevel="0" collapsed="false">
      <c r="A214" s="0" t="n">
        <v>0.28708133971296</v>
      </c>
      <c r="B214" s="0" t="n">
        <v>0.0270805277608115</v>
      </c>
      <c r="C214" s="0" t="n">
        <v>0.571664685075054</v>
      </c>
      <c r="D214" s="0" t="n">
        <v>0.35005955884284</v>
      </c>
      <c r="E214" s="0" t="n">
        <v>0.593131602848491</v>
      </c>
      <c r="F214" s="0" t="n">
        <v>0.463490530706218</v>
      </c>
      <c r="G214" s="0" t="n">
        <v>0.776394022175799</v>
      </c>
      <c r="H214" s="0" t="n">
        <v>0</v>
      </c>
      <c r="I214" s="0" t="n">
        <v>0.171052631578947</v>
      </c>
      <c r="J214" s="0" t="n">
        <v>0.454545454545455</v>
      </c>
      <c r="K214" s="0" t="n">
        <v>0.321428571428571</v>
      </c>
      <c r="L214" s="0" t="n">
        <v>0.3</v>
      </c>
      <c r="M214" s="0" t="n">
        <v>0.3</v>
      </c>
      <c r="N214" s="0" t="n">
        <v>0.4</v>
      </c>
      <c r="O214" s="0" t="n">
        <v>0.166666666666667</v>
      </c>
      <c r="P214" s="0" t="n">
        <v>0.4</v>
      </c>
      <c r="Q214" s="0" t="n">
        <v>0.383299095580222</v>
      </c>
      <c r="R214" s="0" t="n">
        <v>2.64513887520397E-008</v>
      </c>
      <c r="S214" s="0" t="n">
        <v>0.506652297767602</v>
      </c>
      <c r="T214" s="0" t="n">
        <v>0.0294657852582225</v>
      </c>
      <c r="U214" s="0" t="n">
        <v>0.0600631573307187</v>
      </c>
      <c r="V214" s="0" t="n">
        <v>0.283422890390205</v>
      </c>
      <c r="W214" s="0" t="n">
        <v>0.263360212863904</v>
      </c>
      <c r="X214" s="0" t="n">
        <v>0.516720281032397</v>
      </c>
      <c r="Y214" s="0" t="n">
        <v>0.623655780468587</v>
      </c>
      <c r="Z214" s="0" t="n">
        <v>0.539791590075111</v>
      </c>
      <c r="AA214" s="0" t="n">
        <v>0</v>
      </c>
      <c r="AB214" s="0" t="n">
        <v>0.0335992486437038</v>
      </c>
      <c r="AC214" s="0" t="n">
        <v>0.0998321236361661</v>
      </c>
      <c r="AD214" s="0" t="n">
        <v>0</v>
      </c>
      <c r="AE214" s="0" t="n">
        <v>0</v>
      </c>
      <c r="AF214" s="0" t="n">
        <v>0.0317594912073987</v>
      </c>
      <c r="AG214" s="0" t="n">
        <v>0.0843456070966527</v>
      </c>
      <c r="AH214" s="0" t="n">
        <v>0</v>
      </c>
      <c r="AI214" s="0" t="n">
        <v>0</v>
      </c>
      <c r="AJ214" s="0" t="n">
        <v>0</v>
      </c>
      <c r="AK214" s="0" t="n">
        <v>0.6</v>
      </c>
      <c r="AL214" s="0" t="n">
        <v>0</v>
      </c>
      <c r="AM214" s="0" t="n">
        <v>0</v>
      </c>
      <c r="AN214" s="0" t="n">
        <v>0</v>
      </c>
      <c r="AO214" s="0" t="n">
        <v>0.25</v>
      </c>
      <c r="AP214" s="0" t="n">
        <v>0.2</v>
      </c>
      <c r="AQ214" s="0" t="n">
        <v>0</v>
      </c>
      <c r="AR214" s="0" t="n">
        <v>0</v>
      </c>
      <c r="AS214" s="0" t="n">
        <v>0</v>
      </c>
      <c r="AT214" s="0" t="n">
        <v>0.5</v>
      </c>
      <c r="AU214" s="0" t="n">
        <v>0.25</v>
      </c>
      <c r="AV214" s="0" t="n">
        <v>0</v>
      </c>
      <c r="AW214" s="0" t="n">
        <v>0</v>
      </c>
      <c r="AX214" s="0" t="n">
        <v>0</v>
      </c>
      <c r="AY214" s="0" t="n">
        <v>0</v>
      </c>
      <c r="AZ214" s="0" t="n">
        <v>0</v>
      </c>
      <c r="BA214" s="0" t="n">
        <v>0.524691358024691</v>
      </c>
      <c r="BB214" s="0" t="n">
        <v>0.624175824175824</v>
      </c>
      <c r="BC214" s="0" t="n">
        <v>0.532385805032386</v>
      </c>
      <c r="BD214" s="0" t="n">
        <v>0</v>
      </c>
      <c r="BE214" s="0" t="n">
        <v>0</v>
      </c>
      <c r="BF214" s="0" t="n">
        <v>0</v>
      </c>
      <c r="BG214" s="0" t="n">
        <v>0.168900784557437</v>
      </c>
      <c r="BH214" s="0" t="n">
        <v>0</v>
      </c>
      <c r="BI214" s="0" t="n">
        <v>0.383167360110819</v>
      </c>
      <c r="BJ214" s="0" t="n">
        <v>0.235107232090838</v>
      </c>
      <c r="BK214" s="0" t="n">
        <v>0.0462256883510349</v>
      </c>
      <c r="BL214" s="0" t="n">
        <v>0.140950228538438</v>
      </c>
      <c r="BM214" s="0" t="n">
        <v>0</v>
      </c>
      <c r="BN214" s="0" t="n">
        <v>0.4</v>
      </c>
      <c r="BO214" s="0" t="n">
        <v>0.25</v>
      </c>
      <c r="BP214" s="0" t="n">
        <v>0.206896551724138</v>
      </c>
      <c r="BQ214" s="0" t="n">
        <v>0.333333333333333</v>
      </c>
      <c r="BR214" s="0" t="n">
        <v>0.442782459590108</v>
      </c>
      <c r="BS214" s="0" t="n">
        <v>6.32</v>
      </c>
    </row>
    <row r="215" customFormat="false" ht="12.8" hidden="false" customHeight="false" outlineLevel="0" collapsed="false">
      <c r="A215" s="0" t="n">
        <v>0.287081339712952</v>
      </c>
      <c r="B215" s="0" t="n">
        <v>0.0270805351545812</v>
      </c>
      <c r="C215" s="0" t="n">
        <v>0.572492555463592</v>
      </c>
      <c r="D215" s="0" t="n">
        <v>0.342067289985496</v>
      </c>
      <c r="E215" s="0" t="n">
        <v>0.597914680156937</v>
      </c>
      <c r="F215" s="0" t="n">
        <v>0.551474953074984</v>
      </c>
      <c r="G215" s="0" t="n">
        <v>0.86461513739354</v>
      </c>
      <c r="H215" s="0" t="n">
        <v>0.333333333333333</v>
      </c>
      <c r="I215" s="0" t="n">
        <v>0.289473684210526</v>
      </c>
      <c r="J215" s="0" t="n">
        <v>0.454545454545455</v>
      </c>
      <c r="K215" s="0" t="n">
        <v>0.571428571428571</v>
      </c>
      <c r="L215" s="0" t="n">
        <v>0.4</v>
      </c>
      <c r="M215" s="0" t="n">
        <v>0.4</v>
      </c>
      <c r="N215" s="0" t="n">
        <v>0.6</v>
      </c>
      <c r="O215" s="0" t="n">
        <v>0</v>
      </c>
      <c r="P215" s="0" t="n">
        <v>0.8</v>
      </c>
      <c r="Q215" s="0" t="n">
        <v>0.23574239025964</v>
      </c>
      <c r="R215" s="0" t="n">
        <v>4.56597219859966E-008</v>
      </c>
      <c r="S215" s="0" t="n">
        <v>0.607278281341832</v>
      </c>
      <c r="T215" s="0" t="n">
        <v>0.0834863915649638</v>
      </c>
      <c r="U215" s="0" t="n">
        <v>0.0525306599090862</v>
      </c>
      <c r="V215" s="0" t="n">
        <v>0.332644580584034</v>
      </c>
      <c r="W215" s="0" t="n">
        <v>0.131108069399684</v>
      </c>
      <c r="X215" s="0" t="n">
        <v>0</v>
      </c>
      <c r="Y215" s="0" t="n">
        <v>0.966219671743629</v>
      </c>
      <c r="Z215" s="0" t="n">
        <v>0.527838891243414</v>
      </c>
      <c r="AA215" s="0" t="n">
        <v>0</v>
      </c>
      <c r="AB215" s="0" t="n">
        <v>0.0335992486437038</v>
      </c>
      <c r="AC215" s="0" t="n">
        <v>0</v>
      </c>
      <c r="AD215" s="0" t="n">
        <v>0</v>
      </c>
      <c r="AE215" s="0" t="n">
        <v>0</v>
      </c>
      <c r="AF215" s="0" t="n">
        <v>0.0153620441791263</v>
      </c>
      <c r="AG215" s="0" t="n">
        <v>0.0721779792683449</v>
      </c>
      <c r="AH215" s="0" t="n">
        <v>0.107302419848892</v>
      </c>
      <c r="AI215" s="0" t="n">
        <v>0</v>
      </c>
      <c r="AJ215" s="0" t="n">
        <v>0</v>
      </c>
      <c r="AK215" s="0" t="n">
        <v>0.6</v>
      </c>
      <c r="AL215" s="0" t="n">
        <v>0</v>
      </c>
      <c r="AM215" s="0" t="n">
        <v>0</v>
      </c>
      <c r="AN215" s="0" t="n">
        <v>0</v>
      </c>
      <c r="AO215" s="0" t="n">
        <v>0.25</v>
      </c>
      <c r="AP215" s="0" t="n">
        <v>0.4</v>
      </c>
      <c r="AQ215" s="0" t="n">
        <v>0</v>
      </c>
      <c r="AR215" s="0" t="n">
        <v>0</v>
      </c>
      <c r="AS215" s="0" t="n">
        <v>0</v>
      </c>
      <c r="AT215" s="0" t="n">
        <v>0</v>
      </c>
      <c r="AU215" s="0" t="n">
        <v>0.25</v>
      </c>
      <c r="AV215" s="0" t="n">
        <v>0</v>
      </c>
      <c r="AW215" s="0" t="n">
        <v>0</v>
      </c>
      <c r="AX215" s="0" t="n">
        <v>0</v>
      </c>
      <c r="AY215" s="0" t="n">
        <v>0</v>
      </c>
      <c r="AZ215" s="0" t="n">
        <v>0</v>
      </c>
      <c r="BA215" s="0" t="n">
        <v>0.404761904761905</v>
      </c>
      <c r="BB215" s="0" t="n">
        <v>0.686813186813187</v>
      </c>
      <c r="BC215" s="0" t="n">
        <v>0.532385911032386</v>
      </c>
      <c r="BD215" s="0" t="n">
        <v>0</v>
      </c>
      <c r="BE215" s="0" t="n">
        <v>0</v>
      </c>
      <c r="BF215" s="0" t="n">
        <v>0</v>
      </c>
      <c r="BG215" s="0" t="n">
        <v>0.185278428000104</v>
      </c>
      <c r="BH215" s="0" t="n">
        <v>0</v>
      </c>
      <c r="BI215" s="0" t="n">
        <v>0.327814010011677</v>
      </c>
      <c r="BJ215" s="0" t="n">
        <v>0.167422700993514</v>
      </c>
      <c r="BK215" s="0" t="n">
        <v>0</v>
      </c>
      <c r="BL215" s="0" t="n">
        <v>0.125464203265951</v>
      </c>
      <c r="BM215" s="0" t="n">
        <v>0</v>
      </c>
      <c r="BN215" s="0" t="n">
        <v>0.56</v>
      </c>
      <c r="BO215" s="0" t="n">
        <v>0.5</v>
      </c>
      <c r="BP215" s="0" t="n">
        <v>0.206896551724138</v>
      </c>
      <c r="BQ215" s="0" t="n">
        <v>0.333333333333333</v>
      </c>
      <c r="BR215" s="0" t="n">
        <v>0.50680228754933</v>
      </c>
      <c r="BS215" s="0" t="n">
        <v>8.15</v>
      </c>
    </row>
    <row r="216" customFormat="false" ht="12.8" hidden="false" customHeight="false" outlineLevel="0" collapsed="false">
      <c r="A216" s="0" t="n">
        <v>0.28708133971296</v>
      </c>
      <c r="B216" s="0" t="n">
        <v>0.0270805303673047</v>
      </c>
      <c r="C216" s="0" t="n">
        <v>0.572608856859178</v>
      </c>
      <c r="D216" s="0" t="n">
        <v>0.35009372557887</v>
      </c>
      <c r="E216" s="0" t="n">
        <v>0.593927635387272</v>
      </c>
      <c r="F216" s="0" t="n">
        <v>0.551366993524707</v>
      </c>
      <c r="G216" s="0" t="n">
        <v>0.799092077775992</v>
      </c>
      <c r="H216" s="0" t="n">
        <v>0.333333333333333</v>
      </c>
      <c r="I216" s="0" t="n">
        <v>0.197368421052632</v>
      </c>
      <c r="J216" s="0" t="n">
        <v>0.454545454545455</v>
      </c>
      <c r="K216" s="0" t="n">
        <v>0.321428571428571</v>
      </c>
      <c r="L216" s="0" t="n">
        <v>0.3</v>
      </c>
      <c r="M216" s="0" t="n">
        <v>0.3</v>
      </c>
      <c r="N216" s="0" t="n">
        <v>0.4</v>
      </c>
      <c r="O216" s="0" t="n">
        <v>0.166666666666667</v>
      </c>
      <c r="P216" s="0" t="n">
        <v>0.4</v>
      </c>
      <c r="Q216" s="0" t="n">
        <v>0.322536010779419</v>
      </c>
      <c r="R216" s="0" t="n">
        <v>3.0784722062954E-008</v>
      </c>
      <c r="S216" s="0" t="n">
        <v>0.472157997139033</v>
      </c>
      <c r="T216" s="0" t="n">
        <v>0.0294657852582225</v>
      </c>
      <c r="U216" s="0" t="n">
        <v>0.120126314661437</v>
      </c>
      <c r="V216" s="0" t="n">
        <v>0.453849467247496</v>
      </c>
      <c r="W216" s="0" t="n">
        <v>0.326873652093383</v>
      </c>
      <c r="X216" s="0" t="n">
        <v>0.579125699067707</v>
      </c>
      <c r="Y216" s="0" t="n">
        <v>0.656339025102059</v>
      </c>
      <c r="Z216" s="0" t="n">
        <v>0.539791590075111</v>
      </c>
      <c r="AA216" s="0" t="n">
        <v>0</v>
      </c>
      <c r="AB216" s="0" t="n">
        <v>0.0335992486437038</v>
      </c>
      <c r="AC216" s="0" t="n">
        <v>0.0998321236361661</v>
      </c>
      <c r="AD216" s="0" t="n">
        <v>0</v>
      </c>
      <c r="AE216" s="0" t="n">
        <v>0</v>
      </c>
      <c r="AF216" s="0" t="n">
        <v>0.0230430662686895</v>
      </c>
      <c r="AG216" s="0" t="n">
        <v>0.0783035908969988</v>
      </c>
      <c r="AH216" s="0" t="n">
        <v>0.107302419848892</v>
      </c>
      <c r="AI216" s="0" t="n">
        <v>0</v>
      </c>
      <c r="AJ216" s="0" t="n">
        <v>0</v>
      </c>
      <c r="AK216" s="0" t="n">
        <v>0.6</v>
      </c>
      <c r="AL216" s="0" t="n">
        <v>0</v>
      </c>
      <c r="AM216" s="0" t="n">
        <v>0</v>
      </c>
      <c r="AN216" s="0" t="n">
        <v>0</v>
      </c>
      <c r="AO216" s="0" t="n">
        <v>0.25</v>
      </c>
      <c r="AP216" s="0" t="n">
        <v>0.4</v>
      </c>
      <c r="AQ216" s="0" t="n">
        <v>0</v>
      </c>
      <c r="AR216" s="0" t="n">
        <v>0</v>
      </c>
      <c r="AS216" s="0" t="n">
        <v>0</v>
      </c>
      <c r="AT216" s="0" t="n">
        <v>0.5</v>
      </c>
      <c r="AU216" s="0" t="n">
        <v>0.25</v>
      </c>
      <c r="AV216" s="0" t="n">
        <v>0</v>
      </c>
      <c r="AW216" s="0" t="n">
        <v>0</v>
      </c>
      <c r="AX216" s="0" t="n">
        <v>0</v>
      </c>
      <c r="AY216" s="0" t="n">
        <v>0</v>
      </c>
      <c r="AZ216" s="0" t="n">
        <v>0</v>
      </c>
      <c r="BA216" s="0" t="n">
        <v>0.586206896551724</v>
      </c>
      <c r="BB216" s="0" t="n">
        <v>0.565488565488566</v>
      </c>
      <c r="BC216" s="0" t="n">
        <v>0.532385821032386</v>
      </c>
      <c r="BD216" s="0" t="n">
        <v>0</v>
      </c>
      <c r="BE216" s="0" t="n">
        <v>0</v>
      </c>
      <c r="BF216" s="0" t="n">
        <v>0</v>
      </c>
      <c r="BG216" s="0" t="n">
        <v>0.191302035547877</v>
      </c>
      <c r="BH216" s="0" t="n">
        <v>0</v>
      </c>
      <c r="BI216" s="0" t="n">
        <v>0.383167360110819</v>
      </c>
      <c r="BJ216" s="0" t="n">
        <v>0.235107232090838</v>
      </c>
      <c r="BK216" s="0" t="n">
        <v>0.0462256883510349</v>
      </c>
      <c r="BL216" s="0" t="n">
        <v>0.140950228538438</v>
      </c>
      <c r="BM216" s="0" t="n">
        <v>0</v>
      </c>
      <c r="BN216" s="0" t="n">
        <v>0.4</v>
      </c>
      <c r="BO216" s="0" t="n">
        <v>0.25</v>
      </c>
      <c r="BP216" s="0" t="n">
        <v>0.275862068965517</v>
      </c>
      <c r="BQ216" s="0" t="n">
        <v>0.333333333333333</v>
      </c>
      <c r="BR216" s="0" t="n">
        <v>0.470115654333722</v>
      </c>
      <c r="BS216" s="0" t="n">
        <v>7.43</v>
      </c>
    </row>
    <row r="217" customFormat="false" ht="12.8" hidden="false" customHeight="false" outlineLevel="0" collapsed="false">
      <c r="A217" s="0" t="n">
        <v>0.28708133971296</v>
      </c>
      <c r="B217" s="0" t="n">
        <v>0.0270805338497713</v>
      </c>
      <c r="C217" s="0" t="n">
        <v>0.571894280263144</v>
      </c>
      <c r="D217" s="0" t="n">
        <v>0.443101436109815</v>
      </c>
      <c r="E217" s="0" t="n">
        <v>0.591300928961895</v>
      </c>
      <c r="F217" s="0" t="n">
        <v>0.463441820006606</v>
      </c>
      <c r="G217" s="0" t="n">
        <v>0.871685682146874</v>
      </c>
      <c r="H217" s="0" t="n">
        <v>0.333333333333333</v>
      </c>
      <c r="I217" s="0" t="n">
        <v>0.276315789473684</v>
      </c>
      <c r="J217" s="0" t="n">
        <v>0.454545454545455</v>
      </c>
      <c r="K217" s="0" t="n">
        <v>0.607142857142857</v>
      </c>
      <c r="L217" s="0" t="n">
        <v>0.4</v>
      </c>
      <c r="M217" s="0" t="n">
        <v>0.4</v>
      </c>
      <c r="N217" s="0" t="n">
        <v>0.6</v>
      </c>
      <c r="O217" s="0" t="n">
        <v>0</v>
      </c>
      <c r="P217" s="0" t="n">
        <v>0.8</v>
      </c>
      <c r="Q217" s="0" t="n">
        <v>0.274136008998554</v>
      </c>
      <c r="R217" s="0" t="n">
        <v>4.4388888659238E-008</v>
      </c>
      <c r="S217" s="0" t="n">
        <v>0.636516233165884</v>
      </c>
      <c r="T217" s="0" t="n">
        <v>0.0397554245547446</v>
      </c>
      <c r="U217" s="0" t="n">
        <v>0</v>
      </c>
      <c r="V217" s="0" t="n">
        <v>0.149578412278876</v>
      </c>
      <c r="W217" s="0" t="n">
        <v>0.0644764520611671</v>
      </c>
      <c r="X217" s="0" t="n">
        <v>0</v>
      </c>
      <c r="Y217" s="0" t="n">
        <v>0.918351819634105</v>
      </c>
      <c r="Z217" s="0" t="n">
        <v>0.491664282286144</v>
      </c>
      <c r="AA217" s="0" t="n">
        <v>0</v>
      </c>
      <c r="AB217" s="0" t="n">
        <v>0.0335992486437038</v>
      </c>
      <c r="AC217" s="0" t="n">
        <v>0</v>
      </c>
      <c r="AD217" s="0" t="n">
        <v>0</v>
      </c>
      <c r="AE217" s="0" t="n">
        <v>0</v>
      </c>
      <c r="AF217" s="0" t="n">
        <v>0.0419694074040321</v>
      </c>
      <c r="AG217" s="0" t="n">
        <v>0.0917157577059136</v>
      </c>
      <c r="AH217" s="0" t="n">
        <v>0</v>
      </c>
      <c r="AI217" s="0" t="n">
        <v>0</v>
      </c>
      <c r="AJ217" s="0" t="n">
        <v>0</v>
      </c>
      <c r="AK217" s="0" t="n">
        <v>0.6</v>
      </c>
      <c r="AL217" s="0" t="n">
        <v>0</v>
      </c>
      <c r="AM217" s="0" t="n">
        <v>0</v>
      </c>
      <c r="AN217" s="0" t="n">
        <v>0</v>
      </c>
      <c r="AO217" s="0" t="n">
        <v>0</v>
      </c>
      <c r="AP217" s="0" t="n">
        <v>0.2</v>
      </c>
      <c r="AQ217" s="0" t="n">
        <v>0</v>
      </c>
      <c r="AR217" s="0" t="n">
        <v>0</v>
      </c>
      <c r="AS217" s="0" t="n">
        <v>0</v>
      </c>
      <c r="AT217" s="0" t="n">
        <v>0</v>
      </c>
      <c r="AU217" s="0" t="n">
        <v>0.25</v>
      </c>
      <c r="AV217" s="0" t="n">
        <v>0</v>
      </c>
      <c r="AW217" s="0" t="n">
        <v>0</v>
      </c>
      <c r="AX217" s="0" t="n">
        <v>0</v>
      </c>
      <c r="AY217" s="0" t="n">
        <v>0</v>
      </c>
      <c r="AZ217" s="0" t="n">
        <v>0</v>
      </c>
      <c r="BA217" s="0" t="n">
        <v>0.333333333333333</v>
      </c>
      <c r="BB217" s="0" t="n">
        <v>0.75046904315197</v>
      </c>
      <c r="BC217" s="0" t="n">
        <v>0.532385918282386</v>
      </c>
      <c r="BD217" s="0" t="n">
        <v>0</v>
      </c>
      <c r="BE217" s="0" t="n">
        <v>0</v>
      </c>
      <c r="BF217" s="0" t="n">
        <v>0</v>
      </c>
      <c r="BG217" s="0" t="n">
        <v>0.149438706138636</v>
      </c>
      <c r="BH217" s="0" t="n">
        <v>0</v>
      </c>
      <c r="BI217" s="0" t="n">
        <v>0.327814010011678</v>
      </c>
      <c r="BJ217" s="0" t="n">
        <v>0.172400607201853</v>
      </c>
      <c r="BK217" s="0" t="n">
        <v>0</v>
      </c>
      <c r="BL217" s="0" t="n">
        <v>0.129005687554265</v>
      </c>
      <c r="BM217" s="0" t="n">
        <v>0</v>
      </c>
      <c r="BN217" s="0" t="n">
        <v>0.72</v>
      </c>
      <c r="BO217" s="0" t="n">
        <v>0.375</v>
      </c>
      <c r="BP217" s="0" t="n">
        <v>0.137931034482759</v>
      </c>
      <c r="BQ217" s="0" t="n">
        <v>0.333333333333333</v>
      </c>
      <c r="BR217" s="0" t="n">
        <v>0.562683444984571</v>
      </c>
      <c r="BS217" s="0" t="n">
        <v>7.57</v>
      </c>
    </row>
    <row r="218" customFormat="false" ht="12.8" hidden="false" customHeight="false" outlineLevel="0" collapsed="false">
      <c r="A218" s="0" t="n">
        <v>0.287081339712952</v>
      </c>
      <c r="B218" s="0" t="n">
        <v>0.0270805286342809</v>
      </c>
      <c r="C218" s="0" t="n">
        <v>0.571929672346183</v>
      </c>
      <c r="D218" s="0" t="n">
        <v>0.443061156432459</v>
      </c>
      <c r="E218" s="0" t="n">
        <v>0.590759714722472</v>
      </c>
      <c r="F218" s="0" t="n">
        <v>0.463426802687421</v>
      </c>
      <c r="G218" s="0" t="n">
        <v>0.811907440141411</v>
      </c>
      <c r="H218" s="0" t="n">
        <v>0.333333333333333</v>
      </c>
      <c r="I218" s="0" t="n">
        <v>0.223684210526316</v>
      </c>
      <c r="J218" s="0" t="n">
        <v>0.454545454545455</v>
      </c>
      <c r="K218" s="0" t="n">
        <v>0.392857142857143</v>
      </c>
      <c r="L218" s="0" t="n">
        <v>0.3</v>
      </c>
      <c r="M218" s="0" t="n">
        <v>0.3</v>
      </c>
      <c r="N218" s="0" t="n">
        <v>0.4</v>
      </c>
      <c r="O218" s="0" t="n">
        <v>0</v>
      </c>
      <c r="P218" s="0" t="n">
        <v>0.6</v>
      </c>
      <c r="Q218" s="0" t="n">
        <v>0.302339870442815</v>
      </c>
      <c r="R218" s="0" t="n">
        <v>3.23194442772362E-008</v>
      </c>
      <c r="S218" s="0" t="n">
        <v>0.506752971254012</v>
      </c>
      <c r="T218" s="0" t="n">
        <v>0.0351521648694584</v>
      </c>
      <c r="U218" s="0" t="n">
        <v>0.0578174724520761</v>
      </c>
      <c r="V218" s="0" t="n">
        <v>0.368819562462583</v>
      </c>
      <c r="W218" s="0" t="n">
        <v>0.246280544226564</v>
      </c>
      <c r="X218" s="0" t="n">
        <v>0.58346013461191</v>
      </c>
      <c r="Y218" s="0" t="n">
        <v>0.723750466605197</v>
      </c>
      <c r="Z218" s="0" t="n">
        <v>0.500807890575579</v>
      </c>
      <c r="AA218" s="0" t="n">
        <v>0</v>
      </c>
      <c r="AB218" s="0" t="n">
        <v>0.0335992486437038</v>
      </c>
      <c r="AC218" s="0" t="n">
        <v>0</v>
      </c>
      <c r="AD218" s="0" t="n">
        <v>0</v>
      </c>
      <c r="AE218" s="0" t="n">
        <v>0</v>
      </c>
      <c r="AF218" s="0" t="n">
        <v>0.0419694074040321</v>
      </c>
      <c r="AG218" s="0" t="n">
        <v>0.0917157577059136</v>
      </c>
      <c r="AH218" s="0" t="n">
        <v>0</v>
      </c>
      <c r="AI218" s="0" t="n">
        <v>0</v>
      </c>
      <c r="AJ218" s="0" t="n">
        <v>0</v>
      </c>
      <c r="AK218" s="0" t="n">
        <v>0.6</v>
      </c>
      <c r="AL218" s="0" t="n">
        <v>0</v>
      </c>
      <c r="AM218" s="0" t="n">
        <v>0</v>
      </c>
      <c r="AN218" s="0" t="n">
        <v>0</v>
      </c>
      <c r="AO218" s="0" t="n">
        <v>0</v>
      </c>
      <c r="AP218" s="0" t="n">
        <v>0.2</v>
      </c>
      <c r="AQ218" s="0" t="n">
        <v>0</v>
      </c>
      <c r="AR218" s="0" t="n">
        <v>0</v>
      </c>
      <c r="AS218" s="0" t="n">
        <v>0</v>
      </c>
      <c r="AT218" s="0" t="n">
        <v>0</v>
      </c>
      <c r="AU218" s="0" t="n">
        <v>0.25</v>
      </c>
      <c r="AV218" s="0" t="n">
        <v>0</v>
      </c>
      <c r="AW218" s="0" t="n">
        <v>0</v>
      </c>
      <c r="AX218" s="0" t="n">
        <v>0</v>
      </c>
      <c r="AY218" s="0" t="n">
        <v>0</v>
      </c>
      <c r="AZ218" s="0" t="n">
        <v>0</v>
      </c>
      <c r="BA218" s="0" t="n">
        <v>0.472222222222222</v>
      </c>
      <c r="BB218" s="0" t="n">
        <v>0.644490644490644</v>
      </c>
      <c r="BC218" s="0" t="n">
        <v>0.532385846032386</v>
      </c>
      <c r="BD218" s="0" t="n">
        <v>0</v>
      </c>
      <c r="BE218" s="0" t="n">
        <v>0</v>
      </c>
      <c r="BF218" s="0" t="n">
        <v>0</v>
      </c>
      <c r="BG218" s="0" t="n">
        <v>0.174323700451636</v>
      </c>
      <c r="BH218" s="0" t="n">
        <v>0</v>
      </c>
      <c r="BI218" s="0" t="n">
        <v>0.224061996662774</v>
      </c>
      <c r="BJ218" s="0" t="n">
        <v>0.180793745316933</v>
      </c>
      <c r="BK218" s="0" t="n">
        <v>0</v>
      </c>
      <c r="BL218" s="0" t="n">
        <v>0.14499946661319</v>
      </c>
      <c r="BM218" s="0" t="n">
        <v>0</v>
      </c>
      <c r="BN218" s="0" t="n">
        <v>0.48</v>
      </c>
      <c r="BO218" s="0" t="n">
        <v>0.375</v>
      </c>
      <c r="BP218" s="0" t="n">
        <v>0.206896551724138</v>
      </c>
      <c r="BQ218" s="0" t="n">
        <v>0.333333333333333</v>
      </c>
      <c r="BR218" s="0" t="n">
        <v>0.568843560165589</v>
      </c>
      <c r="BS218" s="0" t="n">
        <v>6.79</v>
      </c>
    </row>
    <row r="219" customFormat="false" ht="12.8" hidden="false" customHeight="false" outlineLevel="0" collapsed="false">
      <c r="A219" s="0" t="n">
        <v>0.287081339712926</v>
      </c>
      <c r="B219" s="0" t="n">
        <v>0.0270805295863838</v>
      </c>
      <c r="C219" s="0" t="n">
        <v>0.571920791627612</v>
      </c>
      <c r="D219" s="0" t="n">
        <v>0.443284961203971</v>
      </c>
      <c r="E219" s="0" t="n">
        <v>0.589220644492109</v>
      </c>
      <c r="F219" s="0" t="n">
        <v>0.463385561702461</v>
      </c>
      <c r="G219" s="0" t="n">
        <v>0.772215973003374</v>
      </c>
      <c r="H219" s="0" t="n">
        <v>0</v>
      </c>
      <c r="I219" s="0" t="n">
        <v>0.157894736842105</v>
      </c>
      <c r="J219" s="0" t="n">
        <v>0.454545454545455</v>
      </c>
      <c r="K219" s="0" t="n">
        <v>0.357142857142857</v>
      </c>
      <c r="L219" s="0" t="n">
        <v>0.3</v>
      </c>
      <c r="M219" s="0" t="n">
        <v>0.3</v>
      </c>
      <c r="N219" s="0" t="n">
        <v>0.4</v>
      </c>
      <c r="O219" s="0" t="n">
        <v>0.166666666666667</v>
      </c>
      <c r="P219" s="0" t="n">
        <v>0.4</v>
      </c>
      <c r="Q219" s="0" t="n">
        <v>0.424906435497549</v>
      </c>
      <c r="R219" s="0" t="n">
        <v>2.96527776243658E-008</v>
      </c>
      <c r="S219" s="0" t="n">
        <v>0.50161900888775</v>
      </c>
      <c r="T219" s="0" t="n">
        <v>0.0834863915649638</v>
      </c>
      <c r="U219" s="0" t="n">
        <v>0.0578174724520761</v>
      </c>
      <c r="V219" s="0" t="n">
        <v>0.266854871125827</v>
      </c>
      <c r="W219" s="0" t="n">
        <v>0.246280544226564</v>
      </c>
      <c r="X219" s="0" t="n">
        <v>0.516720281032397</v>
      </c>
      <c r="Y219" s="0" t="n">
        <v>0.605946641268497</v>
      </c>
      <c r="Z219" s="0" t="n">
        <v>0.500807890575579</v>
      </c>
      <c r="AA219" s="0" t="n">
        <v>0</v>
      </c>
      <c r="AB219" s="0" t="n">
        <v>0.0335992486437038</v>
      </c>
      <c r="AC219" s="0" t="n">
        <v>0.0864571551826688</v>
      </c>
      <c r="AD219" s="0" t="n">
        <v>0</v>
      </c>
      <c r="AE219" s="0" t="n">
        <v>0</v>
      </c>
      <c r="AF219" s="0" t="n">
        <v>0.0864281661282131</v>
      </c>
      <c r="AG219" s="0" t="n">
        <v>0.107374454255506</v>
      </c>
      <c r="AH219" s="0" t="n">
        <v>0</v>
      </c>
      <c r="AI219" s="0" t="n">
        <v>0</v>
      </c>
      <c r="AJ219" s="0" t="n">
        <v>0</v>
      </c>
      <c r="AK219" s="0" t="n">
        <v>0.6</v>
      </c>
      <c r="AL219" s="0" t="n">
        <v>0</v>
      </c>
      <c r="AM219" s="0" t="n">
        <v>0</v>
      </c>
      <c r="AN219" s="0" t="n">
        <v>0</v>
      </c>
      <c r="AO219" s="0" t="n">
        <v>0.25</v>
      </c>
      <c r="AP219" s="0" t="n">
        <v>0.2</v>
      </c>
      <c r="AQ219" s="0" t="n">
        <v>0</v>
      </c>
      <c r="AR219" s="0" t="n">
        <v>0</v>
      </c>
      <c r="AS219" s="0" t="n">
        <v>0</v>
      </c>
      <c r="AT219" s="0" t="n">
        <v>0.5</v>
      </c>
      <c r="AU219" s="0" t="n">
        <v>0.25</v>
      </c>
      <c r="AV219" s="0" t="n">
        <v>0</v>
      </c>
      <c r="AW219" s="0" t="n">
        <v>0</v>
      </c>
      <c r="AX219" s="0" t="n">
        <v>0</v>
      </c>
      <c r="AY219" s="0" t="n">
        <v>0</v>
      </c>
      <c r="AZ219" s="0" t="n">
        <v>0</v>
      </c>
      <c r="BA219" s="0" t="n">
        <v>0.524691358024691</v>
      </c>
      <c r="BB219" s="0" t="n">
        <v>0.634615384615385</v>
      </c>
      <c r="BC219" s="0" t="n">
        <v>0.532385826032386</v>
      </c>
      <c r="BD219" s="0" t="n">
        <v>0</v>
      </c>
      <c r="BE219" s="0" t="n">
        <v>0</v>
      </c>
      <c r="BF219" s="0" t="n">
        <v>0</v>
      </c>
      <c r="BG219" s="0" t="n">
        <v>0.15726272739511</v>
      </c>
      <c r="BH219" s="0" t="n">
        <v>0</v>
      </c>
      <c r="BI219" s="0" t="n">
        <v>0.394206006754131</v>
      </c>
      <c r="BJ219" s="0" t="n">
        <v>0.221027587146729</v>
      </c>
      <c r="BK219" s="0" t="n">
        <v>0.0462256883510349</v>
      </c>
      <c r="BL219" s="0" t="n">
        <v>0.136386373063231</v>
      </c>
      <c r="BM219" s="0" t="n">
        <v>0</v>
      </c>
      <c r="BN219" s="0" t="n">
        <v>0.44</v>
      </c>
      <c r="BO219" s="0" t="n">
        <v>0.125</v>
      </c>
      <c r="BP219" s="0" t="n">
        <v>0.206896551724138</v>
      </c>
      <c r="BQ219" s="0" t="n">
        <v>0.333333333333333</v>
      </c>
      <c r="BR219" s="0" t="n">
        <v>0.475899322028639</v>
      </c>
      <c r="BS219" s="0" t="n">
        <v>7.82</v>
      </c>
    </row>
    <row r="220" customFormat="false" ht="12.8" hidden="false" customHeight="false" outlineLevel="0" collapsed="false">
      <c r="A220" s="0" t="n">
        <v>0.287081339712977</v>
      </c>
      <c r="B220" s="0" t="n">
        <v>0.0270805321939267</v>
      </c>
      <c r="C220" s="0" t="n">
        <v>0.572882760456559</v>
      </c>
      <c r="D220" s="0" t="n">
        <v>0.443306477012337</v>
      </c>
      <c r="E220" s="0" t="n">
        <v>0.590009234952439</v>
      </c>
      <c r="F220" s="0" t="n">
        <v>0.551262028850727</v>
      </c>
      <c r="G220" s="0" t="n">
        <v>0.794914028603567</v>
      </c>
      <c r="H220" s="0" t="n">
        <v>0</v>
      </c>
      <c r="I220" s="0" t="n">
        <v>0.184210526315789</v>
      </c>
      <c r="J220" s="0" t="n">
        <v>0.454545454545455</v>
      </c>
      <c r="K220" s="0" t="n">
        <v>0.357142857142857</v>
      </c>
      <c r="L220" s="0" t="n">
        <v>0.3</v>
      </c>
      <c r="M220" s="0" t="n">
        <v>0.3</v>
      </c>
      <c r="N220" s="0" t="n">
        <v>0.4</v>
      </c>
      <c r="O220" s="0" t="n">
        <v>0.166666666666667</v>
      </c>
      <c r="P220" s="0" t="n">
        <v>0.4</v>
      </c>
      <c r="Q220" s="0" t="n">
        <v>0.363655706443719</v>
      </c>
      <c r="R220" s="0" t="n">
        <v>3.42847220448464E-008</v>
      </c>
      <c r="S220" s="0" t="n">
        <v>0.46829734893096</v>
      </c>
      <c r="T220" s="0" t="n">
        <v>0.0834863915649638</v>
      </c>
      <c r="U220" s="0" t="n">
        <v>0.115634944904152</v>
      </c>
      <c r="V220" s="0" t="n">
        <v>0.43426325870372</v>
      </c>
      <c r="W220" s="0" t="n">
        <v>0.309532377847893</v>
      </c>
      <c r="X220" s="0" t="n">
        <v>0.579125699067707</v>
      </c>
      <c r="Y220" s="0" t="n">
        <v>0.638193967114594</v>
      </c>
      <c r="Z220" s="0" t="n">
        <v>0.500807890575579</v>
      </c>
      <c r="AA220" s="0" t="n">
        <v>0</v>
      </c>
      <c r="AB220" s="0" t="n">
        <v>0.0335992486437038</v>
      </c>
      <c r="AC220" s="0" t="n">
        <v>0.0864571551826688</v>
      </c>
      <c r="AD220" s="0" t="n">
        <v>0</v>
      </c>
      <c r="AE220" s="0" t="n">
        <v>0</v>
      </c>
      <c r="AF220" s="0" t="n">
        <v>0.088991343484735</v>
      </c>
      <c r="AG220" s="0" t="n">
        <v>0.113142657385729</v>
      </c>
      <c r="AH220" s="0" t="n">
        <v>0.107302419848892</v>
      </c>
      <c r="AI220" s="0" t="n">
        <v>0</v>
      </c>
      <c r="AJ220" s="0" t="n">
        <v>0</v>
      </c>
      <c r="AK220" s="0" t="n">
        <v>0.6</v>
      </c>
      <c r="AL220" s="0" t="n">
        <v>0</v>
      </c>
      <c r="AM220" s="0" t="n">
        <v>0</v>
      </c>
      <c r="AN220" s="0" t="n">
        <v>0</v>
      </c>
      <c r="AO220" s="0" t="n">
        <v>0.25</v>
      </c>
      <c r="AP220" s="0" t="n">
        <v>0.4</v>
      </c>
      <c r="AQ220" s="0" t="n">
        <v>0</v>
      </c>
      <c r="AR220" s="0" t="n">
        <v>0</v>
      </c>
      <c r="AS220" s="0" t="n">
        <v>0</v>
      </c>
      <c r="AT220" s="0" t="n">
        <v>0.5</v>
      </c>
      <c r="AU220" s="0" t="n">
        <v>0.25</v>
      </c>
      <c r="AV220" s="0" t="n">
        <v>0</v>
      </c>
      <c r="AW220" s="0" t="n">
        <v>0</v>
      </c>
      <c r="AX220" s="0" t="n">
        <v>0</v>
      </c>
      <c r="AY220" s="0" t="n">
        <v>0</v>
      </c>
      <c r="AZ220" s="0" t="n">
        <v>0</v>
      </c>
      <c r="BA220" s="0" t="n">
        <v>0.586206896551724</v>
      </c>
      <c r="BB220" s="0" t="n">
        <v>0.576923076923077</v>
      </c>
      <c r="BC220" s="0" t="n">
        <v>0.532385843032386</v>
      </c>
      <c r="BD220" s="0" t="n">
        <v>0</v>
      </c>
      <c r="BE220" s="0" t="n">
        <v>0</v>
      </c>
      <c r="BF220" s="0" t="n">
        <v>0</v>
      </c>
      <c r="BG220" s="0" t="n">
        <v>0.17966397838555</v>
      </c>
      <c r="BH220" s="0" t="n">
        <v>0</v>
      </c>
      <c r="BI220" s="0" t="n">
        <v>0.394206006754131</v>
      </c>
      <c r="BJ220" s="0" t="n">
        <v>0.221027587146729</v>
      </c>
      <c r="BK220" s="0" t="n">
        <v>0.0462256883510349</v>
      </c>
      <c r="BL220" s="0" t="n">
        <v>0.136386373063231</v>
      </c>
      <c r="BM220" s="0" t="n">
        <v>0</v>
      </c>
      <c r="BN220" s="0" t="n">
        <v>0.44</v>
      </c>
      <c r="BO220" s="0" t="n">
        <v>0.125</v>
      </c>
      <c r="BP220" s="0" t="n">
        <v>0.275862068965517</v>
      </c>
      <c r="BQ220" s="0" t="n">
        <v>0.333333333333333</v>
      </c>
      <c r="BR220" s="0" t="n">
        <v>0.503232516772254</v>
      </c>
      <c r="BS220" s="0" t="n">
        <v>7.92</v>
      </c>
    </row>
    <row r="221" customFormat="false" ht="12.8" hidden="false" customHeight="false" outlineLevel="0" collapsed="false">
      <c r="A221" s="0" t="n">
        <v>0.28708133971296</v>
      </c>
      <c r="B221" s="0" t="n">
        <v>0.0270805320224825</v>
      </c>
      <c r="C221" s="0" t="n">
        <v>0.571633581176052</v>
      </c>
      <c r="D221" s="0" t="n">
        <v>0.340904449166115</v>
      </c>
      <c r="E221" s="0" t="n">
        <v>0.601693747723229</v>
      </c>
      <c r="F221" s="0" t="n">
        <v>0.463722040180539</v>
      </c>
      <c r="G221" s="0" t="n">
        <v>0.892214366061385</v>
      </c>
      <c r="H221" s="0" t="n">
        <v>0.333333333333333</v>
      </c>
      <c r="I221" s="0" t="n">
        <v>0.289473684210526</v>
      </c>
      <c r="J221" s="0" t="n">
        <v>0.454545454545455</v>
      </c>
      <c r="K221" s="0" t="n">
        <v>0.571428571428571</v>
      </c>
      <c r="L221" s="0" t="n">
        <v>0.4</v>
      </c>
      <c r="M221" s="0" t="n">
        <v>0.4</v>
      </c>
      <c r="N221" s="0" t="n">
        <v>0.6</v>
      </c>
      <c r="O221" s="0" t="n">
        <v>0</v>
      </c>
      <c r="P221" s="0" t="n">
        <v>0.8</v>
      </c>
      <c r="Q221" s="0" t="n">
        <v>0.232733202267541</v>
      </c>
      <c r="R221" s="0" t="n">
        <v>3.99513886821959E-008</v>
      </c>
      <c r="S221" s="0" t="n">
        <v>0.644275587188339</v>
      </c>
      <c r="T221" s="0" t="n">
        <v>0.0834863915649638</v>
      </c>
      <c r="U221" s="0" t="n">
        <v>0</v>
      </c>
      <c r="V221" s="0" t="n">
        <v>0.152937019691682</v>
      </c>
      <c r="W221" s="0" t="n">
        <v>0.0659971690667265</v>
      </c>
      <c r="X221" s="0" t="n">
        <v>0</v>
      </c>
      <c r="Y221" s="0" t="n">
        <v>0.965386527892037</v>
      </c>
      <c r="Z221" s="0" t="n">
        <v>0.530064739839049</v>
      </c>
      <c r="AA221" s="0" t="n">
        <v>0</v>
      </c>
      <c r="AB221" s="0" t="n">
        <v>0.0363991860306791</v>
      </c>
      <c r="AC221" s="0" t="n">
        <v>0</v>
      </c>
      <c r="AD221" s="0" t="n">
        <v>0</v>
      </c>
      <c r="AE221" s="0" t="n">
        <v>0</v>
      </c>
      <c r="AF221" s="0" t="n">
        <v>0.00768102208956317</v>
      </c>
      <c r="AG221" s="0" t="n">
        <v>0.0605723672936093</v>
      </c>
      <c r="AH221" s="0" t="n">
        <v>0</v>
      </c>
      <c r="AI221" s="0" t="n">
        <v>0</v>
      </c>
      <c r="AJ221" s="0" t="n">
        <v>0</v>
      </c>
      <c r="AK221" s="0" t="n">
        <v>0.6</v>
      </c>
      <c r="AL221" s="0" t="n">
        <v>0</v>
      </c>
      <c r="AM221" s="0" t="n">
        <v>0</v>
      </c>
      <c r="AN221" s="0" t="n">
        <v>0</v>
      </c>
      <c r="AO221" s="0" t="n">
        <v>0</v>
      </c>
      <c r="AP221" s="0" t="n">
        <v>0.2</v>
      </c>
      <c r="AQ221" s="0" t="n">
        <v>0</v>
      </c>
      <c r="AR221" s="0" t="n">
        <v>0</v>
      </c>
      <c r="AS221" s="0" t="n">
        <v>0</v>
      </c>
      <c r="AT221" s="0" t="n">
        <v>0</v>
      </c>
      <c r="AU221" s="0" t="n">
        <v>0.25</v>
      </c>
      <c r="AV221" s="0" t="n">
        <v>0</v>
      </c>
      <c r="AW221" s="0" t="n">
        <v>0</v>
      </c>
      <c r="AX221" s="0" t="n">
        <v>0</v>
      </c>
      <c r="AY221" s="0" t="n">
        <v>0</v>
      </c>
      <c r="AZ221" s="0" t="n">
        <v>0</v>
      </c>
      <c r="BA221" s="0" t="n">
        <v>0.333333333333333</v>
      </c>
      <c r="BB221" s="0" t="n">
        <v>0.744230769230769</v>
      </c>
      <c r="BC221" s="0" t="n">
        <v>0.532385891532386</v>
      </c>
      <c r="BD221" s="0" t="n">
        <v>0</v>
      </c>
      <c r="BE221" s="0" t="n">
        <v>0</v>
      </c>
      <c r="BF221" s="0" t="n">
        <v>0</v>
      </c>
      <c r="BG221" s="0" t="n">
        <v>0.164956115688405</v>
      </c>
      <c r="BH221" s="0" t="n">
        <v>0</v>
      </c>
      <c r="BI221" s="0" t="n">
        <v>0.327814010011678</v>
      </c>
      <c r="BJ221" s="0" t="n">
        <v>0.168336163802566</v>
      </c>
      <c r="BK221" s="0" t="n">
        <v>0</v>
      </c>
      <c r="BL221" s="0" t="n">
        <v>0.129005687554265</v>
      </c>
      <c r="BM221" s="0" t="n">
        <v>0</v>
      </c>
      <c r="BN221" s="0" t="n">
        <v>0.68</v>
      </c>
      <c r="BO221" s="0" t="n">
        <v>0.5</v>
      </c>
      <c r="BP221" s="0" t="n">
        <v>0.137931034482759</v>
      </c>
      <c r="BQ221" s="0" t="n">
        <v>0.333333333333333</v>
      </c>
      <c r="BR221" s="0" t="n">
        <v>0.487744913722339</v>
      </c>
      <c r="BS221" s="0" t="n">
        <v>7.35</v>
      </c>
    </row>
    <row r="222" customFormat="false" ht="12.8" hidden="false" customHeight="false" outlineLevel="0" collapsed="false">
      <c r="A222" s="0" t="n">
        <v>0.972015863928093</v>
      </c>
      <c r="B222" s="0" t="n">
        <v>0.000158536603152771</v>
      </c>
      <c r="C222" s="0" t="n">
        <v>0.127505870712395</v>
      </c>
      <c r="D222" s="0" t="n">
        <v>0.362388609509887</v>
      </c>
      <c r="E222" s="0" t="n">
        <v>0.427807612390765</v>
      </c>
      <c r="F222" s="0" t="n">
        <v>0.393909223536638</v>
      </c>
      <c r="G222" s="0" t="n">
        <v>0.477784026996625</v>
      </c>
      <c r="H222" s="0" t="n">
        <v>1</v>
      </c>
      <c r="I222" s="0" t="n">
        <v>0.328947368421053</v>
      </c>
      <c r="J222" s="0" t="n">
        <v>0.454545454545455</v>
      </c>
      <c r="K222" s="0" t="n">
        <v>0.0357142857142857</v>
      </c>
      <c r="L222" s="0" t="n">
        <v>0.2</v>
      </c>
      <c r="M222" s="0" t="n">
        <v>0.2</v>
      </c>
      <c r="N222" s="0" t="n">
        <v>0.4</v>
      </c>
      <c r="O222" s="0" t="n">
        <v>0.166666666666667</v>
      </c>
      <c r="P222" s="0" t="n">
        <v>0.2</v>
      </c>
      <c r="Q222" s="0" t="n">
        <v>0.97465979393203</v>
      </c>
      <c r="R222" s="0" t="n">
        <v>8.12993051349446E-007</v>
      </c>
      <c r="S222" s="0" t="n">
        <v>0.113233432315228</v>
      </c>
      <c r="T222" s="0" t="n">
        <v>0.0630786069601948</v>
      </c>
      <c r="U222" s="0" t="n">
        <v>0.533825286255964</v>
      </c>
      <c r="V222" s="0" t="n">
        <v>1</v>
      </c>
      <c r="W222" s="0" t="n">
        <v>0</v>
      </c>
      <c r="X222" s="0" t="n">
        <v>0</v>
      </c>
      <c r="Y222" s="0" t="n">
        <v>0</v>
      </c>
      <c r="Z222" s="0" t="n">
        <v>0</v>
      </c>
      <c r="AA222" s="0" t="n">
        <v>0</v>
      </c>
      <c r="AB222" s="0" t="n">
        <v>0</v>
      </c>
      <c r="AC222" s="0" t="n">
        <v>0</v>
      </c>
      <c r="AD222" s="0" t="n">
        <v>0.632073331302213</v>
      </c>
      <c r="AE222" s="0" t="n">
        <v>0.822653944059604</v>
      </c>
      <c r="AF222" s="0" t="n">
        <v>1</v>
      </c>
      <c r="AG222" s="0" t="n">
        <v>0</v>
      </c>
      <c r="AH222" s="0" t="n">
        <v>0</v>
      </c>
      <c r="AI222" s="0" t="n">
        <v>0</v>
      </c>
      <c r="AJ222" s="0" t="n">
        <v>0</v>
      </c>
      <c r="AK222" s="0" t="n">
        <v>0.4</v>
      </c>
      <c r="AL222" s="0" t="n">
        <v>0</v>
      </c>
      <c r="AM222" s="0" t="n">
        <v>0.333333333333333</v>
      </c>
      <c r="AN222" s="0" t="n">
        <v>0</v>
      </c>
      <c r="AO222" s="0" t="n">
        <v>0.25</v>
      </c>
      <c r="AP222" s="0" t="n">
        <v>0</v>
      </c>
      <c r="AQ222" s="0" t="n">
        <v>0</v>
      </c>
      <c r="AR222" s="0" t="n">
        <v>0.2</v>
      </c>
      <c r="AS222" s="0" t="n">
        <v>0</v>
      </c>
      <c r="AT222" s="0" t="n">
        <v>0</v>
      </c>
      <c r="AU222" s="0" t="n">
        <v>0</v>
      </c>
      <c r="AV222" s="0" t="n">
        <v>0</v>
      </c>
      <c r="AW222" s="0" t="n">
        <v>0</v>
      </c>
      <c r="AX222" s="0" t="n">
        <v>0</v>
      </c>
      <c r="AY222" s="0" t="n">
        <v>0</v>
      </c>
      <c r="AZ222" s="0" t="n">
        <v>0</v>
      </c>
      <c r="BA222" s="0" t="n">
        <v>0.793333333333333</v>
      </c>
      <c r="BB222" s="0" t="n">
        <v>0.164835164835165</v>
      </c>
      <c r="BC222" s="0" t="n">
        <v>0.532387615782388</v>
      </c>
      <c r="BD222" s="0" t="n">
        <v>0</v>
      </c>
      <c r="BE222" s="0" t="n">
        <v>0</v>
      </c>
      <c r="BF222" s="0" t="n">
        <v>0</v>
      </c>
      <c r="BG222" s="0" t="n">
        <v>0.349370897898181</v>
      </c>
      <c r="BH222" s="0" t="n">
        <v>0</v>
      </c>
      <c r="BI222" s="0" t="n">
        <v>0.177426530869339</v>
      </c>
      <c r="BJ222" s="0" t="n">
        <v>0.111122600352962</v>
      </c>
      <c r="BK222" s="0" t="n">
        <v>0.0754862329793013</v>
      </c>
      <c r="BL222" s="0" t="n">
        <v>0.0463083295580904</v>
      </c>
      <c r="BM222" s="0" t="n">
        <v>0</v>
      </c>
      <c r="BN222" s="0" t="n">
        <v>0.32</v>
      </c>
      <c r="BO222" s="0" t="n">
        <v>0.25</v>
      </c>
      <c r="BP222" s="0" t="n">
        <v>0.379310344827586</v>
      </c>
      <c r="BQ222" s="0" t="n">
        <v>0.5</v>
      </c>
      <c r="BR222" s="0" t="n">
        <v>0.399379275749136</v>
      </c>
      <c r="BS222" s="0" t="n">
        <v>6.88</v>
      </c>
    </row>
    <row r="223" customFormat="false" ht="12.8" hidden="false" customHeight="false" outlineLevel="0" collapsed="false">
      <c r="A223" s="0" t="n">
        <v>0.287081339712969</v>
      </c>
      <c r="B223" s="0" t="n">
        <v>2.72404185548278E-005</v>
      </c>
      <c r="C223" s="0" t="n">
        <v>0.119689560675802</v>
      </c>
      <c r="D223" s="0" t="n">
        <v>0.470437619315076</v>
      </c>
      <c r="E223" s="0" t="n">
        <v>0.448572044679952</v>
      </c>
      <c r="F223" s="0" t="n">
        <v>0.175157007465608</v>
      </c>
      <c r="G223" s="0" t="n">
        <v>0.619355616262253</v>
      </c>
      <c r="H223" s="0" t="n">
        <v>0</v>
      </c>
      <c r="I223" s="0" t="n">
        <v>0.013157894736842</v>
      </c>
      <c r="J223" s="0" t="n">
        <v>0.454545454545455</v>
      </c>
      <c r="K223" s="0" t="n">
        <v>0.357142857142857</v>
      </c>
      <c r="L223" s="0" t="n">
        <v>0.3</v>
      </c>
      <c r="M223" s="0" t="n">
        <v>0.2</v>
      </c>
      <c r="N223" s="0" t="n">
        <v>0.2</v>
      </c>
      <c r="O223" s="0" t="n">
        <v>0.333333333333333</v>
      </c>
      <c r="P223" s="0" t="n">
        <v>0.2</v>
      </c>
      <c r="Q223" s="0" t="n">
        <v>0.787803808002996</v>
      </c>
      <c r="R223" s="0" t="n">
        <v>7.31249996216797E-009</v>
      </c>
      <c r="S223" s="0" t="n">
        <v>0.69804782509464</v>
      </c>
      <c r="T223" s="0" t="n">
        <v>0.0128440602407637</v>
      </c>
      <c r="U223" s="0" t="n">
        <v>0</v>
      </c>
      <c r="V223" s="0" t="n">
        <v>0</v>
      </c>
      <c r="W223" s="0" t="n">
        <v>0</v>
      </c>
      <c r="X223" s="0" t="n">
        <v>0.196900401936419</v>
      </c>
      <c r="Y223" s="0" t="n">
        <v>0.313857140678803</v>
      </c>
      <c r="Z223" s="0" t="n">
        <v>0.435923716912163</v>
      </c>
      <c r="AA223" s="0" t="n">
        <v>0</v>
      </c>
      <c r="AB223" s="0" t="n">
        <v>0.334716475041085</v>
      </c>
      <c r="AC223" s="0" t="n">
        <v>0.386648152259391</v>
      </c>
      <c r="AD223" s="0" t="n">
        <v>0</v>
      </c>
      <c r="AE223" s="0" t="n">
        <v>0</v>
      </c>
      <c r="AF223" s="0" t="n">
        <v>0.201142674008238</v>
      </c>
      <c r="AG223" s="0" t="n">
        <v>0.256986789995</v>
      </c>
      <c r="AH223" s="0" t="n">
        <v>0</v>
      </c>
      <c r="AI223" s="0" t="n">
        <v>0</v>
      </c>
      <c r="AJ223" s="0" t="n">
        <v>0</v>
      </c>
      <c r="AK223" s="0" t="n">
        <v>0.1</v>
      </c>
      <c r="AL223" s="0" t="n">
        <v>0.5</v>
      </c>
      <c r="AM223" s="0" t="n">
        <v>0</v>
      </c>
      <c r="AN223" s="0" t="n">
        <v>0</v>
      </c>
      <c r="AO223" s="0" t="n">
        <v>0.75</v>
      </c>
      <c r="AP223" s="0" t="n">
        <v>0</v>
      </c>
      <c r="AQ223" s="0" t="n">
        <v>0.333333333333333</v>
      </c>
      <c r="AR223" s="0" t="n">
        <v>0.2</v>
      </c>
      <c r="AS223" s="0" t="n">
        <v>0.333333333333333</v>
      </c>
      <c r="AT223" s="0" t="n">
        <v>0</v>
      </c>
      <c r="AU223" s="0" t="n">
        <v>0</v>
      </c>
      <c r="AV223" s="0" t="n">
        <v>0</v>
      </c>
      <c r="AW223" s="0" t="n">
        <v>0</v>
      </c>
      <c r="AX223" s="0" t="n">
        <v>0</v>
      </c>
      <c r="AY223" s="0" t="n">
        <v>0</v>
      </c>
      <c r="AZ223" s="0" t="n">
        <v>0</v>
      </c>
      <c r="BA223" s="0" t="n">
        <v>0.442708333333333</v>
      </c>
      <c r="BB223" s="0" t="n">
        <v>0.766153846153846</v>
      </c>
      <c r="BC223" s="0" t="n">
        <v>0.532385685782386</v>
      </c>
      <c r="BD223" s="0" t="n">
        <v>0</v>
      </c>
      <c r="BE223" s="0" t="n">
        <v>0</v>
      </c>
      <c r="BF223" s="0" t="n">
        <v>0</v>
      </c>
      <c r="BG223" s="0" t="n">
        <v>0.0974331521850482</v>
      </c>
      <c r="BH223" s="0" t="n">
        <v>0</v>
      </c>
      <c r="BI223" s="0" t="n">
        <v>0.476761844459426</v>
      </c>
      <c r="BJ223" s="0" t="n">
        <v>0.386975859661297</v>
      </c>
      <c r="BK223" s="0" t="n">
        <v>0.150350301492362</v>
      </c>
      <c r="BL223" s="0" t="n">
        <v>0.166872801253839</v>
      </c>
      <c r="BM223" s="0" t="n">
        <v>0</v>
      </c>
      <c r="BN223" s="0" t="n">
        <v>0.16</v>
      </c>
      <c r="BO223" s="0" t="n">
        <v>0</v>
      </c>
      <c r="BP223" s="0" t="n">
        <v>0.0689655172413793</v>
      </c>
      <c r="BQ223" s="0" t="n">
        <v>0</v>
      </c>
      <c r="BR223" s="0" t="n">
        <v>0.385759875024372</v>
      </c>
      <c r="BS223" s="0" t="n">
        <v>5.33</v>
      </c>
    </row>
    <row r="224" customFormat="false" ht="12.8" hidden="false" customHeight="false" outlineLevel="0" collapsed="false">
      <c r="A224" s="0" t="n">
        <v>0.971961564001123</v>
      </c>
      <c r="B224" s="0" t="n">
        <v>0.000187624663775819</v>
      </c>
      <c r="C224" s="0" t="n">
        <v>0.115117054746325</v>
      </c>
      <c r="D224" s="0" t="n">
        <v>0.375604846964831</v>
      </c>
      <c r="E224" s="0" t="n">
        <v>0.427137123738328</v>
      </c>
      <c r="F224" s="0" t="n">
        <v>0.731704469826099</v>
      </c>
      <c r="G224" s="0" t="n">
        <v>0.448296641491242</v>
      </c>
      <c r="H224" s="0" t="n">
        <v>1</v>
      </c>
      <c r="I224" s="0" t="n">
        <v>0.473684210526315</v>
      </c>
      <c r="J224" s="0" t="n">
        <v>0.454545454545455</v>
      </c>
      <c r="K224" s="0" t="n">
        <v>0.0357142857142857</v>
      </c>
      <c r="L224" s="0" t="n">
        <v>0.3</v>
      </c>
      <c r="M224" s="0" t="n">
        <v>0.3</v>
      </c>
      <c r="N224" s="0" t="n">
        <v>0.6</v>
      </c>
      <c r="O224" s="0" t="n">
        <v>0.166666666666667</v>
      </c>
      <c r="P224" s="0" t="n">
        <v>0.4</v>
      </c>
      <c r="Q224" s="0" t="n">
        <v>0.921272979752825</v>
      </c>
      <c r="R224" s="0" t="n">
        <v>1.29199304887129E-006</v>
      </c>
      <c r="S224" s="0" t="n">
        <v>0.137114422880918</v>
      </c>
      <c r="T224" s="0" t="n">
        <v>0.06547952279605</v>
      </c>
      <c r="U224" s="0" t="n">
        <v>0.787585049224438</v>
      </c>
      <c r="V224" s="0" t="n">
        <v>0</v>
      </c>
      <c r="W224" s="0" t="n">
        <v>0</v>
      </c>
      <c r="X224" s="0" t="n">
        <v>0</v>
      </c>
      <c r="Y224" s="0" t="n">
        <v>0</v>
      </c>
      <c r="Z224" s="0" t="n">
        <v>0</v>
      </c>
      <c r="AA224" s="0" t="n">
        <v>0</v>
      </c>
      <c r="AB224" s="0" t="n">
        <v>0</v>
      </c>
      <c r="AC224" s="0" t="n">
        <v>0</v>
      </c>
      <c r="AD224" s="0" t="n">
        <v>0.632073331302213</v>
      </c>
      <c r="AE224" s="0" t="n">
        <v>0.88806267295145</v>
      </c>
      <c r="AF224" s="0" t="n">
        <v>0</v>
      </c>
      <c r="AG224" s="0" t="n">
        <v>0</v>
      </c>
      <c r="AH224" s="0" t="n">
        <v>0</v>
      </c>
      <c r="AI224" s="0" t="n">
        <v>0</v>
      </c>
      <c r="AJ224" s="0" t="n">
        <v>0</v>
      </c>
      <c r="AK224" s="0" t="n">
        <v>0.4</v>
      </c>
      <c r="AL224" s="0" t="n">
        <v>0</v>
      </c>
      <c r="AM224" s="0" t="n">
        <v>0.333333333333333</v>
      </c>
      <c r="AN224" s="0" t="n">
        <v>0.75</v>
      </c>
      <c r="AO224" s="0" t="n">
        <v>0.25</v>
      </c>
      <c r="AP224" s="0" t="n">
        <v>0</v>
      </c>
      <c r="AQ224" s="0" t="n">
        <v>0</v>
      </c>
      <c r="AR224" s="0" t="n">
        <v>0.2</v>
      </c>
      <c r="AS224" s="0" t="n">
        <v>0</v>
      </c>
      <c r="AT224" s="0" t="n">
        <v>0</v>
      </c>
      <c r="AU224" s="0" t="n">
        <v>0</v>
      </c>
      <c r="AV224" s="0" t="n">
        <v>0</v>
      </c>
      <c r="AW224" s="0" t="n">
        <v>0</v>
      </c>
      <c r="AX224" s="0" t="n">
        <v>0</v>
      </c>
      <c r="AY224" s="0" t="n">
        <v>0</v>
      </c>
      <c r="AZ224" s="0" t="n">
        <v>0</v>
      </c>
      <c r="BA224" s="0" t="n">
        <v>0.769927536231884</v>
      </c>
      <c r="BB224" s="0" t="n">
        <v>0.125135427952329</v>
      </c>
      <c r="BC224" s="0" t="n">
        <v>0.532388337282388</v>
      </c>
      <c r="BD224" s="0" t="n">
        <v>0</v>
      </c>
      <c r="BE224" s="0" t="n">
        <v>0</v>
      </c>
      <c r="BF224" s="0" t="n">
        <v>0</v>
      </c>
      <c r="BG224" s="0" t="n">
        <v>0.452453794384521</v>
      </c>
      <c r="BH224" s="0" t="n">
        <v>0</v>
      </c>
      <c r="BI224" s="0" t="n">
        <v>0.28421698831971</v>
      </c>
      <c r="BJ224" s="0" t="n">
        <v>0.0998862088233678</v>
      </c>
      <c r="BK224" s="0" t="n">
        <v>0.0754862329793013</v>
      </c>
      <c r="BL224" s="0" t="n">
        <v>0.0511799122979512</v>
      </c>
      <c r="BM224" s="0" t="n">
        <v>0</v>
      </c>
      <c r="BN224" s="0" t="n">
        <v>0.52</v>
      </c>
      <c r="BO224" s="0" t="n">
        <v>0.375</v>
      </c>
      <c r="BP224" s="0" t="n">
        <v>0.517241379310345</v>
      </c>
      <c r="BQ224" s="0" t="n">
        <v>0.833333333333333</v>
      </c>
      <c r="BR224" s="0" t="n">
        <v>0.312204937626715</v>
      </c>
      <c r="BS224" s="0" t="n">
        <v>8</v>
      </c>
    </row>
    <row r="225" customFormat="false" ht="12.8" hidden="false" customHeight="false" outlineLevel="0" collapsed="false">
      <c r="A225" s="0" t="n">
        <v>0.971975455161735</v>
      </c>
      <c r="B225" s="0" t="n">
        <v>0.000187370734968203</v>
      </c>
      <c r="C225" s="0" t="n">
        <v>0.115132347291285</v>
      </c>
      <c r="D225" s="0" t="n">
        <v>0.374372346623716</v>
      </c>
      <c r="E225" s="0" t="n">
        <v>0.427138870355199</v>
      </c>
      <c r="F225" s="0" t="n">
        <v>0.480338207414935</v>
      </c>
      <c r="G225" s="0" t="n">
        <v>0.381608548931383</v>
      </c>
      <c r="H225" s="0" t="n">
        <v>1</v>
      </c>
      <c r="I225" s="0" t="n">
        <v>0.407894736842105</v>
      </c>
      <c r="J225" s="0" t="n">
        <v>0.454545454545455</v>
      </c>
      <c r="K225" s="0" t="n">
        <v>0.0357142857142857</v>
      </c>
      <c r="L225" s="0" t="n">
        <v>0.3</v>
      </c>
      <c r="M225" s="0" t="n">
        <v>0.2</v>
      </c>
      <c r="N225" s="0" t="n">
        <v>0.4</v>
      </c>
      <c r="O225" s="0" t="n">
        <v>0.166666666666667</v>
      </c>
      <c r="P225" s="0" t="n">
        <v>0.4</v>
      </c>
      <c r="Q225" s="0" t="n">
        <v>0.942510340050187</v>
      </c>
      <c r="R225" s="0" t="n">
        <v>1.20454860487925E-006</v>
      </c>
      <c r="S225" s="0" t="n">
        <v>0.135058703606857</v>
      </c>
      <c r="T225" s="0" t="n">
        <v>0.06547952279605</v>
      </c>
      <c r="U225" s="0" t="n">
        <v>0.787585049224438</v>
      </c>
      <c r="V225" s="0" t="n">
        <v>0</v>
      </c>
      <c r="W225" s="0" t="n">
        <v>0</v>
      </c>
      <c r="X225" s="0" t="n">
        <v>0</v>
      </c>
      <c r="Y225" s="0" t="n">
        <v>0</v>
      </c>
      <c r="Z225" s="0" t="n">
        <v>0</v>
      </c>
      <c r="AA225" s="0" t="n">
        <v>0</v>
      </c>
      <c r="AB225" s="0" t="n">
        <v>0</v>
      </c>
      <c r="AC225" s="0" t="n">
        <v>0</v>
      </c>
      <c r="AD225" s="0" t="n">
        <v>0.632073331302213</v>
      </c>
      <c r="AE225" s="0" t="n">
        <v>0.849420773319204</v>
      </c>
      <c r="AF225" s="0" t="n">
        <v>0</v>
      </c>
      <c r="AG225" s="0" t="n">
        <v>0.322056418106873</v>
      </c>
      <c r="AH225" s="0" t="n">
        <v>0</v>
      </c>
      <c r="AI225" s="0" t="n">
        <v>0</v>
      </c>
      <c r="AJ225" s="0" t="n">
        <v>0</v>
      </c>
      <c r="AK225" s="0" t="n">
        <v>0.4</v>
      </c>
      <c r="AL225" s="0" t="n">
        <v>0</v>
      </c>
      <c r="AM225" s="0" t="n">
        <v>0.333333333333333</v>
      </c>
      <c r="AN225" s="0" t="n">
        <v>0.75</v>
      </c>
      <c r="AO225" s="0" t="n">
        <v>0.25</v>
      </c>
      <c r="AP225" s="0" t="n">
        <v>0.2</v>
      </c>
      <c r="AQ225" s="0" t="n">
        <v>0</v>
      </c>
      <c r="AR225" s="0" t="n">
        <v>0.2</v>
      </c>
      <c r="AS225" s="0" t="n">
        <v>0</v>
      </c>
      <c r="AT225" s="0" t="n">
        <v>0</v>
      </c>
      <c r="AU225" s="0" t="n">
        <v>0</v>
      </c>
      <c r="AV225" s="0" t="n">
        <v>0</v>
      </c>
      <c r="AW225" s="0" t="n">
        <v>0</v>
      </c>
      <c r="AX225" s="0" t="n">
        <v>0</v>
      </c>
      <c r="AY225" s="0" t="n">
        <v>0</v>
      </c>
      <c r="AZ225" s="0" t="n">
        <v>0</v>
      </c>
      <c r="BA225" s="0" t="n">
        <v>0.830459770114942</v>
      </c>
      <c r="BB225" s="0" t="n">
        <v>0.0932060640089837</v>
      </c>
      <c r="BC225" s="0" t="n">
        <v>0.532388245532388</v>
      </c>
      <c r="BD225" s="0" t="n">
        <v>0</v>
      </c>
      <c r="BE225" s="0" t="n">
        <v>0</v>
      </c>
      <c r="BF225" s="0" t="n">
        <v>0</v>
      </c>
      <c r="BG225" s="0" t="n">
        <v>0.469324036006522</v>
      </c>
      <c r="BH225" s="0" t="n">
        <v>0</v>
      </c>
      <c r="BI225" s="0" t="n">
        <v>0.226542875882962</v>
      </c>
      <c r="BJ225" s="0" t="n">
        <v>0.165587797406598</v>
      </c>
      <c r="BK225" s="0" t="n">
        <v>0.0754862329793013</v>
      </c>
      <c r="BL225" s="0" t="n">
        <v>0.121511114623026</v>
      </c>
      <c r="BM225" s="0" t="n">
        <v>0</v>
      </c>
      <c r="BN225" s="0" t="n">
        <v>0.28</v>
      </c>
      <c r="BO225" s="0" t="n">
        <v>0.375</v>
      </c>
      <c r="BP225" s="0" t="n">
        <v>0.551724137931034</v>
      </c>
      <c r="BQ225" s="0" t="n">
        <v>0.666666666666667</v>
      </c>
      <c r="BR225" s="0" t="n">
        <v>0.346799713232385</v>
      </c>
      <c r="BS225" s="0" t="n">
        <v>6.73</v>
      </c>
    </row>
    <row r="226" customFormat="false" ht="12.8" hidden="false" customHeight="false" outlineLevel="0" collapsed="false">
      <c r="A226" s="0" t="n">
        <v>0.28708133971296</v>
      </c>
      <c r="B226" s="0" t="n">
        <v>9.13972274717824E-006</v>
      </c>
      <c r="C226" s="0" t="n">
        <v>0.481004767517977</v>
      </c>
      <c r="D226" s="0" t="n">
        <v>0.331014735162315</v>
      </c>
      <c r="E226" s="0" t="n">
        <v>0.538986216782917</v>
      </c>
      <c r="F226" s="0" t="n">
        <v>0.538225242390027</v>
      </c>
      <c r="G226" s="0" t="n">
        <v>0.823798810862928</v>
      </c>
      <c r="H226" s="0" t="n">
        <v>0.333333333333333</v>
      </c>
      <c r="I226" s="0" t="n">
        <v>0.263157894736842</v>
      </c>
      <c r="J226" s="0" t="n">
        <v>0.454545454545455</v>
      </c>
      <c r="K226" s="0" t="n">
        <v>0.5</v>
      </c>
      <c r="L226" s="0" t="n">
        <v>0.4</v>
      </c>
      <c r="M226" s="0" t="n">
        <v>0.3</v>
      </c>
      <c r="N226" s="0" t="n">
        <v>0.2</v>
      </c>
      <c r="O226" s="0" t="n">
        <v>0.333333333333333</v>
      </c>
      <c r="P226" s="0" t="n">
        <v>0.4</v>
      </c>
      <c r="Q226" s="0" t="n">
        <v>0.178780281590138</v>
      </c>
      <c r="R226" s="0" t="n">
        <v>2.67569443060144E-008</v>
      </c>
      <c r="S226" s="0" t="n">
        <v>0.682816217955589</v>
      </c>
      <c r="T226" s="0" t="n">
        <v>0.0834863915649638</v>
      </c>
      <c r="U226" s="0" t="n">
        <v>0</v>
      </c>
      <c r="V226" s="0" t="n">
        <v>0.168356526320553</v>
      </c>
      <c r="W226" s="0" t="n">
        <v>0.0820170833860054</v>
      </c>
      <c r="X226" s="0" t="n">
        <v>0</v>
      </c>
      <c r="Y226" s="0" t="n">
        <v>0.768096052000189</v>
      </c>
      <c r="Z226" s="0" t="n">
        <v>0.28394071495821</v>
      </c>
      <c r="AA226" s="0" t="n">
        <v>0</v>
      </c>
      <c r="AB226" s="0" t="n">
        <v>0.0545987790460187</v>
      </c>
      <c r="AC226" s="0" t="n">
        <v>0</v>
      </c>
      <c r="AD226" s="0" t="n">
        <v>0</v>
      </c>
      <c r="AE226" s="0" t="n">
        <v>0</v>
      </c>
      <c r="AF226" s="0" t="n">
        <v>0</v>
      </c>
      <c r="AG226" s="0" t="n">
        <v>0</v>
      </c>
      <c r="AH226" s="0" t="n">
        <v>0.383246941830446</v>
      </c>
      <c r="AI226" s="0" t="n">
        <v>0.4</v>
      </c>
      <c r="AJ226" s="0" t="n">
        <v>0</v>
      </c>
      <c r="AK226" s="0" t="n">
        <v>0.3</v>
      </c>
      <c r="AL226" s="0" t="n">
        <v>0</v>
      </c>
      <c r="AM226" s="0" t="n">
        <v>0</v>
      </c>
      <c r="AN226" s="0" t="n">
        <v>0</v>
      </c>
      <c r="AO226" s="0" t="n">
        <v>0</v>
      </c>
      <c r="AP226" s="0" t="n">
        <v>0.6</v>
      </c>
      <c r="AQ226" s="0" t="n">
        <v>0</v>
      </c>
      <c r="AR226" s="0" t="n">
        <v>0</v>
      </c>
      <c r="AS226" s="0" t="n">
        <v>0</v>
      </c>
      <c r="AT226" s="0" t="n">
        <v>0</v>
      </c>
      <c r="AU226" s="0" t="n">
        <v>0</v>
      </c>
      <c r="AV226" s="0" t="n">
        <v>0</v>
      </c>
      <c r="AW226" s="0" t="n">
        <v>0</v>
      </c>
      <c r="AX226" s="0" t="n">
        <v>0</v>
      </c>
      <c r="AY226" s="0" t="n">
        <v>0</v>
      </c>
      <c r="AZ226" s="0" t="n">
        <v>0</v>
      </c>
      <c r="BA226" s="0" t="n">
        <v>0.685483870967742</v>
      </c>
      <c r="BB226" s="0" t="n">
        <v>0.837606837606838</v>
      </c>
      <c r="BC226" s="0" t="n">
        <v>0.532385798532386</v>
      </c>
      <c r="BD226" s="0" t="n">
        <v>0</v>
      </c>
      <c r="BE226" s="0" t="n">
        <v>0</v>
      </c>
      <c r="BF226" s="0" t="n">
        <v>0</v>
      </c>
      <c r="BG226" s="0" t="n">
        <v>0.124580110351429</v>
      </c>
      <c r="BH226" s="0" t="n">
        <v>0</v>
      </c>
      <c r="BI226" s="0" t="n">
        <v>0.423565820818737</v>
      </c>
      <c r="BJ226" s="0" t="n">
        <v>0.276760370183612</v>
      </c>
      <c r="BK226" s="0" t="n">
        <v>0.405586272665719</v>
      </c>
      <c r="BL226" s="0" t="n">
        <v>0.290665905377004</v>
      </c>
      <c r="BM226" s="0" t="n">
        <v>0</v>
      </c>
      <c r="BN226" s="0" t="n">
        <v>0.36</v>
      </c>
      <c r="BO226" s="0" t="n">
        <v>0.25</v>
      </c>
      <c r="BP226" s="0" t="n">
        <v>0.172413793103448</v>
      </c>
      <c r="BQ226" s="0" t="n">
        <v>0.166666666666667</v>
      </c>
      <c r="BR226" s="0" t="n">
        <v>0.549766970873543</v>
      </c>
      <c r="BS226" s="0" t="n">
        <v>6.1</v>
      </c>
    </row>
    <row r="227" customFormat="false" ht="12.8" hidden="false" customHeight="false" outlineLevel="0" collapsed="false">
      <c r="A227" s="0" t="n">
        <v>0.971978410694443</v>
      </c>
      <c r="B227" s="0" t="n">
        <v>0.000196668782376759</v>
      </c>
      <c r="C227" s="0" t="n">
        <v>0.11510607006738</v>
      </c>
      <c r="D227" s="0" t="n">
        <v>0.373960630923177</v>
      </c>
      <c r="E227" s="0" t="n">
        <v>0.427074931462113</v>
      </c>
      <c r="F227" s="0" t="n">
        <v>0.384030500133194</v>
      </c>
      <c r="G227" s="0" t="n">
        <v>0.390406556323316</v>
      </c>
      <c r="H227" s="0" t="n">
        <v>1</v>
      </c>
      <c r="I227" s="0" t="n">
        <v>0.381578947368421</v>
      </c>
      <c r="J227" s="0" t="n">
        <v>0.545454545454545</v>
      </c>
      <c r="K227" s="0" t="n">
        <v>0.0357142857142857</v>
      </c>
      <c r="L227" s="0" t="n">
        <v>0.2</v>
      </c>
      <c r="M227" s="0" t="n">
        <v>0.2</v>
      </c>
      <c r="N227" s="0" t="n">
        <v>0.4</v>
      </c>
      <c r="O227" s="0" t="n">
        <v>0.166666666666667</v>
      </c>
      <c r="P227" s="0" t="n">
        <v>0.2</v>
      </c>
      <c r="Q227" s="0" t="n">
        <v>0.973751623413896</v>
      </c>
      <c r="R227" s="0" t="n">
        <v>1.21431249371762E-006</v>
      </c>
      <c r="S227" s="0" t="n">
        <v>0.12094387229468</v>
      </c>
      <c r="T227" s="0" t="n">
        <v>0.06547952279605</v>
      </c>
      <c r="U227" s="0" t="n">
        <v>0.234350393443792</v>
      </c>
      <c r="V227" s="0" t="n">
        <v>0</v>
      </c>
      <c r="W227" s="0" t="n">
        <v>0</v>
      </c>
      <c r="X227" s="0" t="n">
        <v>0</v>
      </c>
      <c r="Y227" s="0" t="n">
        <v>0</v>
      </c>
      <c r="Z227" s="0" t="n">
        <v>0</v>
      </c>
      <c r="AA227" s="0" t="n">
        <v>0</v>
      </c>
      <c r="AB227" s="0" t="n">
        <v>0</v>
      </c>
      <c r="AC227" s="0" t="n">
        <v>0</v>
      </c>
      <c r="AD227" s="0" t="n">
        <v>0.632073331302213</v>
      </c>
      <c r="AE227" s="0" t="n">
        <v>0.88806267295145</v>
      </c>
      <c r="AF227" s="0" t="n">
        <v>0</v>
      </c>
      <c r="AG227" s="0" t="n">
        <v>0</v>
      </c>
      <c r="AH227" s="0" t="n">
        <v>0</v>
      </c>
      <c r="AI227" s="0" t="n">
        <v>0</v>
      </c>
      <c r="AJ227" s="0" t="n">
        <v>0</v>
      </c>
      <c r="AK227" s="0" t="n">
        <v>0.4</v>
      </c>
      <c r="AL227" s="0" t="n">
        <v>0</v>
      </c>
      <c r="AM227" s="0" t="n">
        <v>0.333333333333333</v>
      </c>
      <c r="AN227" s="0" t="n">
        <v>0.75</v>
      </c>
      <c r="AO227" s="0" t="n">
        <v>0.25</v>
      </c>
      <c r="AP227" s="0" t="n">
        <v>0</v>
      </c>
      <c r="AQ227" s="0" t="n">
        <v>0</v>
      </c>
      <c r="AR227" s="0" t="n">
        <v>0.266666666666667</v>
      </c>
      <c r="AS227" s="0" t="n">
        <v>0</v>
      </c>
      <c r="AT227" s="0" t="n">
        <v>0</v>
      </c>
      <c r="AU227" s="0" t="n">
        <v>0</v>
      </c>
      <c r="AV227" s="0" t="n">
        <v>0</v>
      </c>
      <c r="AW227" s="0" t="n">
        <v>0</v>
      </c>
      <c r="AX227" s="0" t="n">
        <v>0</v>
      </c>
      <c r="AY227" s="0" t="n">
        <v>0</v>
      </c>
      <c r="AZ227" s="0" t="n">
        <v>0</v>
      </c>
      <c r="BA227" s="0" t="n">
        <v>0.823643410852713</v>
      </c>
      <c r="BB227" s="0" t="n">
        <v>0.0825379000561482</v>
      </c>
      <c r="BC227" s="0" t="n">
        <v>0.532388231782388</v>
      </c>
      <c r="BD227" s="0" t="n">
        <v>0</v>
      </c>
      <c r="BE227" s="0" t="n">
        <v>0</v>
      </c>
      <c r="BF227" s="0" t="n">
        <v>0</v>
      </c>
      <c r="BG227" s="0" t="n">
        <v>0.31372472462593</v>
      </c>
      <c r="BH227" s="0" t="n">
        <v>0</v>
      </c>
      <c r="BI227" s="0" t="n">
        <v>0.177426530869339</v>
      </c>
      <c r="BJ227" s="0" t="n">
        <v>0.111122600352962</v>
      </c>
      <c r="BK227" s="0" t="n">
        <v>0.0754862329793013</v>
      </c>
      <c r="BL227" s="0" t="n">
        <v>0.0463083295580904</v>
      </c>
      <c r="BM227" s="0" t="n">
        <v>0</v>
      </c>
      <c r="BN227" s="0" t="n">
        <v>0.32</v>
      </c>
      <c r="BO227" s="0" t="n">
        <v>0.25</v>
      </c>
      <c r="BP227" s="0" t="n">
        <v>0.379310344827586</v>
      </c>
      <c r="BQ227" s="0" t="n">
        <v>0</v>
      </c>
      <c r="BR227" s="0" t="n">
        <v>0.301634986213879</v>
      </c>
      <c r="BS227" s="0" t="n">
        <v>7.24</v>
      </c>
    </row>
    <row r="228" customFormat="false" ht="12.8" hidden="false" customHeight="false" outlineLevel="0" collapsed="false">
      <c r="A228" s="0" t="n">
        <v>0.985953279720193</v>
      </c>
      <c r="B228" s="0" t="n">
        <v>0.000169980709853202</v>
      </c>
      <c r="C228" s="0" t="n">
        <v>0.127494548010054</v>
      </c>
      <c r="D228" s="0" t="n">
        <v>0.479462688314767</v>
      </c>
      <c r="E228" s="0" t="n">
        <v>0.427680651746999</v>
      </c>
      <c r="F228" s="0" t="n">
        <v>0.393292971234067</v>
      </c>
      <c r="G228" s="0" t="n">
        <v>0.352964807970432</v>
      </c>
      <c r="H228" s="0" t="n">
        <v>1</v>
      </c>
      <c r="I228" s="0" t="n">
        <v>0.328947368421053</v>
      </c>
      <c r="J228" s="0" t="n">
        <v>0.454545454545455</v>
      </c>
      <c r="K228" s="0" t="n">
        <v>0.0357142857142857</v>
      </c>
      <c r="L228" s="0" t="n">
        <v>0.2</v>
      </c>
      <c r="M228" s="0" t="n">
        <v>0.2</v>
      </c>
      <c r="N228" s="0" t="n">
        <v>0.4</v>
      </c>
      <c r="O228" s="0" t="n">
        <v>0.166666666666667</v>
      </c>
      <c r="P228" s="0" t="n">
        <v>0.2</v>
      </c>
      <c r="Q228" s="0" t="n">
        <v>0.976332587079626</v>
      </c>
      <c r="R228" s="0" t="n">
        <v>8.12993051349446E-007</v>
      </c>
      <c r="S228" s="0" t="n">
        <v>0.113233432315228</v>
      </c>
      <c r="T228" s="0" t="n">
        <v>0.0630786069601948</v>
      </c>
      <c r="U228" s="0" t="n">
        <v>0.533825286255964</v>
      </c>
      <c r="V228" s="0" t="n">
        <v>1</v>
      </c>
      <c r="W228" s="0" t="n">
        <v>0</v>
      </c>
      <c r="X228" s="0" t="n">
        <v>0</v>
      </c>
      <c r="Y228" s="0" t="n">
        <v>0</v>
      </c>
      <c r="Z228" s="0" t="n">
        <v>0</v>
      </c>
      <c r="AA228" s="0" t="n">
        <v>0</v>
      </c>
      <c r="AB228" s="0" t="n">
        <v>0</v>
      </c>
      <c r="AC228" s="0" t="n">
        <v>0</v>
      </c>
      <c r="AD228" s="0" t="n">
        <v>0.493352514234119</v>
      </c>
      <c r="AE228" s="0" t="n">
        <v>0.738917339919246</v>
      </c>
      <c r="AF228" s="0" t="n">
        <v>1</v>
      </c>
      <c r="AG228" s="0" t="n">
        <v>0</v>
      </c>
      <c r="AH228" s="0" t="n">
        <v>0</v>
      </c>
      <c r="AI228" s="0" t="n">
        <v>0</v>
      </c>
      <c r="AJ228" s="0" t="n">
        <v>0</v>
      </c>
      <c r="AK228" s="0" t="n">
        <v>0.4</v>
      </c>
      <c r="AL228" s="0" t="n">
        <v>0</v>
      </c>
      <c r="AM228" s="0" t="n">
        <v>0.333333333333333</v>
      </c>
      <c r="AN228" s="0" t="n">
        <v>0.75</v>
      </c>
      <c r="AO228" s="0" t="n">
        <v>0.25</v>
      </c>
      <c r="AP228" s="0" t="n">
        <v>0</v>
      </c>
      <c r="AQ228" s="0" t="n">
        <v>0</v>
      </c>
      <c r="AR228" s="0" t="n">
        <v>0.266666666666667</v>
      </c>
      <c r="AS228" s="0" t="n">
        <v>0</v>
      </c>
      <c r="AT228" s="0" t="n">
        <v>0</v>
      </c>
      <c r="AU228" s="0" t="n">
        <v>0</v>
      </c>
      <c r="AV228" s="0" t="n">
        <v>0</v>
      </c>
      <c r="AW228" s="0" t="n">
        <v>0</v>
      </c>
      <c r="AX228" s="0" t="n">
        <v>0</v>
      </c>
      <c r="AY228" s="0" t="n">
        <v>0</v>
      </c>
      <c r="AZ228" s="0" t="n">
        <v>0</v>
      </c>
      <c r="BA228" s="0" t="n">
        <v>0.793333333333333</v>
      </c>
      <c r="BB228" s="0" t="n">
        <v>0.164835164835165</v>
      </c>
      <c r="BC228" s="0" t="n">
        <v>0.532387615782388</v>
      </c>
      <c r="BD228" s="0" t="n">
        <v>0</v>
      </c>
      <c r="BE228" s="0" t="n">
        <v>0</v>
      </c>
      <c r="BF228" s="0" t="n">
        <v>0</v>
      </c>
      <c r="BG228" s="0" t="n">
        <v>0.344424437348909</v>
      </c>
      <c r="BH228" s="0" t="n">
        <v>0</v>
      </c>
      <c r="BI228" s="0" t="n">
        <v>0.177426530869339</v>
      </c>
      <c r="BJ228" s="0" t="n">
        <v>0.111122600352962</v>
      </c>
      <c r="BK228" s="0" t="n">
        <v>0.0754862329793013</v>
      </c>
      <c r="BL228" s="0" t="n">
        <v>0.0463083295580904</v>
      </c>
      <c r="BM228" s="0" t="n">
        <v>0</v>
      </c>
      <c r="BN228" s="0" t="n">
        <v>0.32</v>
      </c>
      <c r="BO228" s="0" t="n">
        <v>0.25</v>
      </c>
      <c r="BP228" s="0" t="n">
        <v>0.379310344827586</v>
      </c>
      <c r="BQ228" s="0" t="n">
        <v>0.5</v>
      </c>
      <c r="BR228" s="0" t="n">
        <v>0.405214320124239</v>
      </c>
      <c r="BS228" s="0" t="n">
        <v>6.8</v>
      </c>
    </row>
    <row r="229" customFormat="false" ht="12.8" hidden="false" customHeight="false" outlineLevel="0" collapsed="false">
      <c r="A229" s="0" t="n">
        <v>0.971832450523369</v>
      </c>
      <c r="B229" s="0" t="n">
        <v>0.000545731760546641</v>
      </c>
      <c r="C229" s="0" t="n">
        <v>0.113144497056296</v>
      </c>
      <c r="D229" s="0" t="n">
        <v>0.588658794127344</v>
      </c>
      <c r="E229" s="0" t="n">
        <v>0.355956988829068</v>
      </c>
      <c r="F229" s="0" t="n">
        <v>0.395797983254833</v>
      </c>
      <c r="G229" s="0" t="n">
        <v>0.117748674272859</v>
      </c>
      <c r="H229" s="0" t="n">
        <v>1</v>
      </c>
      <c r="I229" s="0" t="n">
        <v>0.947368421052631</v>
      </c>
      <c r="J229" s="0" t="n">
        <v>0.545454545454545</v>
      </c>
      <c r="K229" s="0" t="n">
        <v>0.0357142857142857</v>
      </c>
      <c r="L229" s="0" t="n">
        <v>0.9</v>
      </c>
      <c r="M229" s="0" t="n">
        <v>0.9</v>
      </c>
      <c r="N229" s="0" t="n">
        <v>1</v>
      </c>
      <c r="O229" s="0" t="n">
        <v>0.833333333333333</v>
      </c>
      <c r="P229" s="0" t="n">
        <v>0.8</v>
      </c>
      <c r="Q229" s="0" t="n">
        <v>0.931771734025684</v>
      </c>
      <c r="R229" s="0" t="n">
        <v>1.26385068790577E-005</v>
      </c>
      <c r="S229" s="0" t="n">
        <v>0.173638347322744</v>
      </c>
      <c r="T229" s="0" t="n">
        <v>0.0756372436400527</v>
      </c>
      <c r="U229" s="0" t="n">
        <v>1</v>
      </c>
      <c r="V229" s="0" t="n">
        <v>0</v>
      </c>
      <c r="W229" s="0" t="n">
        <v>0</v>
      </c>
      <c r="X229" s="0" t="n">
        <v>0</v>
      </c>
      <c r="Y229" s="0" t="n">
        <v>0</v>
      </c>
      <c r="Z229" s="0" t="n">
        <v>0</v>
      </c>
      <c r="AA229" s="0" t="n">
        <v>0</v>
      </c>
      <c r="AB229" s="0" t="n">
        <v>0</v>
      </c>
      <c r="AC229" s="0" t="n">
        <v>0</v>
      </c>
      <c r="AD229" s="0" t="n">
        <v>0.805509068995548</v>
      </c>
      <c r="AE229" s="0" t="n">
        <v>0</v>
      </c>
      <c r="AF229" s="0" t="n">
        <v>0</v>
      </c>
      <c r="AG229" s="0" t="n">
        <v>0.762605286773831</v>
      </c>
      <c r="AH229" s="0" t="n">
        <v>0.240150238787641</v>
      </c>
      <c r="AI229" s="0" t="n">
        <v>0</v>
      </c>
      <c r="AJ229" s="0" t="n">
        <v>0</v>
      </c>
      <c r="AK229" s="0" t="n">
        <v>1</v>
      </c>
      <c r="AL229" s="0" t="n">
        <v>0</v>
      </c>
      <c r="AM229" s="0" t="n">
        <v>0.333333333333333</v>
      </c>
      <c r="AN229" s="0" t="n">
        <v>0</v>
      </c>
      <c r="AO229" s="0" t="n">
        <v>0.25</v>
      </c>
      <c r="AP229" s="0" t="n">
        <v>0.8</v>
      </c>
      <c r="AQ229" s="0" t="n">
        <v>0</v>
      </c>
      <c r="AR229" s="0" t="n">
        <v>0.866666666666667</v>
      </c>
      <c r="AS229" s="0" t="n">
        <v>0</v>
      </c>
      <c r="AT229" s="0" t="n">
        <v>0</v>
      </c>
      <c r="AU229" s="0" t="n">
        <v>0</v>
      </c>
      <c r="AV229" s="0" t="n">
        <v>0</v>
      </c>
      <c r="AW229" s="0" t="n">
        <v>0</v>
      </c>
      <c r="AX229" s="0" t="n">
        <v>0</v>
      </c>
      <c r="AY229" s="0" t="n">
        <v>0</v>
      </c>
      <c r="AZ229" s="0" t="n">
        <v>0</v>
      </c>
      <c r="BA229" s="0" t="n">
        <v>0.812719298245614</v>
      </c>
      <c r="BB229" s="0" t="n">
        <v>0.30794701986755</v>
      </c>
      <c r="BC229" s="0" t="n">
        <v>0.532399163282399</v>
      </c>
      <c r="BD229" s="0" t="n">
        <v>0</v>
      </c>
      <c r="BE229" s="0" t="n">
        <v>0</v>
      </c>
      <c r="BF229" s="0" t="n">
        <v>0</v>
      </c>
      <c r="BG229" s="0" t="n">
        <v>1</v>
      </c>
      <c r="BH229" s="0" t="n">
        <v>0</v>
      </c>
      <c r="BI229" s="0" t="n">
        <v>0.879690016686129</v>
      </c>
      <c r="BJ229" s="0" t="n">
        <v>0.791457175102596</v>
      </c>
      <c r="BK229" s="0" t="n">
        <v>0.81509724659586</v>
      </c>
      <c r="BL229" s="0" t="n">
        <v>0.568725397161402</v>
      </c>
      <c r="BM229" s="0" t="n">
        <v>0</v>
      </c>
      <c r="BN229" s="0" t="n">
        <v>0.92</v>
      </c>
      <c r="BO229" s="0" t="n">
        <v>0.625</v>
      </c>
      <c r="BP229" s="0" t="n">
        <v>0.931034482758621</v>
      </c>
      <c r="BQ229" s="0" t="n">
        <v>0.833333333333333</v>
      </c>
      <c r="BR229" s="0" t="n">
        <v>0.0936632393876628</v>
      </c>
      <c r="BS229" s="0" t="n">
        <v>9.595</v>
      </c>
    </row>
    <row r="230" customFormat="false" ht="12.8" hidden="false" customHeight="false" outlineLevel="0" collapsed="false">
      <c r="A230" s="0" t="n">
        <v>0.985944853742642</v>
      </c>
      <c r="B230" s="0" t="n">
        <v>0.000170162900220723</v>
      </c>
      <c r="C230" s="0" t="n">
        <v>0.127476744646371</v>
      </c>
      <c r="D230" s="0" t="n">
        <v>0.479592271385313</v>
      </c>
      <c r="E230" s="0" t="n">
        <v>0.42769359846847</v>
      </c>
      <c r="F230" s="0" t="n">
        <v>0.466302270836828</v>
      </c>
      <c r="G230" s="0" t="n">
        <v>0.408605174353206</v>
      </c>
      <c r="H230" s="0" t="n">
        <v>1</v>
      </c>
      <c r="I230" s="0" t="n">
        <v>0.381578947368421</v>
      </c>
      <c r="J230" s="0" t="n">
        <v>0.545454545454545</v>
      </c>
      <c r="K230" s="0" t="n">
        <v>0.0357142857142857</v>
      </c>
      <c r="L230" s="0" t="n">
        <v>0.4</v>
      </c>
      <c r="M230" s="0" t="n">
        <v>0.4</v>
      </c>
      <c r="N230" s="0" t="n">
        <v>0.4</v>
      </c>
      <c r="O230" s="0" t="n">
        <v>0.166666666666667</v>
      </c>
      <c r="P230" s="0" t="n">
        <v>0.6</v>
      </c>
      <c r="Q230" s="0" t="n">
        <v>0.946266686048942</v>
      </c>
      <c r="R230" s="0" t="n">
        <v>8.62965273313131E-007</v>
      </c>
      <c r="S230" s="0" t="n">
        <v>0.216160878953344</v>
      </c>
      <c r="T230" s="0" t="n">
        <v>0.0630786069601948</v>
      </c>
      <c r="U230" s="0" t="n">
        <v>0.0982826741843758</v>
      </c>
      <c r="V230" s="0" t="n">
        <v>0.653099092218833</v>
      </c>
      <c r="W230" s="0" t="n">
        <v>0.640866449595895</v>
      </c>
      <c r="X230" s="0" t="n">
        <v>0</v>
      </c>
      <c r="Y230" s="0" t="n">
        <v>0</v>
      </c>
      <c r="Z230" s="0" t="n">
        <v>0</v>
      </c>
      <c r="AA230" s="0" t="n">
        <v>0</v>
      </c>
      <c r="AB230" s="0" t="n">
        <v>0</v>
      </c>
      <c r="AC230" s="0" t="n">
        <v>0</v>
      </c>
      <c r="AD230" s="0" t="n">
        <v>0.493352514234119</v>
      </c>
      <c r="AE230" s="0" t="n">
        <v>0.738917339919246</v>
      </c>
      <c r="AF230" s="0" t="n">
        <v>1</v>
      </c>
      <c r="AG230" s="0" t="n">
        <v>0</v>
      </c>
      <c r="AH230" s="0" t="n">
        <v>0</v>
      </c>
      <c r="AI230" s="0" t="n">
        <v>0</v>
      </c>
      <c r="AJ230" s="0" t="n">
        <v>0</v>
      </c>
      <c r="AK230" s="0" t="n">
        <v>0.4</v>
      </c>
      <c r="AL230" s="0" t="n">
        <v>0</v>
      </c>
      <c r="AM230" s="0" t="n">
        <v>0.333333333333333</v>
      </c>
      <c r="AN230" s="0" t="n">
        <v>0.75</v>
      </c>
      <c r="AO230" s="0" t="n">
        <v>0.25</v>
      </c>
      <c r="AP230" s="0" t="n">
        <v>0</v>
      </c>
      <c r="AQ230" s="0" t="n">
        <v>0</v>
      </c>
      <c r="AR230" s="0" t="n">
        <v>0.266666666666667</v>
      </c>
      <c r="AS230" s="0" t="n">
        <v>0</v>
      </c>
      <c r="AT230" s="0" t="n">
        <v>0</v>
      </c>
      <c r="AU230" s="0" t="n">
        <v>0</v>
      </c>
      <c r="AV230" s="0" t="n">
        <v>0</v>
      </c>
      <c r="AW230" s="0" t="n">
        <v>0</v>
      </c>
      <c r="AX230" s="0" t="n">
        <v>0</v>
      </c>
      <c r="AY230" s="0" t="n">
        <v>0</v>
      </c>
      <c r="AZ230" s="0" t="n">
        <v>0</v>
      </c>
      <c r="BA230" s="0" t="n">
        <v>0.824894514767932</v>
      </c>
      <c r="BB230" s="0" t="n">
        <v>0.287054409005629</v>
      </c>
      <c r="BC230" s="0" t="n">
        <v>0.532387696782388</v>
      </c>
      <c r="BD230" s="0" t="n">
        <v>0</v>
      </c>
      <c r="BE230" s="0" t="n">
        <v>0</v>
      </c>
      <c r="BF230" s="0" t="n">
        <v>0</v>
      </c>
      <c r="BG230" s="0" t="n">
        <v>0.363202566704656</v>
      </c>
      <c r="BH230" s="0" t="n">
        <v>0</v>
      </c>
      <c r="BI230" s="0" t="n">
        <v>0.357891505840145</v>
      </c>
      <c r="BJ230" s="0" t="n">
        <v>0.165376697998724</v>
      </c>
      <c r="BK230" s="0" t="n">
        <v>0.0754862329793013</v>
      </c>
      <c r="BL230" s="0" t="n">
        <v>0.161765755265984</v>
      </c>
      <c r="BM230" s="0" t="n">
        <v>0</v>
      </c>
      <c r="BN230" s="0" t="n">
        <v>0.32</v>
      </c>
      <c r="BO230" s="0" t="n">
        <v>0.25</v>
      </c>
      <c r="BP230" s="0" t="n">
        <v>0.241379310344828</v>
      </c>
      <c r="BQ230" s="0" t="n">
        <v>0.5</v>
      </c>
      <c r="BR230" s="0" t="n">
        <v>0.405366753775038</v>
      </c>
      <c r="BS230" s="0" t="n">
        <v>8.31</v>
      </c>
    </row>
    <row r="231" customFormat="false" ht="12.8" hidden="false" customHeight="false" outlineLevel="0" collapsed="false">
      <c r="A231" s="0" t="n">
        <v>0.992113148464755</v>
      </c>
      <c r="B231" s="0" t="n">
        <v>0.144055701344946</v>
      </c>
      <c r="C231" s="0" t="n">
        <v>0.49761948118108</v>
      </c>
      <c r="D231" s="0" t="n">
        <v>0.925489889261118</v>
      </c>
      <c r="E231" s="0" t="n">
        <v>0.463487672168543</v>
      </c>
      <c r="F231" s="0" t="n">
        <v>0.551763482216114</v>
      </c>
      <c r="G231" s="0" t="n">
        <v>0.771613369757352</v>
      </c>
      <c r="H231" s="0" t="n">
        <v>0</v>
      </c>
      <c r="I231" s="0" t="n">
        <v>0.210526315789474</v>
      </c>
      <c r="J231" s="0" t="n">
        <v>0.454545454545455</v>
      </c>
      <c r="K231" s="0" t="n">
        <v>0.571428571428571</v>
      </c>
      <c r="L231" s="0" t="n">
        <v>0.4</v>
      </c>
      <c r="M231" s="0" t="n">
        <v>0.3</v>
      </c>
      <c r="N231" s="0" t="n">
        <v>0.4</v>
      </c>
      <c r="O231" s="0" t="n">
        <v>0.166666666666667</v>
      </c>
      <c r="P231" s="0" t="n">
        <v>0.6</v>
      </c>
      <c r="Q231" s="0" t="n">
        <v>0.227529860004106</v>
      </c>
      <c r="R231" s="0" t="n">
        <v>4.2291666447866E-008</v>
      </c>
      <c r="S231" s="0" t="n">
        <v>0.557356677015609</v>
      </c>
      <c r="T231" s="0" t="n">
        <v>0.0834863915649638</v>
      </c>
      <c r="U231" s="0" t="n">
        <v>0</v>
      </c>
      <c r="V231" s="0" t="n">
        <v>0.163526960818717</v>
      </c>
      <c r="W231" s="0" t="n">
        <v>0.0844388067932946</v>
      </c>
      <c r="X231" s="0" t="n">
        <v>0</v>
      </c>
      <c r="Y231" s="0" t="n">
        <v>0.82504481268621</v>
      </c>
      <c r="Z231" s="0" t="n">
        <v>0.340148188833352</v>
      </c>
      <c r="AA231" s="0" t="n">
        <v>0.127861846229213</v>
      </c>
      <c r="AB231" s="0" t="n">
        <v>0.135922546625361</v>
      </c>
      <c r="AC231" s="0" t="n">
        <v>0</v>
      </c>
      <c r="AD231" s="0" t="n">
        <v>0</v>
      </c>
      <c r="AE231" s="0" t="n">
        <v>0</v>
      </c>
      <c r="AF231" s="0" t="n">
        <v>0</v>
      </c>
      <c r="AG231" s="0" t="n">
        <v>0</v>
      </c>
      <c r="AH231" s="0" t="n">
        <v>0.383246941830446</v>
      </c>
      <c r="AI231" s="0" t="n">
        <v>0.4</v>
      </c>
      <c r="AJ231" s="0" t="n">
        <v>0</v>
      </c>
      <c r="AK231" s="0" t="n">
        <v>0.5</v>
      </c>
      <c r="AL231" s="0" t="n">
        <v>0</v>
      </c>
      <c r="AM231" s="0" t="n">
        <v>0</v>
      </c>
      <c r="AN231" s="0" t="n">
        <v>0</v>
      </c>
      <c r="AO231" s="0" t="n">
        <v>0</v>
      </c>
      <c r="AP231" s="0" t="n">
        <v>0.6</v>
      </c>
      <c r="AQ231" s="0" t="n">
        <v>0</v>
      </c>
      <c r="AR231" s="0" t="n">
        <v>0</v>
      </c>
      <c r="AS231" s="0" t="n">
        <v>0</v>
      </c>
      <c r="AT231" s="0" t="n">
        <v>0</v>
      </c>
      <c r="AU231" s="0" t="n">
        <v>0.75</v>
      </c>
      <c r="AV231" s="0" t="n">
        <v>0</v>
      </c>
      <c r="AW231" s="0" t="n">
        <v>0</v>
      </c>
      <c r="AX231" s="0" t="n">
        <v>0</v>
      </c>
      <c r="AY231" s="0" t="n">
        <v>0</v>
      </c>
      <c r="AZ231" s="0" t="n">
        <v>0</v>
      </c>
      <c r="BA231" s="0" t="n">
        <v>0.442708333333333</v>
      </c>
      <c r="BB231" s="0" t="n">
        <v>0.652014652014652</v>
      </c>
      <c r="BC231" s="0" t="n">
        <v>0.532385862282386</v>
      </c>
      <c r="BD231" s="0" t="n">
        <v>0.641816307401944</v>
      </c>
      <c r="BE231" s="0" t="n">
        <v>0.422649730810374</v>
      </c>
      <c r="BF231" s="0" t="n">
        <v>0.143198499081351</v>
      </c>
      <c r="BG231" s="0" t="n">
        <v>0.124580110351429</v>
      </c>
      <c r="BH231" s="0" t="n">
        <v>0</v>
      </c>
      <c r="BI231" s="0" t="n">
        <v>0.407007850853769</v>
      </c>
      <c r="BJ231" s="0" t="n">
        <v>0.292812847699222</v>
      </c>
      <c r="BK231" s="0" t="n">
        <v>0.113229349468952</v>
      </c>
      <c r="BL231" s="0" t="n">
        <v>0.278237942293527</v>
      </c>
      <c r="BM231" s="0" t="n">
        <v>0</v>
      </c>
      <c r="BN231" s="0" t="n">
        <v>0.56</v>
      </c>
      <c r="BO231" s="0" t="n">
        <v>0.375</v>
      </c>
      <c r="BP231" s="0" t="n">
        <v>0.172413793103448</v>
      </c>
      <c r="BQ231" s="0" t="n">
        <v>0</v>
      </c>
      <c r="BR231" s="0" t="n">
        <v>0.453118249889802</v>
      </c>
      <c r="BS231" s="0" t="n">
        <v>5.24</v>
      </c>
    </row>
    <row r="232" customFormat="false" ht="12.8" hidden="false" customHeight="false" outlineLevel="0" collapsed="false">
      <c r="A232" s="0" t="n">
        <v>0.971978410694443</v>
      </c>
      <c r="B232" s="0" t="n">
        <v>0.000196668782376759</v>
      </c>
      <c r="C232" s="0" t="n">
        <v>0.115106226539657</v>
      </c>
      <c r="D232" s="0" t="n">
        <v>0.374019719060941</v>
      </c>
      <c r="E232" s="0" t="n">
        <v>0.427135907118189</v>
      </c>
      <c r="F232" s="0" t="n">
        <v>0.387821440621045</v>
      </c>
      <c r="G232" s="0" t="n">
        <v>0.372127591193957</v>
      </c>
      <c r="H232" s="0" t="n">
        <v>1</v>
      </c>
      <c r="I232" s="0" t="n">
        <v>0.381578947368421</v>
      </c>
      <c r="J232" s="0" t="n">
        <v>0.454545454545455</v>
      </c>
      <c r="K232" s="0" t="n">
        <v>0.0357142857142857</v>
      </c>
      <c r="L232" s="0" t="n">
        <v>0.2</v>
      </c>
      <c r="M232" s="0" t="n">
        <v>0.2</v>
      </c>
      <c r="N232" s="0" t="n">
        <v>0.4</v>
      </c>
      <c r="O232" s="0" t="n">
        <v>0.166666666666667</v>
      </c>
      <c r="P232" s="0" t="n">
        <v>0.2</v>
      </c>
      <c r="Q232" s="0" t="n">
        <v>0.973751623413896</v>
      </c>
      <c r="R232" s="0" t="n">
        <v>1.21059027151465E-006</v>
      </c>
      <c r="S232" s="0" t="n">
        <v>0.0932992334038951</v>
      </c>
      <c r="T232" s="0" t="n">
        <v>0.06547952279605</v>
      </c>
      <c r="U232" s="0" t="n">
        <v>0.787585049224438</v>
      </c>
      <c r="V232" s="0" t="n">
        <v>0</v>
      </c>
      <c r="W232" s="0" t="n">
        <v>0</v>
      </c>
      <c r="X232" s="0" t="n">
        <v>0</v>
      </c>
      <c r="Y232" s="0" t="n">
        <v>0</v>
      </c>
      <c r="Z232" s="0" t="n">
        <v>0</v>
      </c>
      <c r="AA232" s="0" t="n">
        <v>0</v>
      </c>
      <c r="AB232" s="0" t="n">
        <v>0</v>
      </c>
      <c r="AC232" s="0" t="n">
        <v>0</v>
      </c>
      <c r="AD232" s="0" t="n">
        <v>0.632073331302213</v>
      </c>
      <c r="AE232" s="0" t="n">
        <v>0.88806267295145</v>
      </c>
      <c r="AF232" s="0" t="n">
        <v>0</v>
      </c>
      <c r="AG232" s="0" t="n">
        <v>0</v>
      </c>
      <c r="AH232" s="0" t="n">
        <v>0</v>
      </c>
      <c r="AI232" s="0" t="n">
        <v>0</v>
      </c>
      <c r="AJ232" s="0" t="n">
        <v>0</v>
      </c>
      <c r="AK232" s="0" t="n">
        <v>0.4</v>
      </c>
      <c r="AL232" s="0" t="n">
        <v>0</v>
      </c>
      <c r="AM232" s="0" t="n">
        <v>0.333333333333333</v>
      </c>
      <c r="AN232" s="0" t="n">
        <v>0.75</v>
      </c>
      <c r="AO232" s="0" t="n">
        <v>0.25</v>
      </c>
      <c r="AP232" s="0" t="n">
        <v>0</v>
      </c>
      <c r="AQ232" s="0" t="n">
        <v>0</v>
      </c>
      <c r="AR232" s="0" t="n">
        <v>0.266666666666667</v>
      </c>
      <c r="AS232" s="0" t="n">
        <v>0</v>
      </c>
      <c r="AT232" s="0" t="n">
        <v>0</v>
      </c>
      <c r="AU232" s="0" t="n">
        <v>0</v>
      </c>
      <c r="AV232" s="0" t="n">
        <v>0</v>
      </c>
      <c r="AW232" s="0" t="n">
        <v>0</v>
      </c>
      <c r="AX232" s="0" t="n">
        <v>0</v>
      </c>
      <c r="AY232" s="0" t="n">
        <v>0</v>
      </c>
      <c r="AZ232" s="0" t="n">
        <v>0</v>
      </c>
      <c r="BA232" s="0" t="n">
        <v>0.823643410852713</v>
      </c>
      <c r="BB232" s="0" t="n">
        <v>0.0825379000561482</v>
      </c>
      <c r="BC232" s="0" t="n">
        <v>0.532388229782388</v>
      </c>
      <c r="BD232" s="0" t="n">
        <v>0</v>
      </c>
      <c r="BE232" s="0" t="n">
        <v>0</v>
      </c>
      <c r="BF232" s="0" t="n">
        <v>0</v>
      </c>
      <c r="BG232" s="0" t="n">
        <v>0.386256737465786</v>
      </c>
      <c r="BH232" s="0" t="n">
        <v>0</v>
      </c>
      <c r="BI232" s="0" t="n">
        <v>0.177426530869339</v>
      </c>
      <c r="BJ232" s="0" t="n">
        <v>0.111122600352962</v>
      </c>
      <c r="BK232" s="0" t="n">
        <v>0.0754862329793013</v>
      </c>
      <c r="BL232" s="0" t="n">
        <v>0.0463083295580904</v>
      </c>
      <c r="BM232" s="0" t="n">
        <v>0</v>
      </c>
      <c r="BN232" s="0" t="n">
        <v>0.32</v>
      </c>
      <c r="BO232" s="0" t="n">
        <v>0.25</v>
      </c>
      <c r="BP232" s="0" t="n">
        <v>0.517241379310345</v>
      </c>
      <c r="BQ232" s="0" t="n">
        <v>0.666666666666667</v>
      </c>
      <c r="BR232" s="0" t="n">
        <v>0.301779081601722</v>
      </c>
      <c r="BS232" s="0" t="n">
        <v>8.89</v>
      </c>
    </row>
    <row r="233" customFormat="false" ht="12.8" hidden="false" customHeight="false" outlineLevel="0" collapsed="false">
      <c r="A233" s="0" t="n">
        <v>0.985850415985685</v>
      </c>
      <c r="B233" s="0" t="n">
        <v>0.000555870927218773</v>
      </c>
      <c r="C233" s="0" t="n">
        <v>0.113144497046822</v>
      </c>
      <c r="D233" s="0" t="n">
        <v>0.592586066037494</v>
      </c>
      <c r="E233" s="0" t="n">
        <v>0.355851783034128</v>
      </c>
      <c r="F233" s="0" t="n">
        <v>0.387864880017691</v>
      </c>
      <c r="G233" s="0" t="n">
        <v>0</v>
      </c>
      <c r="H233" s="0" t="n">
        <v>1</v>
      </c>
      <c r="I233" s="0" t="n">
        <v>0.960526315789473</v>
      </c>
      <c r="J233" s="0" t="n">
        <v>0.545454545454545</v>
      </c>
      <c r="K233" s="0" t="n">
        <v>0.0357142857142857</v>
      </c>
      <c r="L233" s="0" t="n">
        <v>0.9</v>
      </c>
      <c r="M233" s="0" t="n">
        <v>0.9</v>
      </c>
      <c r="N233" s="0" t="n">
        <v>1</v>
      </c>
      <c r="O233" s="0" t="n">
        <v>0.833333333333333</v>
      </c>
      <c r="P233" s="0" t="n">
        <v>0.8</v>
      </c>
      <c r="Q233" s="0" t="n">
        <v>0.924746503098243</v>
      </c>
      <c r="R233" s="0" t="n">
        <v>1.24679096577181E-005</v>
      </c>
      <c r="S233" s="0" t="n">
        <v>0.176289812958086</v>
      </c>
      <c r="T233" s="0" t="n">
        <v>0.0756372436400527</v>
      </c>
      <c r="U233" s="0" t="n">
        <v>0.828378264070131</v>
      </c>
      <c r="V233" s="0" t="n">
        <v>0</v>
      </c>
      <c r="W233" s="0" t="n">
        <v>0</v>
      </c>
      <c r="X233" s="0" t="n">
        <v>0</v>
      </c>
      <c r="Y233" s="0" t="n">
        <v>0</v>
      </c>
      <c r="Z233" s="0" t="n">
        <v>0</v>
      </c>
      <c r="AA233" s="0" t="n">
        <v>0</v>
      </c>
      <c r="AB233" s="0" t="n">
        <v>0</v>
      </c>
      <c r="AC233" s="0" t="n">
        <v>0</v>
      </c>
      <c r="AD233" s="0" t="n">
        <v>0.616379650995112</v>
      </c>
      <c r="AE233" s="0" t="n">
        <v>0</v>
      </c>
      <c r="AF233" s="0" t="n">
        <v>0</v>
      </c>
      <c r="AG233" s="0" t="n">
        <v>0.772322549868632</v>
      </c>
      <c r="AH233" s="0" t="n">
        <v>0.225145170010134</v>
      </c>
      <c r="AI233" s="0" t="n">
        <v>0</v>
      </c>
      <c r="AJ233" s="0" t="n">
        <v>0</v>
      </c>
      <c r="AK233" s="0" t="n">
        <v>1</v>
      </c>
      <c r="AL233" s="0" t="n">
        <v>0</v>
      </c>
      <c r="AM233" s="0" t="n">
        <v>0.333333333333333</v>
      </c>
      <c r="AN233" s="0" t="n">
        <v>1</v>
      </c>
      <c r="AO233" s="0" t="n">
        <v>0.25</v>
      </c>
      <c r="AP233" s="0" t="n">
        <v>0.8</v>
      </c>
      <c r="AQ233" s="0" t="n">
        <v>0</v>
      </c>
      <c r="AR233" s="0" t="n">
        <v>1</v>
      </c>
      <c r="AS233" s="0" t="n">
        <v>0</v>
      </c>
      <c r="AT233" s="0" t="n">
        <v>0</v>
      </c>
      <c r="AU233" s="0" t="n">
        <v>0</v>
      </c>
      <c r="AV233" s="0" t="n">
        <v>0</v>
      </c>
      <c r="AW233" s="0" t="n">
        <v>0</v>
      </c>
      <c r="AX233" s="0" t="n">
        <v>0</v>
      </c>
      <c r="AY233" s="0" t="n">
        <v>0</v>
      </c>
      <c r="AZ233" s="0" t="n">
        <v>0</v>
      </c>
      <c r="BA233" s="0" t="n">
        <v>0.820175438596491</v>
      </c>
      <c r="BB233" s="0" t="n">
        <v>0.310503450038334</v>
      </c>
      <c r="BC233" s="0" t="n">
        <v>0.532399070032399</v>
      </c>
      <c r="BD233" s="0" t="n">
        <v>0</v>
      </c>
      <c r="BE233" s="0" t="n">
        <v>0</v>
      </c>
      <c r="BF233" s="0" t="n">
        <v>0</v>
      </c>
      <c r="BG233" s="0" t="n">
        <v>0.967052701749554</v>
      </c>
      <c r="BH233" s="0" t="n">
        <v>0</v>
      </c>
      <c r="BI233" s="0" t="n">
        <v>0.879690016686129</v>
      </c>
      <c r="BJ233" s="0" t="n">
        <v>0.791457175102596</v>
      </c>
      <c r="BK233" s="0" t="n">
        <v>0.81509724659586</v>
      </c>
      <c r="BL233" s="0" t="n">
        <v>0.568725397161402</v>
      </c>
      <c r="BM233" s="0" t="n">
        <v>0</v>
      </c>
      <c r="BN233" s="0" t="n">
        <v>0.92</v>
      </c>
      <c r="BO233" s="0" t="n">
        <v>0.625</v>
      </c>
      <c r="BP233" s="0" t="n">
        <v>0.96551724137931</v>
      </c>
      <c r="BQ233" s="0" t="n">
        <v>0.833333333333333</v>
      </c>
      <c r="BR233" s="0" t="n">
        <v>0</v>
      </c>
      <c r="BS233" s="0" t="n">
        <v>10.15</v>
      </c>
    </row>
    <row r="234" customFormat="false" ht="12.8" hidden="false" customHeight="false" outlineLevel="0" collapsed="false">
      <c r="A234" s="0" t="n">
        <v>0.287081339712935</v>
      </c>
      <c r="B234" s="0" t="n">
        <v>9.14434168697541E-006</v>
      </c>
      <c r="C234" s="0" t="n">
        <v>0.497670684724149</v>
      </c>
      <c r="D234" s="0" t="n">
        <v>0.33106024979307</v>
      </c>
      <c r="E234" s="0" t="n">
        <v>0.538990508904915</v>
      </c>
      <c r="F234" s="0" t="n">
        <v>0.538468002767813</v>
      </c>
      <c r="G234" s="0" t="n">
        <v>0.735497348545717</v>
      </c>
      <c r="H234" s="0" t="n">
        <v>0</v>
      </c>
      <c r="I234" s="0" t="n">
        <v>0.236842105263158</v>
      </c>
      <c r="J234" s="0" t="n">
        <v>0.454545454545455</v>
      </c>
      <c r="K234" s="0" t="n">
        <v>0.5</v>
      </c>
      <c r="L234" s="0" t="n">
        <v>0.4</v>
      </c>
      <c r="M234" s="0" t="n">
        <v>0.3</v>
      </c>
      <c r="N234" s="0" t="n">
        <v>0.4</v>
      </c>
      <c r="O234" s="0" t="n">
        <v>0.166666666666667</v>
      </c>
      <c r="P234" s="0" t="n">
        <v>0.6</v>
      </c>
      <c r="Q234" s="0" t="n">
        <v>0.240209805227897</v>
      </c>
      <c r="R234" s="0" t="n">
        <v>2.63472220859119E-008</v>
      </c>
      <c r="S234" s="0" t="n">
        <v>0.700739120177132</v>
      </c>
      <c r="T234" s="0" t="n">
        <v>0.0834863915649638</v>
      </c>
      <c r="U234" s="0" t="n">
        <v>0</v>
      </c>
      <c r="V234" s="0" t="n">
        <v>0.163526960818717</v>
      </c>
      <c r="W234" s="0" t="n">
        <v>0.082841811024238</v>
      </c>
      <c r="X234" s="0" t="n">
        <v>0</v>
      </c>
      <c r="Y234" s="0" t="n">
        <v>0.753530226555192</v>
      </c>
      <c r="Z234" s="0" t="n">
        <v>0.29250834662457</v>
      </c>
      <c r="AA234" s="0" t="n">
        <v>0</v>
      </c>
      <c r="AB234" s="0" t="n">
        <v>0.0545987790460187</v>
      </c>
      <c r="AC234" s="0" t="n">
        <v>0</v>
      </c>
      <c r="AD234" s="0" t="n">
        <v>0</v>
      </c>
      <c r="AE234" s="0" t="n">
        <v>0</v>
      </c>
      <c r="AF234" s="0" t="n">
        <v>0</v>
      </c>
      <c r="AG234" s="0" t="n">
        <v>0.0646348342991256</v>
      </c>
      <c r="AH234" s="0" t="n">
        <v>0.383246941830446</v>
      </c>
      <c r="AI234" s="0" t="n">
        <v>0.4</v>
      </c>
      <c r="AJ234" s="0" t="n">
        <v>0</v>
      </c>
      <c r="AK234" s="0" t="n">
        <v>0.4</v>
      </c>
      <c r="AL234" s="0" t="n">
        <v>0</v>
      </c>
      <c r="AM234" s="0" t="n">
        <v>0</v>
      </c>
      <c r="AN234" s="0" t="n">
        <v>0</v>
      </c>
      <c r="AO234" s="0" t="n">
        <v>0.25</v>
      </c>
      <c r="AP234" s="0" t="n">
        <v>0.6</v>
      </c>
      <c r="AQ234" s="0" t="n">
        <v>0</v>
      </c>
      <c r="AR234" s="0" t="n">
        <v>0</v>
      </c>
      <c r="AS234" s="0" t="n">
        <v>0</v>
      </c>
      <c r="AT234" s="0" t="n">
        <v>0</v>
      </c>
      <c r="AU234" s="0" t="n">
        <v>0</v>
      </c>
      <c r="AV234" s="0" t="n">
        <v>0</v>
      </c>
      <c r="AW234" s="0" t="n">
        <v>0</v>
      </c>
      <c r="AX234" s="0" t="n">
        <v>0</v>
      </c>
      <c r="AY234" s="0" t="n">
        <v>0</v>
      </c>
      <c r="AZ234" s="0" t="n">
        <v>0</v>
      </c>
      <c r="BA234" s="0" t="n">
        <v>0.425</v>
      </c>
      <c r="BB234" s="0" t="n">
        <v>0.837606837606838</v>
      </c>
      <c r="BC234" s="0" t="n">
        <v>0.532385797282386</v>
      </c>
      <c r="BD234" s="0" t="n">
        <v>0</v>
      </c>
      <c r="BE234" s="0" t="n">
        <v>0</v>
      </c>
      <c r="BF234" s="0" t="n">
        <v>0</v>
      </c>
      <c r="BG234" s="0" t="n">
        <v>0.124580110351429</v>
      </c>
      <c r="BH234" s="0" t="n">
        <v>0</v>
      </c>
      <c r="BI234" s="0" t="n">
        <v>0.423565820818737</v>
      </c>
      <c r="BJ234" s="0" t="n">
        <v>0.276760370183612</v>
      </c>
      <c r="BK234" s="0" t="n">
        <v>0.113229349468952</v>
      </c>
      <c r="BL234" s="0" t="n">
        <v>0.238093398500181</v>
      </c>
      <c r="BM234" s="0" t="n">
        <v>0</v>
      </c>
      <c r="BN234" s="0" t="n">
        <v>0.44</v>
      </c>
      <c r="BO234" s="0" t="n">
        <v>0.375</v>
      </c>
      <c r="BP234" s="0" t="n">
        <v>0.172413793103448</v>
      </c>
      <c r="BQ234" s="0" t="n">
        <v>0</v>
      </c>
      <c r="BR234" s="0" t="n">
        <v>0.564128545191887</v>
      </c>
      <c r="BS234" s="0" t="n">
        <v>4.52</v>
      </c>
    </row>
    <row r="235" customFormat="false" ht="12.8" hidden="false" customHeight="false" outlineLevel="0" collapsed="false">
      <c r="A235" s="0" t="n">
        <v>0.526315789473776</v>
      </c>
      <c r="B235" s="0" t="n">
        <v>3.88757332694359E-008</v>
      </c>
      <c r="C235" s="0" t="n">
        <v>0.497775832799316</v>
      </c>
      <c r="D235" s="0" t="n">
        <v>0.26982028419654</v>
      </c>
      <c r="E235" s="0" t="n">
        <v>0.538482568146933</v>
      </c>
      <c r="F235" s="0" t="n">
        <v>0.510407587206674</v>
      </c>
      <c r="G235" s="0" t="n">
        <v>0.83143178531255</v>
      </c>
      <c r="H235" s="0" t="n">
        <v>0.333333333333333</v>
      </c>
      <c r="I235" s="0" t="n">
        <v>0.276315789473684</v>
      </c>
      <c r="J235" s="0" t="n">
        <v>0.454545454545455</v>
      </c>
      <c r="K235" s="0" t="n">
        <v>0.142857142857143</v>
      </c>
      <c r="L235" s="0" t="n">
        <v>0.4</v>
      </c>
      <c r="M235" s="0" t="n">
        <v>0.3</v>
      </c>
      <c r="N235" s="0" t="n">
        <v>0.4</v>
      </c>
      <c r="O235" s="0" t="n">
        <v>0.166666666666667</v>
      </c>
      <c r="P235" s="0" t="n">
        <v>0.6</v>
      </c>
      <c r="Q235" s="0" t="n">
        <v>0.106282846388822</v>
      </c>
      <c r="R235" s="0" t="n">
        <v>2.49444443153916E-008</v>
      </c>
      <c r="S235" s="0" t="n">
        <v>0.741160228726776</v>
      </c>
      <c r="T235" s="0" t="n">
        <v>0.0834863915649638</v>
      </c>
      <c r="U235" s="0" t="n">
        <v>0</v>
      </c>
      <c r="V235" s="0" t="n">
        <v>0.178315401420005</v>
      </c>
      <c r="W235" s="0" t="n">
        <v>0.0761943763476292</v>
      </c>
      <c r="X235" s="0" t="n">
        <v>0</v>
      </c>
      <c r="Y235" s="0" t="n">
        <v>0.708839248539599</v>
      </c>
      <c r="Z235" s="0" t="n">
        <v>0.206722066081108</v>
      </c>
      <c r="AA235" s="0" t="n">
        <v>0</v>
      </c>
      <c r="AB235" s="0" t="n">
        <v>0</v>
      </c>
      <c r="AC235" s="0" t="n">
        <v>0</v>
      </c>
      <c r="AD235" s="0" t="n">
        <v>0</v>
      </c>
      <c r="AE235" s="0" t="n">
        <v>0</v>
      </c>
      <c r="AF235" s="0" t="n">
        <v>0</v>
      </c>
      <c r="AG235" s="0" t="n">
        <v>0</v>
      </c>
      <c r="AH235" s="0" t="n">
        <v>0.383246941830446</v>
      </c>
      <c r="AI235" s="0" t="n">
        <v>0.4</v>
      </c>
      <c r="AJ235" s="0" t="n">
        <v>0</v>
      </c>
      <c r="AK235" s="0" t="n">
        <v>0.4</v>
      </c>
      <c r="AL235" s="0" t="n">
        <v>0</v>
      </c>
      <c r="AM235" s="0" t="n">
        <v>0</v>
      </c>
      <c r="AN235" s="0" t="n">
        <v>0</v>
      </c>
      <c r="AO235" s="0" t="n">
        <v>0</v>
      </c>
      <c r="AP235" s="0" t="n">
        <v>0.6</v>
      </c>
      <c r="AQ235" s="0" t="n">
        <v>0</v>
      </c>
      <c r="AR235" s="0" t="n">
        <v>0</v>
      </c>
      <c r="AS235" s="0" t="n">
        <v>0</v>
      </c>
      <c r="AT235" s="0" t="n">
        <v>0</v>
      </c>
      <c r="AU235" s="0" t="n">
        <v>0</v>
      </c>
      <c r="AV235" s="0" t="n">
        <v>0</v>
      </c>
      <c r="AW235" s="0" t="n">
        <v>0</v>
      </c>
      <c r="AX235" s="0" t="n">
        <v>0</v>
      </c>
      <c r="AY235" s="0" t="n">
        <v>0</v>
      </c>
      <c r="AZ235" s="0" t="n">
        <v>0</v>
      </c>
      <c r="BA235" s="0" t="n">
        <v>0.456989247311828</v>
      </c>
      <c r="BB235" s="0" t="n">
        <v>0.874725274725275</v>
      </c>
      <c r="BC235" s="0" t="n">
        <v>0.532385792032386</v>
      </c>
      <c r="BD235" s="0" t="n">
        <v>0</v>
      </c>
      <c r="BE235" s="0" t="n">
        <v>0</v>
      </c>
      <c r="BF235" s="0" t="n">
        <v>0</v>
      </c>
      <c r="BG235" s="0" t="n">
        <v>0.131026524929291</v>
      </c>
      <c r="BH235" s="0" t="n">
        <v>0</v>
      </c>
      <c r="BI235" s="0" t="n">
        <v>0.423565820818737</v>
      </c>
      <c r="BJ235" s="0" t="n">
        <v>0.276760370183612</v>
      </c>
      <c r="BK235" s="0" t="n">
        <v>0.113229349468952</v>
      </c>
      <c r="BL235" s="0" t="n">
        <v>0.242182752314559</v>
      </c>
      <c r="BM235" s="0" t="n">
        <v>0</v>
      </c>
      <c r="BN235" s="0" t="n">
        <v>0.56</v>
      </c>
      <c r="BO235" s="0" t="n">
        <v>0.375</v>
      </c>
      <c r="BP235" s="0" t="n">
        <v>0.206896551724138</v>
      </c>
      <c r="BQ235" s="0" t="n">
        <v>0</v>
      </c>
      <c r="BR235" s="0" t="n">
        <v>0.504453045503723</v>
      </c>
      <c r="BS235" s="0" t="n">
        <v>4.52</v>
      </c>
    </row>
    <row r="236" customFormat="false" ht="12.8" hidden="false" customHeight="false" outlineLevel="0" collapsed="false">
      <c r="A236" s="0" t="n">
        <v>0.287081339712952</v>
      </c>
      <c r="B236" s="0" t="n">
        <v>9.13512737981611E-006</v>
      </c>
      <c r="C236" s="0" t="n">
        <v>0.496769728221411</v>
      </c>
      <c r="D236" s="0" t="n">
        <v>0.330367708205459</v>
      </c>
      <c r="E236" s="0" t="n">
        <v>0.400628858691338</v>
      </c>
      <c r="F236" s="0" t="n">
        <v>0.532947246207683</v>
      </c>
      <c r="G236" s="0" t="n">
        <v>0.77631367507633</v>
      </c>
      <c r="H236" s="0" t="n">
        <v>0</v>
      </c>
      <c r="I236" s="0" t="n">
        <v>0.25</v>
      </c>
      <c r="J236" s="0" t="n">
        <v>0.454545454545455</v>
      </c>
      <c r="K236" s="0" t="n">
        <v>0.5</v>
      </c>
      <c r="L236" s="0" t="n">
        <v>0.4</v>
      </c>
      <c r="M236" s="0" t="n">
        <v>0.3</v>
      </c>
      <c r="N236" s="0" t="n">
        <v>0.4</v>
      </c>
      <c r="O236" s="0" t="n">
        <v>0.166666666666667</v>
      </c>
      <c r="P236" s="0" t="n">
        <v>0.6</v>
      </c>
      <c r="Q236" s="0" t="n">
        <v>0.187394995581495</v>
      </c>
      <c r="R236" s="0" t="n">
        <v>2.43402776518506E-008</v>
      </c>
      <c r="S236" s="0" t="n">
        <v>0.737092555670297</v>
      </c>
      <c r="T236" s="0" t="n">
        <v>0.0834863915649638</v>
      </c>
      <c r="U236" s="0" t="n">
        <v>0</v>
      </c>
      <c r="V236" s="0" t="n">
        <v>0</v>
      </c>
      <c r="W236" s="0" t="n">
        <v>0</v>
      </c>
      <c r="X236" s="0" t="n">
        <v>0</v>
      </c>
      <c r="Y236" s="0" t="n">
        <v>0.751877549073258</v>
      </c>
      <c r="Z236" s="0" t="n">
        <v>0.228881185508827</v>
      </c>
      <c r="AA236" s="0" t="n">
        <v>0</v>
      </c>
      <c r="AB236" s="0" t="n">
        <v>0.0545987790460187</v>
      </c>
      <c r="AC236" s="0" t="n">
        <v>0</v>
      </c>
      <c r="AD236" s="0" t="n">
        <v>0</v>
      </c>
      <c r="AE236" s="0" t="n">
        <v>0</v>
      </c>
      <c r="AF236" s="0" t="n">
        <v>0</v>
      </c>
      <c r="AG236" s="0" t="n">
        <v>0</v>
      </c>
      <c r="AH236" s="0" t="n">
        <v>0.383246941830446</v>
      </c>
      <c r="AI236" s="0" t="n">
        <v>0.6</v>
      </c>
      <c r="AJ236" s="0" t="n">
        <v>0</v>
      </c>
      <c r="AK236" s="0" t="n">
        <v>0.4</v>
      </c>
      <c r="AL236" s="0" t="n">
        <v>0</v>
      </c>
      <c r="AM236" s="0" t="n">
        <v>0</v>
      </c>
      <c r="AN236" s="0" t="n">
        <v>0</v>
      </c>
      <c r="AO236" s="0" t="n">
        <v>0</v>
      </c>
      <c r="AP236" s="0" t="n">
        <v>0.6</v>
      </c>
      <c r="AQ236" s="0" t="n">
        <v>0</v>
      </c>
      <c r="AR236" s="0" t="n">
        <v>0</v>
      </c>
      <c r="AS236" s="0" t="n">
        <v>0</v>
      </c>
      <c r="AT236" s="0" t="n">
        <v>0</v>
      </c>
      <c r="AU236" s="0" t="n">
        <v>0</v>
      </c>
      <c r="AV236" s="0" t="n">
        <v>0</v>
      </c>
      <c r="AW236" s="0" t="n">
        <v>0</v>
      </c>
      <c r="AX236" s="0" t="n">
        <v>0</v>
      </c>
      <c r="AY236" s="0" t="n">
        <v>0</v>
      </c>
      <c r="AZ236" s="0" t="n">
        <v>0</v>
      </c>
      <c r="BA236" s="0" t="n">
        <v>0.377777777777778</v>
      </c>
      <c r="BB236" s="0" t="n">
        <v>0.874725274725275</v>
      </c>
      <c r="BC236" s="0" t="n">
        <v>0.532385790032386</v>
      </c>
      <c r="BD236" s="0" t="n">
        <v>0</v>
      </c>
      <c r="BE236" s="0" t="n">
        <v>0</v>
      </c>
      <c r="BF236" s="0" t="n">
        <v>0</v>
      </c>
      <c r="BG236" s="0" t="n">
        <v>0.0983585737658994</v>
      </c>
      <c r="BH236" s="0" t="n">
        <v>0</v>
      </c>
      <c r="BI236" s="0" t="n">
        <v>0.434604467462048</v>
      </c>
      <c r="BJ236" s="0" t="n">
        <v>0.265061621059308</v>
      </c>
      <c r="BK236" s="0" t="n">
        <v>0.113229349468952</v>
      </c>
      <c r="BL236" s="0" t="n">
        <v>0.221420560464563</v>
      </c>
      <c r="BM236" s="0" t="n">
        <v>0</v>
      </c>
      <c r="BN236" s="0" t="n">
        <v>0.56</v>
      </c>
      <c r="BO236" s="0" t="n">
        <v>0.375</v>
      </c>
      <c r="BP236" s="0" t="n">
        <v>0.137931034482759</v>
      </c>
      <c r="BQ236" s="0" t="n">
        <v>0</v>
      </c>
      <c r="BR236" s="0" t="n">
        <v>0.616064140119249</v>
      </c>
      <c r="BS236" s="0" t="n">
        <v>5.46</v>
      </c>
    </row>
    <row r="237" customFormat="false" ht="12.8" hidden="false" customHeight="false" outlineLevel="0" collapsed="false">
      <c r="A237" s="0" t="n">
        <v>0.287081339712943</v>
      </c>
      <c r="B237" s="0" t="n">
        <v>9.14432043462454E-006</v>
      </c>
      <c r="C237" s="0" t="n">
        <v>0.482225985823756</v>
      </c>
      <c r="D237" s="0" t="n">
        <v>0.331025538533012</v>
      </c>
      <c r="E237" s="0" t="n">
        <v>0.538991870761994</v>
      </c>
      <c r="F237" s="0" t="n">
        <v>0.538543210804506</v>
      </c>
      <c r="G237" s="0" t="n">
        <v>0.792142053671862</v>
      </c>
      <c r="H237" s="0" t="n">
        <v>0</v>
      </c>
      <c r="I237" s="0" t="n">
        <v>0.276315789473684</v>
      </c>
      <c r="J237" s="0" t="n">
        <v>0.454545454545455</v>
      </c>
      <c r="K237" s="0" t="n">
        <v>0.5</v>
      </c>
      <c r="L237" s="0" t="n">
        <v>0.4</v>
      </c>
      <c r="M237" s="0" t="n">
        <v>0.3</v>
      </c>
      <c r="N237" s="0" t="n">
        <v>0.4</v>
      </c>
      <c r="O237" s="0" t="n">
        <v>0.166666666666667</v>
      </c>
      <c r="P237" s="0" t="n">
        <v>0.6</v>
      </c>
      <c r="Q237" s="0" t="n">
        <v>0.175553033175991</v>
      </c>
      <c r="R237" s="0" t="n">
        <v>2.94166665144763E-008</v>
      </c>
      <c r="S237" s="0" t="n">
        <v>0.690215673984635</v>
      </c>
      <c r="T237" s="0" t="n">
        <v>0.0294657852582225</v>
      </c>
      <c r="U237" s="0" t="n">
        <v>0</v>
      </c>
      <c r="V237" s="0" t="n">
        <v>0.171549129615308</v>
      </c>
      <c r="W237" s="0" t="n">
        <v>0.0820170833860054</v>
      </c>
      <c r="X237" s="0" t="n">
        <v>0</v>
      </c>
      <c r="Y237" s="0" t="n">
        <v>0.780082315239692</v>
      </c>
      <c r="Z237" s="0" t="n">
        <v>0.28394071495821</v>
      </c>
      <c r="AA237" s="0" t="n">
        <v>0</v>
      </c>
      <c r="AB237" s="0" t="n">
        <v>0.0545987790460187</v>
      </c>
      <c r="AC237" s="0" t="n">
        <v>0</v>
      </c>
      <c r="AD237" s="0" t="n">
        <v>0</v>
      </c>
      <c r="AE237" s="0" t="n">
        <v>0</v>
      </c>
      <c r="AF237" s="0" t="n">
        <v>0</v>
      </c>
      <c r="AG237" s="0" t="n">
        <v>0</v>
      </c>
      <c r="AH237" s="0" t="n">
        <v>0.383246941830446</v>
      </c>
      <c r="AI237" s="0" t="n">
        <v>0.4</v>
      </c>
      <c r="AJ237" s="0" t="n">
        <v>0</v>
      </c>
      <c r="AK237" s="0" t="n">
        <v>0.4</v>
      </c>
      <c r="AL237" s="0" t="n">
        <v>0</v>
      </c>
      <c r="AM237" s="0" t="n">
        <v>0</v>
      </c>
      <c r="AN237" s="0" t="n">
        <v>0</v>
      </c>
      <c r="AO237" s="0" t="n">
        <v>0</v>
      </c>
      <c r="AP237" s="0" t="n">
        <v>0.6</v>
      </c>
      <c r="AQ237" s="0" t="n">
        <v>0</v>
      </c>
      <c r="AR237" s="0" t="n">
        <v>0</v>
      </c>
      <c r="AS237" s="0" t="n">
        <v>0</v>
      </c>
      <c r="AT237" s="0" t="n">
        <v>0</v>
      </c>
      <c r="AU237" s="0" t="n">
        <v>0</v>
      </c>
      <c r="AV237" s="0" t="n">
        <v>0</v>
      </c>
      <c r="AW237" s="0" t="n">
        <v>0</v>
      </c>
      <c r="AX237" s="0" t="n">
        <v>0</v>
      </c>
      <c r="AY237" s="0" t="n">
        <v>0</v>
      </c>
      <c r="AZ237" s="0" t="n">
        <v>0</v>
      </c>
      <c r="BA237" s="0" t="n">
        <v>0.442708333333333</v>
      </c>
      <c r="BB237" s="0" t="n">
        <v>0.841995841995842</v>
      </c>
      <c r="BC237" s="0" t="n">
        <v>0.532385820532386</v>
      </c>
      <c r="BD237" s="0" t="n">
        <v>0</v>
      </c>
      <c r="BE237" s="0" t="n">
        <v>0</v>
      </c>
      <c r="BF237" s="0" t="n">
        <v>0</v>
      </c>
      <c r="BG237" s="0" t="n">
        <v>0.124580110351429</v>
      </c>
      <c r="BH237" s="0" t="n">
        <v>0</v>
      </c>
      <c r="BI237" s="0" t="n">
        <v>0.423565820818737</v>
      </c>
      <c r="BJ237" s="0" t="n">
        <v>0.276760370183612</v>
      </c>
      <c r="BK237" s="0" t="n">
        <v>0.113229349468952</v>
      </c>
      <c r="BL237" s="0" t="n">
        <v>0.242182752314559</v>
      </c>
      <c r="BM237" s="0" t="n">
        <v>0</v>
      </c>
      <c r="BN237" s="0" t="n">
        <v>0.56</v>
      </c>
      <c r="BO237" s="0" t="n">
        <v>0.375</v>
      </c>
      <c r="BP237" s="0" t="n">
        <v>0.172413793103448</v>
      </c>
      <c r="BQ237" s="0" t="n">
        <v>0</v>
      </c>
      <c r="BR237" s="0" t="n">
        <v>0.540486955442708</v>
      </c>
      <c r="BS237" s="0" t="n">
        <v>4.59</v>
      </c>
    </row>
    <row r="238" customFormat="false" ht="12.8" hidden="false" customHeight="false" outlineLevel="0" collapsed="false">
      <c r="A238" s="0" t="n">
        <v>0.287081339712926</v>
      </c>
      <c r="B238" s="0" t="n">
        <v>9.13053433116074E-006</v>
      </c>
      <c r="C238" s="0" t="n">
        <v>0.497744016755028</v>
      </c>
      <c r="D238" s="0" t="n">
        <v>0.331036259024389</v>
      </c>
      <c r="E238" s="0" t="n">
        <v>0.483532818256874</v>
      </c>
      <c r="F238" s="0" t="n">
        <v>0.51844084427074</v>
      </c>
      <c r="G238" s="0" t="n">
        <v>0.76647115539129</v>
      </c>
      <c r="H238" s="0" t="n">
        <v>0</v>
      </c>
      <c r="I238" s="0" t="n">
        <v>0.236842105263158</v>
      </c>
      <c r="J238" s="0" t="n">
        <v>0.454545454545455</v>
      </c>
      <c r="K238" s="0" t="n">
        <v>0.5</v>
      </c>
      <c r="L238" s="0" t="n">
        <v>0.4</v>
      </c>
      <c r="M238" s="0" t="n">
        <v>0.3</v>
      </c>
      <c r="N238" s="0" t="n">
        <v>0.4</v>
      </c>
      <c r="O238" s="0" t="n">
        <v>0.166666666666667</v>
      </c>
      <c r="P238" s="0" t="n">
        <v>0.6</v>
      </c>
      <c r="Q238" s="0" t="n">
        <v>0.236927558751663</v>
      </c>
      <c r="R238" s="0" t="n">
        <v>2.25277776612278E-008</v>
      </c>
      <c r="S238" s="0" t="n">
        <v>0.744620907077276</v>
      </c>
      <c r="T238" s="0" t="n">
        <v>0.0834863915649638</v>
      </c>
      <c r="U238" s="0" t="n">
        <v>0</v>
      </c>
      <c r="V238" s="0" t="n">
        <v>0</v>
      </c>
      <c r="W238" s="0" t="n">
        <v>0</v>
      </c>
      <c r="X238" s="0" t="n">
        <v>0</v>
      </c>
      <c r="Y238" s="0" t="n">
        <v>0.743181678214367</v>
      </c>
      <c r="Z238" s="0" t="n">
        <v>0.296774947325988</v>
      </c>
      <c r="AA238" s="0" t="n">
        <v>0</v>
      </c>
      <c r="AB238" s="0" t="n">
        <v>0.0545987790460187</v>
      </c>
      <c r="AC238" s="0" t="n">
        <v>0</v>
      </c>
      <c r="AD238" s="0" t="n">
        <v>0</v>
      </c>
      <c r="AE238" s="0" t="n">
        <v>0</v>
      </c>
      <c r="AF238" s="0" t="n">
        <v>0</v>
      </c>
      <c r="AG238" s="0" t="n">
        <v>0.0642466974987501</v>
      </c>
      <c r="AH238" s="0" t="n">
        <v>0.160953629773338</v>
      </c>
      <c r="AI238" s="0" t="n">
        <v>0.4</v>
      </c>
      <c r="AJ238" s="0" t="n">
        <v>0</v>
      </c>
      <c r="AK238" s="0" t="n">
        <v>0.4</v>
      </c>
      <c r="AL238" s="0" t="n">
        <v>0</v>
      </c>
      <c r="AM238" s="0" t="n">
        <v>0</v>
      </c>
      <c r="AN238" s="0" t="n">
        <v>0</v>
      </c>
      <c r="AO238" s="0" t="n">
        <v>0</v>
      </c>
      <c r="AP238" s="0" t="n">
        <v>0.4</v>
      </c>
      <c r="AQ238" s="0" t="n">
        <v>0</v>
      </c>
      <c r="AR238" s="0" t="n">
        <v>0</v>
      </c>
      <c r="AS238" s="0" t="n">
        <v>0</v>
      </c>
      <c r="AT238" s="0" t="n">
        <v>0</v>
      </c>
      <c r="AU238" s="0" t="n">
        <v>0</v>
      </c>
      <c r="AV238" s="0" t="n">
        <v>0</v>
      </c>
      <c r="AW238" s="0" t="n">
        <v>0</v>
      </c>
      <c r="AX238" s="0" t="n">
        <v>0</v>
      </c>
      <c r="AY238" s="0" t="n">
        <v>0</v>
      </c>
      <c r="AZ238" s="0" t="n">
        <v>0</v>
      </c>
      <c r="BA238" s="0" t="n">
        <v>0.341954022988506</v>
      </c>
      <c r="BB238" s="0" t="n">
        <v>0.914027149321267</v>
      </c>
      <c r="BC238" s="0" t="n">
        <v>0.532385783282386</v>
      </c>
      <c r="BD238" s="0" t="n">
        <v>0</v>
      </c>
      <c r="BE238" s="0" t="n">
        <v>0</v>
      </c>
      <c r="BF238" s="0" t="n">
        <v>0</v>
      </c>
      <c r="BG238" s="0" t="n">
        <v>0.0771565804979257</v>
      </c>
      <c r="BH238" s="0" t="n">
        <v>0</v>
      </c>
      <c r="BI238" s="0" t="n">
        <v>0.459521480850791</v>
      </c>
      <c r="BJ238" s="0" t="n">
        <v>0.256151397109933</v>
      </c>
      <c r="BK238" s="0" t="n">
        <v>0.0895156605752663</v>
      </c>
      <c r="BL238" s="0" t="n">
        <v>0.182697904092749</v>
      </c>
      <c r="BM238" s="0" t="n">
        <v>0</v>
      </c>
      <c r="BN238" s="0" t="n">
        <v>0.56</v>
      </c>
      <c r="BO238" s="0" t="n">
        <v>0.375</v>
      </c>
      <c r="BP238" s="0" t="n">
        <v>0.103448275862069</v>
      </c>
      <c r="BQ238" s="0" t="n">
        <v>0</v>
      </c>
      <c r="BR238" s="0" t="n">
        <v>0.534155449731682</v>
      </c>
      <c r="BS238" s="0" t="n">
        <v>4.52</v>
      </c>
    </row>
    <row r="239" customFormat="false" ht="12.8" hidden="false" customHeight="false" outlineLevel="0" collapsed="false">
      <c r="A239" s="0" t="n">
        <v>0.28708133971296</v>
      </c>
      <c r="B239" s="0" t="n">
        <v>9.13972274717824E-006</v>
      </c>
      <c r="C239" s="0" t="n">
        <v>0.497729221465176</v>
      </c>
      <c r="D239" s="0" t="n">
        <v>0.331014512895763</v>
      </c>
      <c r="E239" s="0" t="n">
        <v>0.539025758108101</v>
      </c>
      <c r="F239" s="0" t="n">
        <v>0.540410151032403</v>
      </c>
      <c r="G239" s="0" t="n">
        <v>0.785794632813755</v>
      </c>
      <c r="H239" s="0" t="n">
        <v>0</v>
      </c>
      <c r="I239" s="0" t="n">
        <v>0.263157894736842</v>
      </c>
      <c r="J239" s="0" t="n">
        <v>0.454545454545455</v>
      </c>
      <c r="K239" s="0" t="n">
        <v>0.5</v>
      </c>
      <c r="L239" s="0" t="n">
        <v>0.4</v>
      </c>
      <c r="M239" s="0" t="n">
        <v>0.3</v>
      </c>
      <c r="N239" s="0" t="n">
        <v>0.4</v>
      </c>
      <c r="O239" s="0" t="n">
        <v>0.166666666666667</v>
      </c>
      <c r="P239" s="0" t="n">
        <v>0.6</v>
      </c>
      <c r="Q239" s="0" t="n">
        <v>0.181300858112675</v>
      </c>
      <c r="R239" s="0" t="n">
        <v>2.63472220859119E-008</v>
      </c>
      <c r="S239" s="0" t="n">
        <v>0.700739120177132</v>
      </c>
      <c r="T239" s="0" t="n">
        <v>0.0834863915649638</v>
      </c>
      <c r="U239" s="0" t="n">
        <v>0</v>
      </c>
      <c r="V239" s="0" t="n">
        <v>0.168839775313253</v>
      </c>
      <c r="W239" s="0" t="n">
        <v>0.082841811024238</v>
      </c>
      <c r="X239" s="0" t="n">
        <v>0</v>
      </c>
      <c r="Y239" s="0" t="n">
        <v>0.778352847640319</v>
      </c>
      <c r="Z239" s="0" t="n">
        <v>0.29250834662457</v>
      </c>
      <c r="AA239" s="0" t="n">
        <v>0</v>
      </c>
      <c r="AB239" s="0" t="n">
        <v>0.0545987790460187</v>
      </c>
      <c r="AC239" s="0" t="n">
        <v>0</v>
      </c>
      <c r="AD239" s="0" t="n">
        <v>0</v>
      </c>
      <c r="AE239" s="0" t="n">
        <v>0</v>
      </c>
      <c r="AF239" s="0" t="n">
        <v>0</v>
      </c>
      <c r="AG239" s="0" t="n">
        <v>0</v>
      </c>
      <c r="AH239" s="0" t="n">
        <v>0.383246941830446</v>
      </c>
      <c r="AI239" s="0" t="n">
        <v>0.4</v>
      </c>
      <c r="AJ239" s="0" t="n">
        <v>0</v>
      </c>
      <c r="AK239" s="0" t="n">
        <v>0.4</v>
      </c>
      <c r="AL239" s="0" t="n">
        <v>0</v>
      </c>
      <c r="AM239" s="0" t="n">
        <v>0</v>
      </c>
      <c r="AN239" s="0" t="n">
        <v>0</v>
      </c>
      <c r="AO239" s="0" t="n">
        <v>0</v>
      </c>
      <c r="AP239" s="0" t="n">
        <v>0.6</v>
      </c>
      <c r="AQ239" s="0" t="n">
        <v>0</v>
      </c>
      <c r="AR239" s="0" t="n">
        <v>0</v>
      </c>
      <c r="AS239" s="0" t="n">
        <v>0</v>
      </c>
      <c r="AT239" s="0" t="n">
        <v>0</v>
      </c>
      <c r="AU239" s="0" t="n">
        <v>0</v>
      </c>
      <c r="AV239" s="0" t="n">
        <v>0</v>
      </c>
      <c r="AW239" s="0" t="n">
        <v>0</v>
      </c>
      <c r="AX239" s="0" t="n">
        <v>0</v>
      </c>
      <c r="AY239" s="0" t="n">
        <v>0</v>
      </c>
      <c r="AZ239" s="0" t="n">
        <v>0</v>
      </c>
      <c r="BA239" s="0" t="n">
        <v>0.411290322580645</v>
      </c>
      <c r="BB239" s="0" t="n">
        <v>0.837606837606838</v>
      </c>
      <c r="BC239" s="0" t="n">
        <v>0.532385797282386</v>
      </c>
      <c r="BD239" s="0" t="n">
        <v>0</v>
      </c>
      <c r="BE239" s="0" t="n">
        <v>0</v>
      </c>
      <c r="BF239" s="0" t="n">
        <v>0</v>
      </c>
      <c r="BG239" s="0" t="n">
        <v>0.124580110351429</v>
      </c>
      <c r="BH239" s="0" t="n">
        <v>0</v>
      </c>
      <c r="BI239" s="0" t="n">
        <v>0.423565820818737</v>
      </c>
      <c r="BJ239" s="0" t="n">
        <v>0.276760370183612</v>
      </c>
      <c r="BK239" s="0" t="n">
        <v>0.113229349468952</v>
      </c>
      <c r="BL239" s="0" t="n">
        <v>0.242182752314559</v>
      </c>
      <c r="BM239" s="0" t="n">
        <v>0</v>
      </c>
      <c r="BN239" s="0" t="n">
        <v>0.56</v>
      </c>
      <c r="BO239" s="0" t="n">
        <v>0.375</v>
      </c>
      <c r="BP239" s="0" t="n">
        <v>0.172413793103448</v>
      </c>
      <c r="BQ239" s="0" t="n">
        <v>0</v>
      </c>
      <c r="BR239" s="0" t="n">
        <v>0.560794889491059</v>
      </c>
      <c r="BS239" s="0" t="n">
        <v>4.66</v>
      </c>
    </row>
    <row r="240" customFormat="false" ht="12.8" hidden="false" customHeight="false" outlineLevel="0" collapsed="false">
      <c r="A240" s="0" t="n">
        <v>0.28708133971296</v>
      </c>
      <c r="B240" s="0" t="n">
        <v>9.14432043462454E-006</v>
      </c>
      <c r="C240" s="0" t="n">
        <v>0.497719825571145</v>
      </c>
      <c r="D240" s="0" t="n">
        <v>0.331027764673644</v>
      </c>
      <c r="E240" s="0" t="n">
        <v>0.539092015871611</v>
      </c>
      <c r="F240" s="0" t="n">
        <v>0.544071739980898</v>
      </c>
      <c r="G240" s="0" t="n">
        <v>0.803350474047887</v>
      </c>
      <c r="H240" s="0" t="n">
        <v>0.333333333333333</v>
      </c>
      <c r="I240" s="0" t="n">
        <v>0.276315789473684</v>
      </c>
      <c r="J240" s="0" t="n">
        <v>0.454545454545455</v>
      </c>
      <c r="K240" s="0" t="n">
        <v>0.5</v>
      </c>
      <c r="L240" s="0" t="n">
        <v>0.4</v>
      </c>
      <c r="M240" s="0" t="n">
        <v>0.3</v>
      </c>
      <c r="N240" s="0" t="n">
        <v>0.4</v>
      </c>
      <c r="O240" s="0" t="n">
        <v>0.166666666666667</v>
      </c>
      <c r="P240" s="0" t="n">
        <v>0.6</v>
      </c>
      <c r="Q240" s="0" t="n">
        <v>0.175553033175991</v>
      </c>
      <c r="R240" s="0" t="n">
        <v>2.86388887407224E-008</v>
      </c>
      <c r="S240" s="0" t="n">
        <v>0.669195721617805</v>
      </c>
      <c r="T240" s="0" t="n">
        <v>0.0834863915649638</v>
      </c>
      <c r="U240" s="0" t="n">
        <v>0.0161632799720265</v>
      </c>
      <c r="V240" s="0" t="n">
        <v>0.342816014226487</v>
      </c>
      <c r="W240" s="0" t="n">
        <v>0.155021157576143</v>
      </c>
      <c r="X240" s="0" t="n">
        <v>0</v>
      </c>
      <c r="Y240" s="0" t="n">
        <v>0.82504481268621</v>
      </c>
      <c r="Z240" s="0" t="n">
        <v>0.340148188833352</v>
      </c>
      <c r="AA240" s="0" t="n">
        <v>0</v>
      </c>
      <c r="AB240" s="0" t="n">
        <v>0.0545987790460187</v>
      </c>
      <c r="AC240" s="0" t="n">
        <v>0</v>
      </c>
      <c r="AD240" s="0" t="n">
        <v>0</v>
      </c>
      <c r="AE240" s="0" t="n">
        <v>0</v>
      </c>
      <c r="AF240" s="0" t="n">
        <v>0</v>
      </c>
      <c r="AG240" s="0" t="n">
        <v>0</v>
      </c>
      <c r="AH240" s="0" t="n">
        <v>0.383246941830446</v>
      </c>
      <c r="AI240" s="0" t="n">
        <v>0.4</v>
      </c>
      <c r="AJ240" s="0" t="n">
        <v>0</v>
      </c>
      <c r="AK240" s="0" t="n">
        <v>0.5</v>
      </c>
      <c r="AL240" s="0" t="n">
        <v>0</v>
      </c>
      <c r="AM240" s="0" t="n">
        <v>0</v>
      </c>
      <c r="AN240" s="0" t="n">
        <v>0</v>
      </c>
      <c r="AO240" s="0" t="n">
        <v>0</v>
      </c>
      <c r="AP240" s="0" t="n">
        <v>0.6</v>
      </c>
      <c r="AQ240" s="0" t="n">
        <v>0</v>
      </c>
      <c r="AR240" s="0" t="n">
        <v>0</v>
      </c>
      <c r="AS240" s="0" t="n">
        <v>0</v>
      </c>
      <c r="AT240" s="0" t="n">
        <v>0</v>
      </c>
      <c r="AU240" s="0" t="n">
        <v>0</v>
      </c>
      <c r="AV240" s="0" t="n">
        <v>0</v>
      </c>
      <c r="AW240" s="0" t="n">
        <v>0</v>
      </c>
      <c r="AX240" s="0" t="n">
        <v>0</v>
      </c>
      <c r="AY240" s="0" t="n">
        <v>0</v>
      </c>
      <c r="AZ240" s="0" t="n">
        <v>0</v>
      </c>
      <c r="BA240" s="0" t="n">
        <v>0.442708333333333</v>
      </c>
      <c r="BB240" s="0" t="n">
        <v>0.802494802494802</v>
      </c>
      <c r="BC240" s="0" t="n">
        <v>0.532385805032386</v>
      </c>
      <c r="BD240" s="0" t="n">
        <v>0</v>
      </c>
      <c r="BE240" s="0" t="n">
        <v>0</v>
      </c>
      <c r="BF240" s="0" t="n">
        <v>0</v>
      </c>
      <c r="BG240" s="0" t="n">
        <v>0.124580110351429</v>
      </c>
      <c r="BH240" s="0" t="n">
        <v>0</v>
      </c>
      <c r="BI240" s="0" t="n">
        <v>0.407007850853769</v>
      </c>
      <c r="BJ240" s="0" t="n">
        <v>0.309027145437156</v>
      </c>
      <c r="BK240" s="0" t="n">
        <v>0.113229349468952</v>
      </c>
      <c r="BL240" s="0" t="n">
        <v>0.266965709943027</v>
      </c>
      <c r="BM240" s="0" t="n">
        <v>0</v>
      </c>
      <c r="BN240" s="0" t="n">
        <v>0.52</v>
      </c>
      <c r="BO240" s="0" t="n">
        <v>0.5</v>
      </c>
      <c r="BP240" s="0" t="n">
        <v>0.206896551724138</v>
      </c>
      <c r="BQ240" s="0" t="n">
        <v>0</v>
      </c>
      <c r="BR240" s="0" t="n">
        <v>0.560490671146616</v>
      </c>
      <c r="BS240" s="0" t="n">
        <v>5.85</v>
      </c>
    </row>
    <row r="241" customFormat="false" ht="12.8" hidden="false" customHeight="false" outlineLevel="0" collapsed="false">
      <c r="A241" s="0" t="n">
        <v>0.977290215204878</v>
      </c>
      <c r="B241" s="0" t="n">
        <v>9.1444810520759E-006</v>
      </c>
      <c r="C241" s="0" t="n">
        <v>0.497600581257031</v>
      </c>
      <c r="D241" s="0" t="n">
        <v>0.330622360813491</v>
      </c>
      <c r="E241" s="0" t="n">
        <v>0.538851105417221</v>
      </c>
      <c r="F241" s="0" t="n">
        <v>0.530767840145929</v>
      </c>
      <c r="G241" s="0" t="n">
        <v>0.702474690663667</v>
      </c>
      <c r="H241" s="0" t="n">
        <v>0</v>
      </c>
      <c r="I241" s="0" t="n">
        <v>0.197368421052632</v>
      </c>
      <c r="J241" s="0" t="n">
        <v>0.454545454545455</v>
      </c>
      <c r="K241" s="0" t="n">
        <v>0.285714285714286</v>
      </c>
      <c r="L241" s="0" t="n">
        <v>0.4</v>
      </c>
      <c r="M241" s="0" t="n">
        <v>0.3</v>
      </c>
      <c r="N241" s="0" t="n">
        <v>0.2</v>
      </c>
      <c r="O241" s="0" t="n">
        <v>0.333333333333333</v>
      </c>
      <c r="P241" s="0" t="n">
        <v>0.4</v>
      </c>
      <c r="Q241" s="0" t="n">
        <v>0.302061746826641</v>
      </c>
      <c r="R241" s="0" t="n">
        <v>2.4076388764327E-008</v>
      </c>
      <c r="S241" s="0" t="n">
        <v>0.693525457434502</v>
      </c>
      <c r="T241" s="0" t="n">
        <v>0.022263037750657</v>
      </c>
      <c r="U241" s="0" t="n">
        <v>0</v>
      </c>
      <c r="V241" s="0" t="n">
        <v>0.152267296939644</v>
      </c>
      <c r="W241" s="0" t="n">
        <v>0.082841811024238</v>
      </c>
      <c r="X241" s="0" t="n">
        <v>0.886611942330559</v>
      </c>
      <c r="Y241" s="0" t="n">
        <v>0.695029804408537</v>
      </c>
      <c r="Z241" s="0" t="n">
        <v>0.29250834662457</v>
      </c>
      <c r="AA241" s="0" t="n">
        <v>0</v>
      </c>
      <c r="AB241" s="0" t="n">
        <v>0.0545987790460187</v>
      </c>
      <c r="AC241" s="0" t="n">
        <v>0</v>
      </c>
      <c r="AD241" s="0" t="n">
        <v>0</v>
      </c>
      <c r="AE241" s="0" t="n">
        <v>0</v>
      </c>
      <c r="AF241" s="0" t="n">
        <v>0.046086132537379</v>
      </c>
      <c r="AG241" s="0" t="n">
        <v>0.147365349291918</v>
      </c>
      <c r="AH241" s="0" t="n">
        <v>0.383246941830446</v>
      </c>
      <c r="AI241" s="0" t="n">
        <v>0.8</v>
      </c>
      <c r="AJ241" s="0" t="n">
        <v>0</v>
      </c>
      <c r="AK241" s="0" t="n">
        <v>0.3</v>
      </c>
      <c r="AL241" s="0" t="n">
        <v>0</v>
      </c>
      <c r="AM241" s="0" t="n">
        <v>0</v>
      </c>
      <c r="AN241" s="0" t="n">
        <v>0.5</v>
      </c>
      <c r="AO241" s="0" t="n">
        <v>0</v>
      </c>
      <c r="AP241" s="0" t="n">
        <v>0.6</v>
      </c>
      <c r="AQ241" s="0" t="n">
        <v>0</v>
      </c>
      <c r="AR241" s="0" t="n">
        <v>0</v>
      </c>
      <c r="AS241" s="0" t="n">
        <v>0</v>
      </c>
      <c r="AT241" s="0" t="n">
        <v>0</v>
      </c>
      <c r="AU241" s="0" t="n">
        <v>0</v>
      </c>
      <c r="AV241" s="0" t="n">
        <v>0</v>
      </c>
      <c r="AW241" s="0" t="n">
        <v>0</v>
      </c>
      <c r="AX241" s="0" t="n">
        <v>0</v>
      </c>
      <c r="AY241" s="0" t="n">
        <v>0</v>
      </c>
      <c r="AZ241" s="0" t="n">
        <v>0</v>
      </c>
      <c r="BA241" s="0" t="n">
        <v>0.505952380952381</v>
      </c>
      <c r="BB241" s="0" t="n">
        <v>0.832967032967033</v>
      </c>
      <c r="BC241" s="0" t="n">
        <v>0.532385782782386</v>
      </c>
      <c r="BD241" s="0" t="n">
        <v>0</v>
      </c>
      <c r="BE241" s="0" t="n">
        <v>0</v>
      </c>
      <c r="BF241" s="0" t="n">
        <v>0</v>
      </c>
      <c r="BG241" s="0" t="n">
        <v>0.124580110351429</v>
      </c>
      <c r="BH241" s="0" t="n">
        <v>0</v>
      </c>
      <c r="BI241" s="0" t="n">
        <v>0.423565820818737</v>
      </c>
      <c r="BJ241" s="0" t="n">
        <v>0.276760370183612</v>
      </c>
      <c r="BK241" s="0" t="n">
        <v>0.191191195654756</v>
      </c>
      <c r="BL241" s="0" t="n">
        <v>0.236609780613122</v>
      </c>
      <c r="BM241" s="0" t="n">
        <v>0</v>
      </c>
      <c r="BN241" s="0" t="n">
        <v>0.36</v>
      </c>
      <c r="BO241" s="0" t="n">
        <v>0.25</v>
      </c>
      <c r="BP241" s="0" t="n">
        <v>0.206896551724138</v>
      </c>
      <c r="BQ241" s="0" t="n">
        <v>0</v>
      </c>
      <c r="BR241" s="0" t="n">
        <v>0.626245476950922</v>
      </c>
      <c r="BS241" s="0" t="n">
        <v>4.77</v>
      </c>
    </row>
    <row r="242" customFormat="false" ht="12.8" hidden="false" customHeight="false" outlineLevel="0" collapsed="false">
      <c r="A242" s="0" t="n">
        <v>0.287081339712935</v>
      </c>
      <c r="B242" s="0" t="n">
        <v>3.43416042420114E-008</v>
      </c>
      <c r="C242" s="0" t="n">
        <v>0.497659574434083</v>
      </c>
      <c r="D242" s="0" t="n">
        <v>0.330903619793706</v>
      </c>
      <c r="E242" s="0" t="n">
        <v>0.787898751211561</v>
      </c>
      <c r="F242" s="0" t="n">
        <v>0.516565643588756</v>
      </c>
      <c r="G242" s="0" t="n">
        <v>0.795838020247469</v>
      </c>
      <c r="H242" s="0" t="n">
        <v>0.333333333333333</v>
      </c>
      <c r="I242" s="0" t="n">
        <v>0.25</v>
      </c>
      <c r="J242" s="0" t="n">
        <v>0.454545454545455</v>
      </c>
      <c r="K242" s="0" t="n">
        <v>0.428571428571429</v>
      </c>
      <c r="L242" s="0" t="n">
        <v>0.4</v>
      </c>
      <c r="M242" s="0" t="n">
        <v>0.3</v>
      </c>
      <c r="N242" s="0" t="n">
        <v>0.4</v>
      </c>
      <c r="O242" s="0" t="n">
        <v>0.166666666666667</v>
      </c>
      <c r="P242" s="0" t="n">
        <v>0.6</v>
      </c>
      <c r="Q242" s="0" t="n">
        <v>0.158878690531142</v>
      </c>
      <c r="R242" s="0" t="n">
        <v>2.05902776712517E-008</v>
      </c>
      <c r="S242" s="0" t="n">
        <v>0.778359057964347</v>
      </c>
      <c r="T242" s="0" t="n">
        <v>0.0834863915649638</v>
      </c>
      <c r="U242" s="0" t="n">
        <v>0</v>
      </c>
      <c r="V242" s="0" t="n">
        <v>0</v>
      </c>
      <c r="W242" s="0" t="n">
        <v>0</v>
      </c>
      <c r="X242" s="0" t="n">
        <v>0</v>
      </c>
      <c r="Y242" s="0" t="n">
        <v>0.720038450130698</v>
      </c>
      <c r="Z242" s="0" t="n">
        <v>0.228881185508827</v>
      </c>
      <c r="AA242" s="0" t="n">
        <v>0</v>
      </c>
      <c r="AB242" s="0" t="n">
        <v>0</v>
      </c>
      <c r="AC242" s="0" t="n">
        <v>0</v>
      </c>
      <c r="AD242" s="0" t="n">
        <v>0</v>
      </c>
      <c r="AE242" s="0" t="n">
        <v>0</v>
      </c>
      <c r="AF242" s="0" t="n">
        <v>0</v>
      </c>
      <c r="AG242" s="0" t="n">
        <v>0.0642466974987501</v>
      </c>
      <c r="AH242" s="0" t="n">
        <v>0.160953629773338</v>
      </c>
      <c r="AI242" s="0" t="n">
        <v>0.4</v>
      </c>
      <c r="AJ242" s="0" t="n">
        <v>0</v>
      </c>
      <c r="AK242" s="0" t="n">
        <v>0.4</v>
      </c>
      <c r="AL242" s="0" t="n">
        <v>0</v>
      </c>
      <c r="AM242" s="0" t="n">
        <v>0</v>
      </c>
      <c r="AN242" s="0" t="n">
        <v>0</v>
      </c>
      <c r="AO242" s="0" t="n">
        <v>0</v>
      </c>
      <c r="AP242" s="0" t="n">
        <v>0.4</v>
      </c>
      <c r="AQ242" s="0" t="n">
        <v>0</v>
      </c>
      <c r="AR242" s="0" t="n">
        <v>0</v>
      </c>
      <c r="AS242" s="0" t="n">
        <v>0</v>
      </c>
      <c r="AT242" s="0" t="n">
        <v>0</v>
      </c>
      <c r="AU242" s="0" t="n">
        <v>0</v>
      </c>
      <c r="AV242" s="0" t="n">
        <v>0</v>
      </c>
      <c r="AW242" s="0" t="n">
        <v>0</v>
      </c>
      <c r="AX242" s="0" t="n">
        <v>0</v>
      </c>
      <c r="AY242" s="0" t="n">
        <v>0</v>
      </c>
      <c r="AZ242" s="0" t="n">
        <v>0</v>
      </c>
      <c r="BA242" s="0" t="n">
        <v>0.390804597701149</v>
      </c>
      <c r="BB242" s="0" t="n">
        <v>0.955710955710956</v>
      </c>
      <c r="BC242" s="0" t="n">
        <v>0.532385776032386</v>
      </c>
      <c r="BD242" s="0" t="n">
        <v>0</v>
      </c>
      <c r="BE242" s="0" t="n">
        <v>0</v>
      </c>
      <c r="BF242" s="0" t="n">
        <v>0</v>
      </c>
      <c r="BG242" s="0" t="n">
        <v>0.0771565804979257</v>
      </c>
      <c r="BH242" s="0" t="n">
        <v>0</v>
      </c>
      <c r="BI242" s="0" t="n">
        <v>0.401488527532113</v>
      </c>
      <c r="BJ242" s="0" t="n">
        <v>0.207524417165058</v>
      </c>
      <c r="BK242" s="0" t="n">
        <v>0.126594261230328</v>
      </c>
      <c r="BL242" s="0" t="n">
        <v>0.179420833115027</v>
      </c>
      <c r="BM242" s="0" t="n">
        <v>0</v>
      </c>
      <c r="BN242" s="0" t="n">
        <v>0.56</v>
      </c>
      <c r="BO242" s="0" t="n">
        <v>0.375</v>
      </c>
      <c r="BP242" s="0" t="n">
        <v>0.137931034482759</v>
      </c>
      <c r="BQ242" s="0" t="n">
        <v>0</v>
      </c>
      <c r="BR242" s="0" t="n">
        <v>0.519092796578015</v>
      </c>
      <c r="BS242" s="0" t="n">
        <v>4.66</v>
      </c>
    </row>
    <row r="243" customFormat="false" ht="12.8" hidden="false" customHeight="false" outlineLevel="0" collapsed="false">
      <c r="A243" s="0" t="n">
        <v>0.28708133971296</v>
      </c>
      <c r="B243" s="0" t="n">
        <v>0.567339926598994</v>
      </c>
      <c r="C243" s="0" t="n">
        <v>0.497720969453216</v>
      </c>
      <c r="D243" s="0" t="n">
        <v>0.331037528439939</v>
      </c>
      <c r="E243" s="0" t="n">
        <v>0.539190018663635</v>
      </c>
      <c r="F243" s="0" t="n">
        <v>0.549474590886398</v>
      </c>
      <c r="G243" s="0" t="n">
        <v>0.817853125502169</v>
      </c>
      <c r="H243" s="0" t="n">
        <v>0.333333333333333</v>
      </c>
      <c r="I243" s="0" t="n">
        <v>0.25</v>
      </c>
      <c r="J243" s="0" t="n">
        <v>0.454545454545455</v>
      </c>
      <c r="K243" s="0" t="n">
        <v>0.5</v>
      </c>
      <c r="L243" s="0" t="n">
        <v>0.4</v>
      </c>
      <c r="M243" s="0" t="n">
        <v>0.3</v>
      </c>
      <c r="N243" s="0" t="n">
        <v>0.4</v>
      </c>
      <c r="O243" s="0" t="n">
        <v>0.166666666666667</v>
      </c>
      <c r="P243" s="0" t="n">
        <v>0.6</v>
      </c>
      <c r="Q243" s="0" t="n">
        <v>0.153013810340971</v>
      </c>
      <c r="R243" s="0" t="n">
        <v>2.86388887407224E-008</v>
      </c>
      <c r="S243" s="0" t="n">
        <v>0.669195721617805</v>
      </c>
      <c r="T243" s="0" t="n">
        <v>0.0834863915649638</v>
      </c>
      <c r="U243" s="0" t="n">
        <v>0</v>
      </c>
      <c r="V243" s="0" t="n">
        <v>0.163526960818717</v>
      </c>
      <c r="W243" s="0" t="n">
        <v>0.0844388067932946</v>
      </c>
      <c r="X243" s="0" t="n">
        <v>0</v>
      </c>
      <c r="Y243" s="0" t="n">
        <v>0.82504481268621</v>
      </c>
      <c r="Z243" s="0" t="n">
        <v>0.340148188833352</v>
      </c>
      <c r="AA243" s="0" t="n">
        <v>0</v>
      </c>
      <c r="AB243" s="0" t="n">
        <v>0.0545987790460187</v>
      </c>
      <c r="AC243" s="0" t="n">
        <v>0</v>
      </c>
      <c r="AD243" s="0" t="n">
        <v>0</v>
      </c>
      <c r="AE243" s="0" t="n">
        <v>0</v>
      </c>
      <c r="AF243" s="0" t="n">
        <v>0</v>
      </c>
      <c r="AG243" s="0" t="n">
        <v>0</v>
      </c>
      <c r="AH243" s="0" t="n">
        <v>0.383246941830446</v>
      </c>
      <c r="AI243" s="0" t="n">
        <v>0.4</v>
      </c>
      <c r="AJ243" s="0" t="n">
        <v>0</v>
      </c>
      <c r="AK243" s="0" t="n">
        <v>0.5</v>
      </c>
      <c r="AL243" s="0" t="n">
        <v>0</v>
      </c>
      <c r="AM243" s="0" t="n">
        <v>0</v>
      </c>
      <c r="AN243" s="0" t="n">
        <v>0</v>
      </c>
      <c r="AO243" s="0" t="n">
        <v>0</v>
      </c>
      <c r="AP243" s="0" t="n">
        <v>0.6</v>
      </c>
      <c r="AQ243" s="0" t="n">
        <v>0</v>
      </c>
      <c r="AR243" s="0" t="n">
        <v>0</v>
      </c>
      <c r="AS243" s="0" t="n">
        <v>0</v>
      </c>
      <c r="AT243" s="0" t="n">
        <v>0</v>
      </c>
      <c r="AU243" s="0" t="n">
        <v>0</v>
      </c>
      <c r="AV243" s="0" t="n">
        <v>0</v>
      </c>
      <c r="AW243" s="0" t="n">
        <v>0</v>
      </c>
      <c r="AX243" s="0" t="n">
        <v>0</v>
      </c>
      <c r="AY243" s="0" t="n">
        <v>0</v>
      </c>
      <c r="AZ243" s="0" t="n">
        <v>0</v>
      </c>
      <c r="BA243" s="0" t="n">
        <v>0.411290322580645</v>
      </c>
      <c r="BB243" s="0" t="n">
        <v>0.802494802494802</v>
      </c>
      <c r="BC243" s="0" t="n">
        <v>0.532385805032386</v>
      </c>
      <c r="BD243" s="0" t="n">
        <v>0</v>
      </c>
      <c r="BE243" s="0" t="n">
        <v>0</v>
      </c>
      <c r="BF243" s="0" t="n">
        <v>0</v>
      </c>
      <c r="BG243" s="0" t="n">
        <v>0.124580110351429</v>
      </c>
      <c r="BH243" s="0" t="n">
        <v>0</v>
      </c>
      <c r="BI243" s="0" t="n">
        <v>0.407007850853769</v>
      </c>
      <c r="BJ243" s="0" t="n">
        <v>0.309027145437156</v>
      </c>
      <c r="BK243" s="0" t="n">
        <v>0.113229349468952</v>
      </c>
      <c r="BL243" s="0" t="n">
        <v>0.293198536418411</v>
      </c>
      <c r="BM243" s="0" t="n">
        <v>0</v>
      </c>
      <c r="BN243" s="0" t="n">
        <v>0.56</v>
      </c>
      <c r="BO243" s="0" t="n">
        <v>0.375</v>
      </c>
      <c r="BP243" s="0" t="n">
        <v>0.172413793103448</v>
      </c>
      <c r="BQ243" s="0" t="n">
        <v>0</v>
      </c>
      <c r="BR243" s="0" t="n">
        <v>0.558321879208531</v>
      </c>
      <c r="BS243" s="0" t="n">
        <v>5.48</v>
      </c>
    </row>
    <row r="244" customFormat="false" ht="12.8" hidden="false" customHeight="false" outlineLevel="0" collapsed="false">
      <c r="A244" s="0" t="n">
        <v>0.287081339712935</v>
      </c>
      <c r="B244" s="0" t="n">
        <v>1.83234824234722E-005</v>
      </c>
      <c r="C244" s="0" t="n">
        <v>0.249403734246615</v>
      </c>
      <c r="D244" s="0" t="n">
        <v>0.306770146852534</v>
      </c>
      <c r="E244" s="0" t="n">
        <v>0.598463032814835</v>
      </c>
      <c r="F244" s="0" t="n">
        <v>0.321450304056189</v>
      </c>
      <c r="G244" s="0" t="n">
        <v>0.854089667363008</v>
      </c>
      <c r="H244" s="0" t="n">
        <v>0.666666666666667</v>
      </c>
      <c r="I244" s="0" t="n">
        <v>0.328947368421052</v>
      </c>
      <c r="J244" s="0" t="n">
        <v>0.454545454545455</v>
      </c>
      <c r="K244" s="0" t="n">
        <v>0.214285714285714</v>
      </c>
      <c r="L244" s="0" t="n">
        <v>0.4</v>
      </c>
      <c r="M244" s="0" t="n">
        <v>0.3</v>
      </c>
      <c r="N244" s="0" t="n">
        <v>0.6</v>
      </c>
      <c r="O244" s="0" t="n">
        <v>0</v>
      </c>
      <c r="P244" s="0" t="n">
        <v>0.6</v>
      </c>
      <c r="Q244" s="0" t="n">
        <v>0.399317813436344</v>
      </c>
      <c r="R244" s="0" t="n">
        <v>6.73263885405683E-008</v>
      </c>
      <c r="S244" s="0" t="n">
        <v>0.596719066395325</v>
      </c>
      <c r="T244" s="0" t="n">
        <v>0.0834863915649638</v>
      </c>
      <c r="U244" s="0" t="n">
        <v>0</v>
      </c>
      <c r="V244" s="0" t="n">
        <v>0</v>
      </c>
      <c r="W244" s="0" t="n">
        <v>0</v>
      </c>
      <c r="X244" s="0" t="n">
        <v>0</v>
      </c>
      <c r="Y244" s="0" t="n">
        <v>1</v>
      </c>
      <c r="Z244" s="0" t="n">
        <v>0.39044615282179</v>
      </c>
      <c r="AA244" s="0" t="n">
        <v>0</v>
      </c>
      <c r="AB244" s="0" t="n">
        <v>0.172283339145672</v>
      </c>
      <c r="AC244" s="0" t="n">
        <v>0</v>
      </c>
      <c r="AD244" s="0" t="n">
        <v>0</v>
      </c>
      <c r="AE244" s="0" t="n">
        <v>0.0866346214365867</v>
      </c>
      <c r="AF244" s="0" t="n">
        <v>0.0670947957029616</v>
      </c>
      <c r="AG244" s="0" t="n">
        <v>0.104007077319249</v>
      </c>
      <c r="AH244" s="0" t="n">
        <v>0</v>
      </c>
      <c r="AI244" s="0" t="n">
        <v>0</v>
      </c>
      <c r="AJ244" s="0" t="n">
        <v>0</v>
      </c>
      <c r="AK244" s="0" t="n">
        <v>0.6</v>
      </c>
      <c r="AL244" s="0" t="n">
        <v>0</v>
      </c>
      <c r="AM244" s="0" t="n">
        <v>0</v>
      </c>
      <c r="AN244" s="0" t="n">
        <v>0.25</v>
      </c>
      <c r="AO244" s="0" t="n">
        <v>0</v>
      </c>
      <c r="AP244" s="0" t="n">
        <v>0.2</v>
      </c>
      <c r="AQ244" s="0" t="n">
        <v>0</v>
      </c>
      <c r="AR244" s="0" t="n">
        <v>0.0666666666666667</v>
      </c>
      <c r="AS244" s="0" t="n">
        <v>0</v>
      </c>
      <c r="AT244" s="0" t="n">
        <v>0</v>
      </c>
      <c r="AU244" s="0" t="n">
        <v>0</v>
      </c>
      <c r="AV244" s="0" t="n">
        <v>0</v>
      </c>
      <c r="AW244" s="0" t="n">
        <v>0</v>
      </c>
      <c r="AX244" s="0" t="n">
        <v>0</v>
      </c>
      <c r="AY244" s="0" t="n">
        <v>0</v>
      </c>
      <c r="AZ244" s="0" t="n">
        <v>0</v>
      </c>
      <c r="BA244" s="0" t="n">
        <v>0.435897435897436</v>
      </c>
      <c r="BB244" s="0" t="n">
        <v>0.875613747954173</v>
      </c>
      <c r="BC244" s="0" t="n">
        <v>0.532386015032386</v>
      </c>
      <c r="BD244" s="0" t="n">
        <v>0</v>
      </c>
      <c r="BE244" s="0" t="n">
        <v>0</v>
      </c>
      <c r="BF244" s="0" t="n">
        <v>0</v>
      </c>
      <c r="BG244" s="0" t="n">
        <v>0.0917175853628895</v>
      </c>
      <c r="BH244" s="0" t="n">
        <v>0</v>
      </c>
      <c r="BI244" s="0" t="n">
        <v>0.254139492491242</v>
      </c>
      <c r="BJ244" s="0" t="n">
        <v>0.138263430470989</v>
      </c>
      <c r="BK244" s="0" t="n">
        <v>0</v>
      </c>
      <c r="BL244" s="0" t="n">
        <v>0.0832271794307889</v>
      </c>
      <c r="BM244" s="0" t="n">
        <v>0</v>
      </c>
      <c r="BN244" s="0" t="n">
        <v>0.6</v>
      </c>
      <c r="BO244" s="0" t="n">
        <v>0.75</v>
      </c>
      <c r="BP244" s="0" t="n">
        <v>0.137931034482759</v>
      </c>
      <c r="BQ244" s="0" t="n">
        <v>0</v>
      </c>
      <c r="BR244" s="0" t="n">
        <v>0.601569238381889</v>
      </c>
      <c r="BS244" s="0" t="n">
        <v>4.11</v>
      </c>
    </row>
    <row r="245" customFormat="false" ht="12.8" hidden="false" customHeight="false" outlineLevel="0" collapsed="false">
      <c r="A245" s="0" t="n">
        <v>0.287081339712952</v>
      </c>
      <c r="B245" s="0" t="n">
        <v>0.0270805211728043</v>
      </c>
      <c r="C245" s="0" t="n">
        <v>0.547815383192627</v>
      </c>
      <c r="D245" s="0" t="n">
        <v>0.316122930778035</v>
      </c>
      <c r="E245" s="0" t="n">
        <v>0.606932249374177</v>
      </c>
      <c r="F245" s="0" t="n">
        <v>0.520534007887509</v>
      </c>
      <c r="G245" s="0" t="n">
        <v>0.828981198778724</v>
      </c>
      <c r="H245" s="0" t="n">
        <v>0.333333333333333</v>
      </c>
      <c r="I245" s="0" t="n">
        <v>0.223684210526316</v>
      </c>
      <c r="J245" s="0" t="n">
        <v>0.181818181818182</v>
      </c>
      <c r="K245" s="0" t="n">
        <v>0.25</v>
      </c>
      <c r="L245" s="0" t="n">
        <v>0.3</v>
      </c>
      <c r="M245" s="0" t="n">
        <v>0.3</v>
      </c>
      <c r="N245" s="0" t="n">
        <v>0.4</v>
      </c>
      <c r="O245" s="0" t="n">
        <v>0</v>
      </c>
      <c r="P245" s="0" t="n">
        <v>0.6</v>
      </c>
      <c r="Q245" s="0" t="n">
        <v>0.112006918896461</v>
      </c>
      <c r="R245" s="0" t="n">
        <v>2.07777776702816E-008</v>
      </c>
      <c r="S245" s="0" t="n">
        <v>0.583234624241769</v>
      </c>
      <c r="T245" s="0" t="n">
        <v>0.0834863915649638</v>
      </c>
      <c r="U245" s="0" t="n">
        <v>0.0525306599090862</v>
      </c>
      <c r="V245" s="0" t="n">
        <v>0.336425649495644</v>
      </c>
      <c r="W245" s="0" t="n">
        <v>0.101912177892259</v>
      </c>
      <c r="X245" s="0" t="n">
        <v>0.876672275092044</v>
      </c>
      <c r="Y245" s="0" t="n">
        <v>0.655420948020237</v>
      </c>
      <c r="Z245" s="0" t="n">
        <v>0.244503086151339</v>
      </c>
      <c r="AA245" s="0" t="n">
        <v>0</v>
      </c>
      <c r="AB245" s="0" t="n">
        <v>0</v>
      </c>
      <c r="AC245" s="0" t="n">
        <v>0</v>
      </c>
      <c r="AD245" s="0" t="n">
        <v>0</v>
      </c>
      <c r="AE245" s="0" t="n">
        <v>0</v>
      </c>
      <c r="AF245" s="0" t="n">
        <v>0</v>
      </c>
      <c r="AG245" s="0" t="n">
        <v>0</v>
      </c>
      <c r="AH245" s="0" t="n">
        <v>0.510995922440594</v>
      </c>
      <c r="AI245" s="0" t="n">
        <v>0</v>
      </c>
      <c r="AJ245" s="0" t="n">
        <v>0</v>
      </c>
      <c r="AK245" s="0" t="n">
        <v>0.4</v>
      </c>
      <c r="AL245" s="0" t="n">
        <v>0</v>
      </c>
      <c r="AM245" s="0" t="n">
        <v>0</v>
      </c>
      <c r="AN245" s="0" t="n">
        <v>0</v>
      </c>
      <c r="AO245" s="0" t="n">
        <v>0</v>
      </c>
      <c r="AP245" s="0" t="n">
        <v>0.6</v>
      </c>
      <c r="AQ245" s="0" t="n">
        <v>0</v>
      </c>
      <c r="AR245" s="0" t="n">
        <v>0</v>
      </c>
      <c r="AS245" s="0" t="n">
        <v>0</v>
      </c>
      <c r="AT245" s="0" t="n">
        <v>0</v>
      </c>
      <c r="AU245" s="0" t="n">
        <v>0.25</v>
      </c>
      <c r="AV245" s="0" t="n">
        <v>0</v>
      </c>
      <c r="AW245" s="0" t="n">
        <v>0</v>
      </c>
      <c r="AX245" s="0" t="n">
        <v>0</v>
      </c>
      <c r="AY245" s="0" t="n">
        <v>0</v>
      </c>
      <c r="AZ245" s="0" t="n">
        <v>0</v>
      </c>
      <c r="BA245" s="0" t="n">
        <v>0.455357142857143</v>
      </c>
      <c r="BB245" s="0" t="n">
        <v>0.645687645687646</v>
      </c>
      <c r="BC245" s="0" t="n">
        <v>0.532385775532386</v>
      </c>
      <c r="BD245" s="0" t="n">
        <v>0</v>
      </c>
      <c r="BE245" s="0" t="n">
        <v>0</v>
      </c>
      <c r="BF245" s="0" t="n">
        <v>0</v>
      </c>
      <c r="BG245" s="0" t="n">
        <v>0.138822364025353</v>
      </c>
      <c r="BH245" s="0" t="n">
        <v>0</v>
      </c>
      <c r="BI245" s="0" t="n">
        <v>0.254139492491242</v>
      </c>
      <c r="BJ245" s="0" t="n">
        <v>0.119059972365143</v>
      </c>
      <c r="BK245" s="0" t="n">
        <v>0</v>
      </c>
      <c r="BL245" s="0" t="n">
        <v>0.0864353458848419</v>
      </c>
      <c r="BM245" s="0" t="n">
        <v>0</v>
      </c>
      <c r="BN245" s="0" t="n">
        <v>0.48</v>
      </c>
      <c r="BO245" s="0" t="n">
        <v>0.375</v>
      </c>
      <c r="BP245" s="0" t="n">
        <v>0.275862068965517</v>
      </c>
      <c r="BQ245" s="0" t="n">
        <v>0</v>
      </c>
      <c r="BR245" s="0" t="n">
        <v>0.317567517290158</v>
      </c>
      <c r="BS245" s="0" t="n">
        <v>6.38</v>
      </c>
    </row>
    <row r="246" customFormat="false" ht="12.8" hidden="false" customHeight="false" outlineLevel="0" collapsed="false">
      <c r="A246" s="0" t="n">
        <v>0.287081339712952</v>
      </c>
      <c r="B246" s="0" t="n">
        <v>0.144055695802453</v>
      </c>
      <c r="C246" s="0" t="n">
        <v>0.45671884746185</v>
      </c>
      <c r="D246" s="0" t="n">
        <v>0.285194304005814</v>
      </c>
      <c r="E246" s="0" t="n">
        <v>0.750268732193854</v>
      </c>
      <c r="F246" s="0" t="n">
        <v>0.64291408327346</v>
      </c>
      <c r="G246" s="0" t="n">
        <v>0.811786919492206</v>
      </c>
      <c r="H246" s="0" t="n">
        <v>0.333333333333333</v>
      </c>
      <c r="I246" s="0" t="n">
        <v>0.236842105263158</v>
      </c>
      <c r="J246" s="0" t="n">
        <v>0.272727272727273</v>
      </c>
      <c r="K246" s="0" t="n">
        <v>0.107142857142857</v>
      </c>
      <c r="L246" s="0" t="n">
        <v>0.3</v>
      </c>
      <c r="M246" s="0" t="n">
        <v>0.3</v>
      </c>
      <c r="N246" s="0" t="n">
        <v>0.4</v>
      </c>
      <c r="O246" s="0" t="n">
        <v>0</v>
      </c>
      <c r="P246" s="0" t="n">
        <v>0.4</v>
      </c>
      <c r="Q246" s="0" t="n">
        <v>0.222084594480574</v>
      </c>
      <c r="R246" s="0" t="n">
        <v>1.82499999055816E-008</v>
      </c>
      <c r="S246" s="0" t="n">
        <v>0.524214229736141</v>
      </c>
      <c r="T246" s="0" t="n">
        <v>0.022263037750657</v>
      </c>
      <c r="U246" s="0" t="n">
        <v>0.105061319818172</v>
      </c>
      <c r="V246" s="0" t="n">
        <v>0.314520231407443</v>
      </c>
      <c r="W246" s="0" t="n">
        <v>0.0961065167463942</v>
      </c>
      <c r="X246" s="0" t="n">
        <v>0.876072704482418</v>
      </c>
      <c r="Y246" s="0" t="n">
        <v>0.675097537515815</v>
      </c>
      <c r="Z246" s="0" t="n">
        <v>0.317177265658105</v>
      </c>
      <c r="AA246" s="0" t="n">
        <v>0</v>
      </c>
      <c r="AB246" s="0" t="n">
        <v>0</v>
      </c>
      <c r="AC246" s="0" t="n">
        <v>0</v>
      </c>
      <c r="AD246" s="0" t="n">
        <v>0</v>
      </c>
      <c r="AE246" s="0" t="n">
        <v>0</v>
      </c>
      <c r="AF246" s="0" t="n">
        <v>0</v>
      </c>
      <c r="AG246" s="0" t="n">
        <v>0</v>
      </c>
      <c r="AH246" s="0" t="n">
        <v>0.160953629773338</v>
      </c>
      <c r="AI246" s="0" t="n">
        <v>0</v>
      </c>
      <c r="AJ246" s="0" t="n">
        <v>0</v>
      </c>
      <c r="AK246" s="0" t="n">
        <v>0.3</v>
      </c>
      <c r="AL246" s="0" t="n">
        <v>0</v>
      </c>
      <c r="AM246" s="0" t="n">
        <v>0</v>
      </c>
      <c r="AN246" s="0" t="n">
        <v>0</v>
      </c>
      <c r="AO246" s="0" t="n">
        <v>0</v>
      </c>
      <c r="AP246" s="0" t="n">
        <v>0.4</v>
      </c>
      <c r="AQ246" s="0" t="n">
        <v>0</v>
      </c>
      <c r="AR246" s="0" t="n">
        <v>0</v>
      </c>
      <c r="AS246" s="0" t="n">
        <v>0</v>
      </c>
      <c r="AT246" s="0" t="n">
        <v>0</v>
      </c>
      <c r="AU246" s="0" t="n">
        <v>0</v>
      </c>
      <c r="AV246" s="0" t="n">
        <v>0</v>
      </c>
      <c r="AW246" s="0" t="n">
        <v>0.5</v>
      </c>
      <c r="AX246" s="0" t="n">
        <v>0</v>
      </c>
      <c r="AY246" s="0" t="n">
        <v>0</v>
      </c>
      <c r="AZ246" s="0" t="n">
        <v>0</v>
      </c>
      <c r="BA246" s="0" t="n">
        <v>0.455357142857143</v>
      </c>
      <c r="BB246" s="0" t="n">
        <v>0.680288461538462</v>
      </c>
      <c r="BC246" s="0" t="n">
        <v>0.532385748282386</v>
      </c>
      <c r="BD246" s="0" t="n">
        <v>0</v>
      </c>
      <c r="BE246" s="0" t="n">
        <v>0</v>
      </c>
      <c r="BF246" s="0" t="n">
        <v>0</v>
      </c>
      <c r="BG246" s="0" t="n">
        <v>0.122248992652952</v>
      </c>
      <c r="BH246" s="0" t="n">
        <v>0</v>
      </c>
      <c r="BI246" s="0" t="n">
        <v>0.611311175984092</v>
      </c>
      <c r="BJ246" s="0" t="n">
        <v>0.440012006894991</v>
      </c>
      <c r="BK246" s="0" t="n">
        <v>0.119354214100355</v>
      </c>
      <c r="BL246" s="0" t="n">
        <v>0.397106549006855</v>
      </c>
      <c r="BM246" s="0" t="n">
        <v>0</v>
      </c>
      <c r="BN246" s="0" t="n">
        <v>0.52</v>
      </c>
      <c r="BO246" s="0" t="n">
        <v>0.25</v>
      </c>
      <c r="BP246" s="0" t="n">
        <v>0.103448275862069</v>
      </c>
      <c r="BQ246" s="0" t="n">
        <v>0.333333333333333</v>
      </c>
      <c r="BR246" s="0" t="n">
        <v>0.528752004947904</v>
      </c>
      <c r="BS246" s="0" t="n">
        <v>5.43</v>
      </c>
    </row>
    <row r="247" customFormat="false" ht="12.8" hidden="false" customHeight="false" outlineLevel="0" collapsed="false">
      <c r="A247" s="0" t="n">
        <v>0.28708133971296</v>
      </c>
      <c r="B247" s="0" t="n">
        <v>0.144055696651083</v>
      </c>
      <c r="C247" s="0" t="n">
        <v>0.547788534382431</v>
      </c>
      <c r="D247" s="0" t="n">
        <v>0.316167690990399</v>
      </c>
      <c r="E247" s="0" t="n">
        <v>0.626030671628542</v>
      </c>
      <c r="F247" s="0" t="n">
        <v>0.521049187949657</v>
      </c>
      <c r="G247" s="0" t="n">
        <v>0.760525470030532</v>
      </c>
      <c r="H247" s="0" t="n">
        <v>0</v>
      </c>
      <c r="I247" s="0" t="n">
        <v>0.144736842105263</v>
      </c>
      <c r="J247" s="0" t="n">
        <v>0.181818181818182</v>
      </c>
      <c r="K247" s="0" t="n">
        <v>0.214285714285714</v>
      </c>
      <c r="L247" s="0" t="n">
        <v>0.3</v>
      </c>
      <c r="M247" s="0" t="n">
        <v>0.3</v>
      </c>
      <c r="N247" s="0" t="n">
        <v>0.4</v>
      </c>
      <c r="O247" s="0" t="n">
        <v>0.166666666666667</v>
      </c>
      <c r="P247" s="0" t="n">
        <v>0.4</v>
      </c>
      <c r="Q247" s="0" t="n">
        <v>0.361328063585093</v>
      </c>
      <c r="R247" s="0" t="n">
        <v>2.07708332258731E-008</v>
      </c>
      <c r="S247" s="0" t="n">
        <v>0.544196951599039</v>
      </c>
      <c r="T247" s="0" t="n">
        <v>0.0834863915649638</v>
      </c>
      <c r="U247" s="0" t="n">
        <v>0.0625404186002004</v>
      </c>
      <c r="V247" s="0" t="n">
        <v>0.391709697583093</v>
      </c>
      <c r="W247" s="0" t="n">
        <v>0.176447430994135</v>
      </c>
      <c r="X247" s="0" t="n">
        <v>0.579125699067707</v>
      </c>
      <c r="Y247" s="0" t="n">
        <v>0.536430423048063</v>
      </c>
      <c r="Z247" s="0" t="n">
        <v>0.29442162837473</v>
      </c>
      <c r="AA247" s="0" t="n">
        <v>0</v>
      </c>
      <c r="AB247" s="0" t="n">
        <v>0</v>
      </c>
      <c r="AC247" s="0" t="n">
        <v>0</v>
      </c>
      <c r="AD247" s="0" t="n">
        <v>0</v>
      </c>
      <c r="AE247" s="0" t="n">
        <v>0</v>
      </c>
      <c r="AF247" s="0" t="n">
        <v>0.046086132537379</v>
      </c>
      <c r="AG247" s="0" t="n">
        <v>0.119063227921738</v>
      </c>
      <c r="AH247" s="0" t="n">
        <v>0.510995922440594</v>
      </c>
      <c r="AI247" s="0" t="n">
        <v>0</v>
      </c>
      <c r="AJ247" s="0" t="n">
        <v>0</v>
      </c>
      <c r="AK247" s="0" t="n">
        <v>0.5</v>
      </c>
      <c r="AL247" s="0" t="n">
        <v>0</v>
      </c>
      <c r="AM247" s="0" t="n">
        <v>0</v>
      </c>
      <c r="AN247" s="0" t="n">
        <v>0</v>
      </c>
      <c r="AO247" s="0" t="n">
        <v>0.5</v>
      </c>
      <c r="AP247" s="0" t="n">
        <v>0.6</v>
      </c>
      <c r="AQ247" s="0" t="n">
        <v>0</v>
      </c>
      <c r="AR247" s="0" t="n">
        <v>0</v>
      </c>
      <c r="AS247" s="0" t="n">
        <v>0</v>
      </c>
      <c r="AT247" s="0" t="n">
        <v>0</v>
      </c>
      <c r="AU247" s="0" t="n">
        <v>0.25</v>
      </c>
      <c r="AV247" s="0" t="n">
        <v>0</v>
      </c>
      <c r="AW247" s="0" t="n">
        <v>0</v>
      </c>
      <c r="AX247" s="0" t="n">
        <v>0.5</v>
      </c>
      <c r="AY247" s="0" t="n">
        <v>0</v>
      </c>
      <c r="AZ247" s="0" t="n">
        <v>0</v>
      </c>
      <c r="BA247" s="0" t="n">
        <v>0.566666666666667</v>
      </c>
      <c r="BB247" s="0" t="n">
        <v>0.601398601398601</v>
      </c>
      <c r="BC247" s="0" t="n">
        <v>0.532385775282386</v>
      </c>
      <c r="BD247" s="0" t="n">
        <v>0</v>
      </c>
      <c r="BE247" s="0" t="n">
        <v>0</v>
      </c>
      <c r="BF247" s="0" t="n">
        <v>0</v>
      </c>
      <c r="BG247" s="0" t="n">
        <v>0.155120119446455</v>
      </c>
      <c r="BH247" s="0" t="n">
        <v>0</v>
      </c>
      <c r="BI247" s="0" t="n">
        <v>0.328253498541468</v>
      </c>
      <c r="BJ247" s="0" t="n">
        <v>0.167554826651766</v>
      </c>
      <c r="BK247" s="0" t="n">
        <v>0.124036537751561</v>
      </c>
      <c r="BL247" s="0" t="n">
        <v>0.135357527157252</v>
      </c>
      <c r="BM247" s="0" t="n">
        <v>0</v>
      </c>
      <c r="BN247" s="0" t="n">
        <v>0.28</v>
      </c>
      <c r="BO247" s="0" t="n">
        <v>0.25</v>
      </c>
      <c r="BP247" s="0" t="n">
        <v>0.310344827586207</v>
      </c>
      <c r="BQ247" s="0" t="n">
        <v>0</v>
      </c>
      <c r="BR247" s="0" t="n">
        <v>0.325109968983615</v>
      </c>
      <c r="BS247" s="0" t="n">
        <v>6.96</v>
      </c>
    </row>
    <row r="248" customFormat="false" ht="12.8" hidden="false" customHeight="false" outlineLevel="0" collapsed="false">
      <c r="A248" s="0" t="n">
        <v>0.287081339712977</v>
      </c>
      <c r="B248" s="0" t="n">
        <v>0.0270805252486087</v>
      </c>
      <c r="C248" s="0" t="n">
        <v>0.547783883065701</v>
      </c>
      <c r="D248" s="0" t="n">
        <v>0.316259260735505</v>
      </c>
      <c r="E248" s="0" t="n">
        <v>0.594362408540901</v>
      </c>
      <c r="F248" s="0" t="n">
        <v>0.520195082137043</v>
      </c>
      <c r="G248" s="0" t="n">
        <v>0.775871766029246</v>
      </c>
      <c r="H248" s="0" t="n">
        <v>0</v>
      </c>
      <c r="I248" s="0" t="n">
        <v>0.157894736842105</v>
      </c>
      <c r="J248" s="0" t="n">
        <v>0.181818181818182</v>
      </c>
      <c r="K248" s="0" t="n">
        <v>0.214285714285714</v>
      </c>
      <c r="L248" s="0" t="n">
        <v>0.3</v>
      </c>
      <c r="M248" s="0" t="n">
        <v>0.3</v>
      </c>
      <c r="N248" s="0" t="n">
        <v>0.4</v>
      </c>
      <c r="O248" s="0" t="n">
        <v>0.166666666666667</v>
      </c>
      <c r="P248" s="0" t="n">
        <v>0.4</v>
      </c>
      <c r="Q248" s="0" t="n">
        <v>0.291199401356401</v>
      </c>
      <c r="R248" s="0" t="n">
        <v>2.31527776579943E-008</v>
      </c>
      <c r="S248" s="0" t="n">
        <v>0.541139092870611</v>
      </c>
      <c r="T248" s="0" t="n">
        <v>0.0294657852582225</v>
      </c>
      <c r="U248" s="0" t="n">
        <v>0.0600631573307187</v>
      </c>
      <c r="V248" s="0" t="n">
        <v>0.410751067011007</v>
      </c>
      <c r="W248" s="0" t="n">
        <v>0.1642451168468</v>
      </c>
      <c r="X248" s="0" t="n">
        <v>0.599213326531535</v>
      </c>
      <c r="Y248" s="0" t="n">
        <v>0.568702636988564</v>
      </c>
      <c r="Z248" s="0" t="n">
        <v>0.29442162837473</v>
      </c>
      <c r="AA248" s="0" t="n">
        <v>0</v>
      </c>
      <c r="AB248" s="0" t="n">
        <v>0</v>
      </c>
      <c r="AC248" s="0" t="n">
        <v>0.0297421655584147</v>
      </c>
      <c r="AD248" s="0" t="n">
        <v>0</v>
      </c>
      <c r="AE248" s="0" t="n">
        <v>0</v>
      </c>
      <c r="AF248" s="0" t="n">
        <v>0.046086132537379</v>
      </c>
      <c r="AG248" s="0" t="n">
        <v>0.125995601331395</v>
      </c>
      <c r="AH248" s="0" t="n">
        <v>0.510995922440594</v>
      </c>
      <c r="AI248" s="0" t="n">
        <v>0</v>
      </c>
      <c r="AJ248" s="0" t="n">
        <v>0</v>
      </c>
      <c r="AK248" s="0" t="n">
        <v>0.5</v>
      </c>
      <c r="AL248" s="0" t="n">
        <v>0</v>
      </c>
      <c r="AM248" s="0" t="n">
        <v>0</v>
      </c>
      <c r="AN248" s="0" t="n">
        <v>0</v>
      </c>
      <c r="AO248" s="0" t="n">
        <v>0.5</v>
      </c>
      <c r="AP248" s="0" t="n">
        <v>0.6</v>
      </c>
      <c r="AQ248" s="0" t="n">
        <v>0</v>
      </c>
      <c r="AR248" s="0" t="n">
        <v>0</v>
      </c>
      <c r="AS248" s="0" t="n">
        <v>0</v>
      </c>
      <c r="AT248" s="0" t="n">
        <v>0.5</v>
      </c>
      <c r="AU248" s="0" t="n">
        <v>0.25</v>
      </c>
      <c r="AV248" s="0" t="n">
        <v>0</v>
      </c>
      <c r="AW248" s="0" t="n">
        <v>0</v>
      </c>
      <c r="AX248" s="0" t="n">
        <v>0</v>
      </c>
      <c r="AY248" s="0" t="n">
        <v>0</v>
      </c>
      <c r="AZ248" s="0" t="n">
        <v>0</v>
      </c>
      <c r="BA248" s="0" t="n">
        <v>0.599358974358974</v>
      </c>
      <c r="BB248" s="0" t="n">
        <v>0.570135746606335</v>
      </c>
      <c r="BC248" s="0" t="n">
        <v>0.532385794282386</v>
      </c>
      <c r="BD248" s="0" t="n">
        <v>0</v>
      </c>
      <c r="BE248" s="0" t="n">
        <v>0</v>
      </c>
      <c r="BF248" s="0" t="n">
        <v>0</v>
      </c>
      <c r="BG248" s="0" t="n">
        <v>0.128686434551559</v>
      </c>
      <c r="BH248" s="0" t="n">
        <v>0</v>
      </c>
      <c r="BI248" s="0" t="n">
        <v>0.29773651418321</v>
      </c>
      <c r="BJ248" s="0" t="n">
        <v>0.196743791738363</v>
      </c>
      <c r="BK248" s="0" t="n">
        <v>0.0413455125838537</v>
      </c>
      <c r="BL248" s="0" t="n">
        <v>0.103480206400069</v>
      </c>
      <c r="BM248" s="0" t="n">
        <v>0</v>
      </c>
      <c r="BN248" s="0" t="n">
        <v>0.28</v>
      </c>
      <c r="BO248" s="0" t="n">
        <v>0.25</v>
      </c>
      <c r="BP248" s="0" t="n">
        <v>0.310344827586207</v>
      </c>
      <c r="BQ248" s="0" t="n">
        <v>0</v>
      </c>
      <c r="BR248" s="0" t="n">
        <v>0.331191997562682</v>
      </c>
      <c r="BS248" s="0" t="n">
        <v>6.62</v>
      </c>
    </row>
    <row r="249" customFormat="false" ht="12.8" hidden="false" customHeight="false" outlineLevel="0" collapsed="false">
      <c r="A249" s="0" t="n">
        <v>0.28708133971296</v>
      </c>
      <c r="B249" s="0" t="n">
        <v>0.0270805265509466</v>
      </c>
      <c r="C249" s="0" t="n">
        <v>0.547776295821385</v>
      </c>
      <c r="D249" s="0" t="n">
        <v>0.316278620084833</v>
      </c>
      <c r="E249" s="0" t="n">
        <v>0.59583188448467</v>
      </c>
      <c r="F249" s="0" t="n">
        <v>0.520234744747309</v>
      </c>
      <c r="G249" s="0" t="n">
        <v>0.773983609191708</v>
      </c>
      <c r="H249" s="0" t="n">
        <v>0</v>
      </c>
      <c r="I249" s="0" t="n">
        <v>0.171052631578947</v>
      </c>
      <c r="J249" s="0" t="n">
        <v>0.181818181818182</v>
      </c>
      <c r="K249" s="0" t="n">
        <v>0.214285714285714</v>
      </c>
      <c r="L249" s="0" t="n">
        <v>0.4</v>
      </c>
      <c r="M249" s="0" t="n">
        <v>0.4</v>
      </c>
      <c r="N249" s="0" t="n">
        <v>0.4</v>
      </c>
      <c r="O249" s="0" t="n">
        <v>0.166666666666667</v>
      </c>
      <c r="P249" s="0" t="n">
        <v>0.4</v>
      </c>
      <c r="Q249" s="0" t="n">
        <v>0.283349744550269</v>
      </c>
      <c r="R249" s="0" t="n">
        <v>2.5541666534524E-008</v>
      </c>
      <c r="S249" s="0" t="n">
        <v>0.582639672140616</v>
      </c>
      <c r="T249" s="0" t="n">
        <v>0.0294657852582225</v>
      </c>
      <c r="U249" s="0" t="n">
        <v>0.0525306599090862</v>
      </c>
      <c r="V249" s="0" t="n">
        <v>0.314883481586196</v>
      </c>
      <c r="W249" s="0" t="n">
        <v>0.109904210357299</v>
      </c>
      <c r="X249" s="0" t="n">
        <v>0.624664863473172</v>
      </c>
      <c r="Y249" s="0" t="n">
        <v>0.62696115934845</v>
      </c>
      <c r="Z249" s="0" t="n">
        <v>0.358803689847311</v>
      </c>
      <c r="AA249" s="0" t="n">
        <v>0</v>
      </c>
      <c r="AB249" s="0" t="n">
        <v>0</v>
      </c>
      <c r="AC249" s="0" t="n">
        <v>0.0297421655584147</v>
      </c>
      <c r="AD249" s="0" t="n">
        <v>0</v>
      </c>
      <c r="AE249" s="0" t="n">
        <v>0</v>
      </c>
      <c r="AF249" s="0" t="n">
        <v>0.046086132537379</v>
      </c>
      <c r="AG249" s="0" t="n">
        <v>0.125995601331395</v>
      </c>
      <c r="AH249" s="0" t="n">
        <v>0.510995922440594</v>
      </c>
      <c r="AI249" s="0" t="n">
        <v>0</v>
      </c>
      <c r="AJ249" s="0" t="n">
        <v>0</v>
      </c>
      <c r="AK249" s="0" t="n">
        <v>0.5</v>
      </c>
      <c r="AL249" s="0" t="n">
        <v>0</v>
      </c>
      <c r="AM249" s="0" t="n">
        <v>0</v>
      </c>
      <c r="AN249" s="0" t="n">
        <v>0</v>
      </c>
      <c r="AO249" s="0" t="n">
        <v>0.5</v>
      </c>
      <c r="AP249" s="0" t="n">
        <v>0.6</v>
      </c>
      <c r="AQ249" s="0" t="n">
        <v>0</v>
      </c>
      <c r="AR249" s="0" t="n">
        <v>0</v>
      </c>
      <c r="AS249" s="0" t="n">
        <v>0</v>
      </c>
      <c r="AT249" s="0" t="n">
        <v>0.5</v>
      </c>
      <c r="AU249" s="0" t="n">
        <v>0.25</v>
      </c>
      <c r="AV249" s="0" t="n">
        <v>0</v>
      </c>
      <c r="AW249" s="0" t="n">
        <v>0</v>
      </c>
      <c r="AX249" s="0" t="n">
        <v>0</v>
      </c>
      <c r="AY249" s="0" t="n">
        <v>0</v>
      </c>
      <c r="AZ249" s="0" t="n">
        <v>0</v>
      </c>
      <c r="BA249" s="0" t="n">
        <v>0.62962962962963</v>
      </c>
      <c r="BB249" s="0" t="n">
        <v>0.665934065934066</v>
      </c>
      <c r="BC249" s="0" t="n">
        <v>0.532385811032386</v>
      </c>
      <c r="BD249" s="0" t="n">
        <v>0</v>
      </c>
      <c r="BE249" s="0" t="n">
        <v>0</v>
      </c>
      <c r="BF249" s="0" t="n">
        <v>0</v>
      </c>
      <c r="BG249" s="0" t="n">
        <v>0.152725902056574</v>
      </c>
      <c r="BH249" s="0" t="n">
        <v>0</v>
      </c>
      <c r="BI249" s="0" t="n">
        <v>0.418046497497081</v>
      </c>
      <c r="BJ249" s="0" t="n">
        <v>0.310273369097443</v>
      </c>
      <c r="BK249" s="0" t="n">
        <v>0.0413455125838537</v>
      </c>
      <c r="BL249" s="0" t="n">
        <v>0.171683395849461</v>
      </c>
      <c r="BM249" s="0" t="n">
        <v>0</v>
      </c>
      <c r="BN249" s="0" t="n">
        <v>0.28</v>
      </c>
      <c r="BO249" s="0" t="n">
        <v>0.25</v>
      </c>
      <c r="BP249" s="0" t="n">
        <v>0.275862068965517</v>
      </c>
      <c r="BQ249" s="0" t="n">
        <v>0.166666666666667</v>
      </c>
      <c r="BR249" s="0" t="n">
        <v>0.336206805610895</v>
      </c>
      <c r="BS249" s="0" t="n">
        <v>6.57</v>
      </c>
    </row>
    <row r="250" customFormat="false" ht="12.8" hidden="false" customHeight="false" outlineLevel="0" collapsed="false">
      <c r="A250" s="0" t="n">
        <v>0.287081339712926</v>
      </c>
      <c r="B250" s="0" t="n">
        <v>0.0270805278536582</v>
      </c>
      <c r="C250" s="0" t="n">
        <v>0.547766674251532</v>
      </c>
      <c r="D250" s="0" t="n">
        <v>0.316294005916773</v>
      </c>
      <c r="E250" s="0" t="n">
        <v>0.598606935552152</v>
      </c>
      <c r="F250" s="0" t="n">
        <v>0.520309659984493</v>
      </c>
      <c r="G250" s="0" t="n">
        <v>0.795717499598264</v>
      </c>
      <c r="H250" s="0" t="n">
        <v>0.333333333333333</v>
      </c>
      <c r="I250" s="0" t="n">
        <v>0.184210526315789</v>
      </c>
      <c r="J250" s="0" t="n">
        <v>0.181818181818182</v>
      </c>
      <c r="K250" s="0" t="n">
        <v>0.214285714285714</v>
      </c>
      <c r="L250" s="0" t="n">
        <v>0.3</v>
      </c>
      <c r="M250" s="0" t="n">
        <v>0.3</v>
      </c>
      <c r="N250" s="0" t="n">
        <v>0.4</v>
      </c>
      <c r="O250" s="0" t="n">
        <v>0.166666666666667</v>
      </c>
      <c r="P250" s="0" t="n">
        <v>0.4</v>
      </c>
      <c r="Q250" s="0" t="n">
        <v>0.27345897436256</v>
      </c>
      <c r="R250" s="0" t="n">
        <v>2.79583331886878E-008</v>
      </c>
      <c r="S250" s="0" t="n">
        <v>0.468707787114524</v>
      </c>
      <c r="T250" s="0" t="n">
        <v>0.0294657852582225</v>
      </c>
      <c r="U250" s="0" t="n">
        <v>0.271449157000857</v>
      </c>
      <c r="V250" s="0" t="n">
        <v>0.531826134340113</v>
      </c>
      <c r="W250" s="0" t="n">
        <v>0.281090793774603</v>
      </c>
      <c r="X250" s="0" t="n">
        <v>0.579125699067707</v>
      </c>
      <c r="Y250" s="0" t="n">
        <v>0.536430423048063</v>
      </c>
      <c r="Z250" s="0" t="n">
        <v>0.29442162837473</v>
      </c>
      <c r="AA250" s="0" t="n">
        <v>0.157556567795819</v>
      </c>
      <c r="AB250" s="0" t="n">
        <v>0</v>
      </c>
      <c r="AC250" s="0" t="n">
        <v>0.0297421655584147</v>
      </c>
      <c r="AD250" s="0" t="n">
        <v>0</v>
      </c>
      <c r="AE250" s="0" t="n">
        <v>0</v>
      </c>
      <c r="AF250" s="0" t="n">
        <v>0.046086132537379</v>
      </c>
      <c r="AG250" s="0" t="n">
        <v>0.125995601331395</v>
      </c>
      <c r="AH250" s="0" t="n">
        <v>0.510995922440594</v>
      </c>
      <c r="AI250" s="0" t="n">
        <v>0</v>
      </c>
      <c r="AJ250" s="0" t="n">
        <v>0</v>
      </c>
      <c r="AK250" s="0" t="n">
        <v>0.5</v>
      </c>
      <c r="AL250" s="0" t="n">
        <v>0</v>
      </c>
      <c r="AM250" s="0" t="n">
        <v>0</v>
      </c>
      <c r="AN250" s="0" t="n">
        <v>0</v>
      </c>
      <c r="AO250" s="0" t="n">
        <v>0.5</v>
      </c>
      <c r="AP250" s="0" t="n">
        <v>0.6</v>
      </c>
      <c r="AQ250" s="0" t="n">
        <v>0</v>
      </c>
      <c r="AR250" s="0" t="n">
        <v>0</v>
      </c>
      <c r="AS250" s="0" t="n">
        <v>0</v>
      </c>
      <c r="AT250" s="0" t="n">
        <v>0.5</v>
      </c>
      <c r="AU250" s="0" t="n">
        <v>0.25</v>
      </c>
      <c r="AV250" s="0" t="n">
        <v>0</v>
      </c>
      <c r="AW250" s="0" t="n">
        <v>0</v>
      </c>
      <c r="AX250" s="0" t="n">
        <v>0</v>
      </c>
      <c r="AY250" s="0" t="n">
        <v>0</v>
      </c>
      <c r="AZ250" s="0" t="n">
        <v>0</v>
      </c>
      <c r="BA250" s="0" t="n">
        <v>0.657738095238095</v>
      </c>
      <c r="BB250" s="0" t="n">
        <v>0.512820512820513</v>
      </c>
      <c r="BC250" s="0" t="n">
        <v>0.532385810782386</v>
      </c>
      <c r="BD250" s="0" t="n">
        <v>0.641816307401944</v>
      </c>
      <c r="BE250" s="0" t="n">
        <v>0.366025403784439</v>
      </c>
      <c r="BF250" s="0" t="n">
        <v>0.937649513259684</v>
      </c>
      <c r="BG250" s="0" t="n">
        <v>0.253599171868316</v>
      </c>
      <c r="BH250" s="0" t="n">
        <v>0.437144272135414</v>
      </c>
      <c r="BI250" s="0" t="n">
        <v>0.276157747602121</v>
      </c>
      <c r="BJ250" s="0" t="n">
        <v>0.233274164180199</v>
      </c>
      <c r="BK250" s="0" t="n">
        <v>0.0413455125838537</v>
      </c>
      <c r="BL250" s="0" t="n">
        <v>0.117265495201603</v>
      </c>
      <c r="BM250" s="0" t="n">
        <v>0</v>
      </c>
      <c r="BN250" s="0" t="n">
        <v>0.28</v>
      </c>
      <c r="BO250" s="0" t="n">
        <v>0.25</v>
      </c>
      <c r="BP250" s="0" t="n">
        <v>0.379310344827586</v>
      </c>
      <c r="BQ250" s="0" t="n">
        <v>0</v>
      </c>
      <c r="BR250" s="0" t="n">
        <v>0.340880793237722</v>
      </c>
      <c r="BS250" s="0" t="n">
        <v>6.22</v>
      </c>
    </row>
    <row r="251" customFormat="false" ht="12.8" hidden="false" customHeight="false" outlineLevel="0" collapsed="false">
      <c r="A251" s="0" t="n">
        <v>0.287081339713003</v>
      </c>
      <c r="B251" s="0" t="n">
        <v>0.0270805291567446</v>
      </c>
      <c r="C251" s="0" t="n">
        <v>0.547755414382792</v>
      </c>
      <c r="D251" s="0" t="n">
        <v>0.316335328276218</v>
      </c>
      <c r="E251" s="0" t="n">
        <v>0.598606530081662</v>
      </c>
      <c r="F251" s="0" t="n">
        <v>0.520309694587764</v>
      </c>
      <c r="G251" s="0" t="n">
        <v>0.833360115699823</v>
      </c>
      <c r="H251" s="0" t="n">
        <v>0.333333333333333</v>
      </c>
      <c r="I251" s="0" t="n">
        <v>0.197368421052632</v>
      </c>
      <c r="J251" s="0" t="n">
        <v>0.454545454545455</v>
      </c>
      <c r="K251" s="0" t="n">
        <v>0.214285714285714</v>
      </c>
      <c r="L251" s="0" t="n">
        <v>0.3</v>
      </c>
      <c r="M251" s="0" t="n">
        <v>0.3</v>
      </c>
      <c r="N251" s="0" t="n">
        <v>0.4</v>
      </c>
      <c r="O251" s="0" t="n">
        <v>0.166666666666667</v>
      </c>
      <c r="P251" s="0" t="n">
        <v>0.4</v>
      </c>
      <c r="Q251" s="0" t="n">
        <v>0.265323956458309</v>
      </c>
      <c r="R251" s="0" t="n">
        <v>3.08541665070392E-008</v>
      </c>
      <c r="S251" s="0" t="n">
        <v>0.501307901825751</v>
      </c>
      <c r="T251" s="0" t="n">
        <v>0.0834863915649638</v>
      </c>
      <c r="U251" s="0" t="n">
        <v>0.115634944904152</v>
      </c>
      <c r="V251" s="0" t="n">
        <v>0.526842446668877</v>
      </c>
      <c r="W251" s="0" t="n">
        <v>0.240239882175269</v>
      </c>
      <c r="X251" s="0" t="n">
        <v>0.621067058603498</v>
      </c>
      <c r="Y251" s="0" t="n">
        <v>0.62696115934845</v>
      </c>
      <c r="Z251" s="0" t="n">
        <v>0.358803689847311</v>
      </c>
      <c r="AA251" s="0" t="n">
        <v>0</v>
      </c>
      <c r="AB251" s="0" t="n">
        <v>0</v>
      </c>
      <c r="AC251" s="0" t="n">
        <v>0.0297421655584147</v>
      </c>
      <c r="AD251" s="0" t="n">
        <v>0</v>
      </c>
      <c r="AE251" s="0" t="n">
        <v>0</v>
      </c>
      <c r="AF251" s="0" t="n">
        <v>0.046086132537379</v>
      </c>
      <c r="AG251" s="0" t="n">
        <v>0.125995601331395</v>
      </c>
      <c r="AH251" s="0" t="n">
        <v>0.510995922440594</v>
      </c>
      <c r="AI251" s="0" t="n">
        <v>0</v>
      </c>
      <c r="AJ251" s="0" t="n">
        <v>0</v>
      </c>
      <c r="AK251" s="0" t="n">
        <v>0.5</v>
      </c>
      <c r="AL251" s="0" t="n">
        <v>0</v>
      </c>
      <c r="AM251" s="0" t="n">
        <v>0</v>
      </c>
      <c r="AN251" s="0" t="n">
        <v>0</v>
      </c>
      <c r="AO251" s="0" t="n">
        <v>0.5</v>
      </c>
      <c r="AP251" s="0" t="n">
        <v>0.6</v>
      </c>
      <c r="AQ251" s="0" t="n">
        <v>0</v>
      </c>
      <c r="AR251" s="0" t="n">
        <v>0</v>
      </c>
      <c r="AS251" s="0" t="n">
        <v>0</v>
      </c>
      <c r="AT251" s="0" t="n">
        <v>0.5</v>
      </c>
      <c r="AU251" s="0" t="n">
        <v>0.25</v>
      </c>
      <c r="AV251" s="0" t="n">
        <v>0</v>
      </c>
      <c r="AW251" s="0" t="n">
        <v>0</v>
      </c>
      <c r="AX251" s="0" t="n">
        <v>0</v>
      </c>
      <c r="AY251" s="0" t="n">
        <v>0</v>
      </c>
      <c r="AZ251" s="0" t="n">
        <v>0</v>
      </c>
      <c r="BA251" s="0" t="n">
        <v>0.683908045977011</v>
      </c>
      <c r="BB251" s="0" t="n">
        <v>0.486486486486487</v>
      </c>
      <c r="BC251" s="0" t="n">
        <v>0.532385830782386</v>
      </c>
      <c r="BD251" s="0" t="n">
        <v>0</v>
      </c>
      <c r="BE251" s="0" t="n">
        <v>0</v>
      </c>
      <c r="BF251" s="0" t="n">
        <v>0</v>
      </c>
      <c r="BG251" s="0" t="n">
        <v>0.152725902056574</v>
      </c>
      <c r="BH251" s="0" t="n">
        <v>0</v>
      </c>
      <c r="BI251" s="0" t="n">
        <v>0.28421698831971</v>
      </c>
      <c r="BJ251" s="0" t="n">
        <v>0.198614193215683</v>
      </c>
      <c r="BK251" s="0" t="n">
        <v>0.0413455125838537</v>
      </c>
      <c r="BL251" s="0" t="n">
        <v>0.104370339916769</v>
      </c>
      <c r="BM251" s="0" t="n">
        <v>0</v>
      </c>
      <c r="BN251" s="0" t="n">
        <v>0.28</v>
      </c>
      <c r="BO251" s="0" t="n">
        <v>0.25</v>
      </c>
      <c r="BP251" s="0" t="n">
        <v>0.344827586206897</v>
      </c>
      <c r="BQ251" s="0" t="n">
        <v>0.166666666666667</v>
      </c>
      <c r="BR251" s="0" t="n">
        <v>0.336171569321663</v>
      </c>
      <c r="BS251" s="0" t="n">
        <v>6.32</v>
      </c>
    </row>
    <row r="252" customFormat="false" ht="12.8" hidden="false" customHeight="false" outlineLevel="0" collapsed="false">
      <c r="A252" s="0" t="n">
        <v>0.287081339712926</v>
      </c>
      <c r="B252" s="0" t="n">
        <v>0.0270895878195699</v>
      </c>
      <c r="C252" s="0" t="n">
        <v>0.547749624436975</v>
      </c>
      <c r="D252" s="0" t="n">
        <v>0.316405517977916</v>
      </c>
      <c r="E252" s="0" t="n">
        <v>0.231851007654878</v>
      </c>
      <c r="F252" s="0" t="n">
        <v>0.520133697666768</v>
      </c>
      <c r="G252" s="0" t="n">
        <v>0.769725212919814</v>
      </c>
      <c r="H252" s="0" t="n">
        <v>0</v>
      </c>
      <c r="I252" s="0" t="n">
        <v>0.131578947368421</v>
      </c>
      <c r="J252" s="0" t="n">
        <v>0.181818181818182</v>
      </c>
      <c r="K252" s="0" t="n">
        <v>0.214285714285714</v>
      </c>
      <c r="L252" s="0" t="n">
        <v>0.3</v>
      </c>
      <c r="M252" s="0" t="n">
        <v>0.3</v>
      </c>
      <c r="N252" s="0" t="n">
        <v>0.4</v>
      </c>
      <c r="O252" s="0" t="n">
        <v>0.166666666666667</v>
      </c>
      <c r="P252" s="0" t="n">
        <v>0.4</v>
      </c>
      <c r="Q252" s="0" t="n">
        <v>0.288554780010014</v>
      </c>
      <c r="R252" s="0" t="n">
        <v>2.31527776579943E-008</v>
      </c>
      <c r="S252" s="0" t="n">
        <v>0.541139092870611</v>
      </c>
      <c r="T252" s="0" t="n">
        <v>0.0294657852582225</v>
      </c>
      <c r="U252" s="0" t="n">
        <v>0.0525306599090862</v>
      </c>
      <c r="V252" s="0" t="n">
        <v>0.314776738111524</v>
      </c>
      <c r="W252" s="0" t="n">
        <v>0.105930116547268</v>
      </c>
      <c r="X252" s="0" t="n">
        <v>0.599213326531535</v>
      </c>
      <c r="Y252" s="0" t="n">
        <v>0.568702636988564</v>
      </c>
      <c r="Z252" s="0" t="n">
        <v>0.29442162837473</v>
      </c>
      <c r="AA252" s="0" t="n">
        <v>0</v>
      </c>
      <c r="AB252" s="0" t="n">
        <v>0</v>
      </c>
      <c r="AC252" s="0" t="n">
        <v>0.0297421655584147</v>
      </c>
      <c r="AD252" s="0" t="n">
        <v>0</v>
      </c>
      <c r="AE252" s="0" t="n">
        <v>0</v>
      </c>
      <c r="AF252" s="0" t="n">
        <v>0.046086132537379</v>
      </c>
      <c r="AG252" s="0" t="n">
        <v>0.125995601331395</v>
      </c>
      <c r="AH252" s="0" t="n">
        <v>0.510995922440594</v>
      </c>
      <c r="AI252" s="0" t="n">
        <v>0</v>
      </c>
      <c r="AJ252" s="0" t="n">
        <v>0</v>
      </c>
      <c r="AK252" s="0" t="n">
        <v>0.5</v>
      </c>
      <c r="AL252" s="0" t="n">
        <v>0</v>
      </c>
      <c r="AM252" s="0" t="n">
        <v>0</v>
      </c>
      <c r="AN252" s="0" t="n">
        <v>0</v>
      </c>
      <c r="AO252" s="0" t="n">
        <v>0.5</v>
      </c>
      <c r="AP252" s="0" t="n">
        <v>0.6</v>
      </c>
      <c r="AQ252" s="0" t="n">
        <v>0</v>
      </c>
      <c r="AR252" s="0" t="n">
        <v>0</v>
      </c>
      <c r="AS252" s="0" t="n">
        <v>0</v>
      </c>
      <c r="AT252" s="0" t="n">
        <v>0.5</v>
      </c>
      <c r="AU252" s="0" t="n">
        <v>0.5</v>
      </c>
      <c r="AV252" s="0" t="n">
        <v>0</v>
      </c>
      <c r="AW252" s="0" t="n">
        <v>0</v>
      </c>
      <c r="AX252" s="0" t="n">
        <v>0</v>
      </c>
      <c r="AY252" s="0" t="n">
        <v>0</v>
      </c>
      <c r="AZ252" s="0" t="n">
        <v>0</v>
      </c>
      <c r="BA252" s="0" t="n">
        <v>0.566666666666667</v>
      </c>
      <c r="BB252" s="0" t="n">
        <v>0.570135746606335</v>
      </c>
      <c r="BC252" s="0" t="n">
        <v>0.532385794282386</v>
      </c>
      <c r="BD252" s="0" t="n">
        <v>0</v>
      </c>
      <c r="BE252" s="0" t="n">
        <v>0</v>
      </c>
      <c r="BF252" s="0" t="n">
        <v>0</v>
      </c>
      <c r="BG252" s="0" t="n">
        <v>0.128686434551559</v>
      </c>
      <c r="BH252" s="0" t="n">
        <v>0</v>
      </c>
      <c r="BI252" s="0" t="n">
        <v>0.29773651418321</v>
      </c>
      <c r="BJ252" s="0" t="n">
        <v>0.196743791738363</v>
      </c>
      <c r="BK252" s="0" t="n">
        <v>0.0413455125838537</v>
      </c>
      <c r="BL252" s="0" t="n">
        <v>0.094684257669505</v>
      </c>
      <c r="BM252" s="0" t="n">
        <v>0</v>
      </c>
      <c r="BN252" s="0" t="n">
        <v>0.28</v>
      </c>
      <c r="BO252" s="0" t="n">
        <v>0.25</v>
      </c>
      <c r="BP252" s="0" t="n">
        <v>0.310344827586207</v>
      </c>
      <c r="BQ252" s="0" t="n">
        <v>0</v>
      </c>
      <c r="BR252" s="0" t="n">
        <v>0.195567950516194</v>
      </c>
      <c r="BS252" s="0" t="n">
        <v>6.8</v>
      </c>
    </row>
    <row r="253" customFormat="false" ht="12.8" hidden="false" customHeight="false" outlineLevel="0" collapsed="false">
      <c r="A253" s="0" t="n">
        <v>0.287081339712935</v>
      </c>
      <c r="B253" s="0" t="n">
        <v>0.0270805247265954</v>
      </c>
      <c r="C253" s="0" t="n">
        <v>0.547790818714122</v>
      </c>
      <c r="D253" s="0" t="n">
        <v>0.316156992723083</v>
      </c>
      <c r="E253" s="0" t="n">
        <v>0.611725901209171</v>
      </c>
      <c r="F253" s="0" t="n">
        <v>0.520663322436641</v>
      </c>
      <c r="G253" s="0" t="n">
        <v>0.791097541378756</v>
      </c>
      <c r="H253" s="0" t="n">
        <v>0</v>
      </c>
      <c r="I253" s="0" t="n">
        <v>0.184210526315789</v>
      </c>
      <c r="J253" s="0" t="n">
        <v>0.181818181818182</v>
      </c>
      <c r="K253" s="0" t="n">
        <v>0.214285714285714</v>
      </c>
      <c r="L253" s="0" t="n">
        <v>0.3</v>
      </c>
      <c r="M253" s="0" t="n">
        <v>0.3</v>
      </c>
      <c r="N253" s="0" t="n">
        <v>0.4</v>
      </c>
      <c r="O253" s="0" t="n">
        <v>0.166666666666667</v>
      </c>
      <c r="P253" s="0" t="n">
        <v>0.4</v>
      </c>
      <c r="Q253" s="0" t="n">
        <v>0.2304966273415</v>
      </c>
      <c r="R253" s="0" t="n">
        <v>2.25763887720874E-008</v>
      </c>
      <c r="S253" s="0" t="n">
        <v>0.516046177558678</v>
      </c>
      <c r="T253" s="0" t="n">
        <v>0.022263037750657</v>
      </c>
      <c r="U253" s="0" t="n">
        <v>0.130579979222976</v>
      </c>
      <c r="V253" s="0" t="n">
        <v>0.504104804888341</v>
      </c>
      <c r="W253" s="0" t="n">
        <v>0.301159326110958</v>
      </c>
      <c r="X253" s="0" t="n">
        <v>0.579125699067707</v>
      </c>
      <c r="Y253" s="0" t="n">
        <v>0.576879238454359</v>
      </c>
      <c r="Z253" s="0" t="n">
        <v>0.402424886049937</v>
      </c>
      <c r="AA253" s="0" t="n">
        <v>0</v>
      </c>
      <c r="AB253" s="0" t="n">
        <v>0</v>
      </c>
      <c r="AC253" s="0" t="n">
        <v>0.0297421655584147</v>
      </c>
      <c r="AD253" s="0" t="n">
        <v>0</v>
      </c>
      <c r="AE253" s="0" t="n">
        <v>0</v>
      </c>
      <c r="AF253" s="0" t="n">
        <v>0</v>
      </c>
      <c r="AG253" s="0" t="n">
        <v>0.0562561394737019</v>
      </c>
      <c r="AH253" s="0" t="n">
        <v>0.510995922440594</v>
      </c>
      <c r="AI253" s="0" t="n">
        <v>0</v>
      </c>
      <c r="AJ253" s="0" t="n">
        <v>0</v>
      </c>
      <c r="AK253" s="0" t="n">
        <v>0.6</v>
      </c>
      <c r="AL253" s="0" t="n">
        <v>0</v>
      </c>
      <c r="AM253" s="0" t="n">
        <v>0</v>
      </c>
      <c r="AN253" s="0" t="n">
        <v>0</v>
      </c>
      <c r="AO253" s="0" t="n">
        <v>0.25</v>
      </c>
      <c r="AP253" s="0" t="n">
        <v>0.6</v>
      </c>
      <c r="AQ253" s="0" t="n">
        <v>0</v>
      </c>
      <c r="AR253" s="0" t="n">
        <v>0</v>
      </c>
      <c r="AS253" s="0" t="n">
        <v>0</v>
      </c>
      <c r="AT253" s="0" t="n">
        <v>0.5</v>
      </c>
      <c r="AU253" s="0" t="n">
        <v>0.25</v>
      </c>
      <c r="AV253" s="0" t="n">
        <v>0</v>
      </c>
      <c r="AW253" s="0" t="n">
        <v>0</v>
      </c>
      <c r="AX253" s="0" t="n">
        <v>0</v>
      </c>
      <c r="AY253" s="0" t="n">
        <v>0</v>
      </c>
      <c r="AZ253" s="0" t="n">
        <v>0</v>
      </c>
      <c r="BA253" s="0" t="n">
        <v>0.57716049382716</v>
      </c>
      <c r="BB253" s="0" t="n">
        <v>0.570135746606335</v>
      </c>
      <c r="BC253" s="0" t="n">
        <v>0.532385772032386</v>
      </c>
      <c r="BD253" s="0" t="n">
        <v>0</v>
      </c>
      <c r="BE253" s="0" t="n">
        <v>0</v>
      </c>
      <c r="BF253" s="0" t="n">
        <v>0</v>
      </c>
      <c r="BG253" s="0" t="n">
        <v>0.181261228162249</v>
      </c>
      <c r="BH253" s="0" t="n">
        <v>0</v>
      </c>
      <c r="BI253" s="0" t="n">
        <v>0.383167360110819</v>
      </c>
      <c r="BJ253" s="0" t="n">
        <v>0.223551861005154</v>
      </c>
      <c r="BK253" s="0" t="n">
        <v>0.0462256883510349</v>
      </c>
      <c r="BL253" s="0" t="n">
        <v>0.128348581645071</v>
      </c>
      <c r="BM253" s="0" t="n">
        <v>0</v>
      </c>
      <c r="BN253" s="0" t="n">
        <v>0.36</v>
      </c>
      <c r="BO253" s="0" t="n">
        <v>0.375</v>
      </c>
      <c r="BP253" s="0" t="n">
        <v>0.344827586206897</v>
      </c>
      <c r="BQ253" s="0" t="n">
        <v>0</v>
      </c>
      <c r="BR253" s="0" t="n">
        <v>0.26312045834004</v>
      </c>
      <c r="BS253" s="0" t="n">
        <v>5</v>
      </c>
    </row>
    <row r="254" customFormat="false" ht="12.8" hidden="false" customHeight="false" outlineLevel="0" collapsed="false">
      <c r="A254" s="0" t="n">
        <v>0.287081339712952</v>
      </c>
      <c r="B254" s="0" t="n">
        <v>0.0270805222160728</v>
      </c>
      <c r="C254" s="0" t="n">
        <v>0.547796775256865</v>
      </c>
      <c r="D254" s="0" t="n">
        <v>0.316132145518636</v>
      </c>
      <c r="E254" s="0" t="n">
        <v>0.603175808954119</v>
      </c>
      <c r="F254" s="0" t="n">
        <v>0.520432704452763</v>
      </c>
      <c r="G254" s="0" t="n">
        <v>0.768439659328298</v>
      </c>
      <c r="H254" s="0" t="n">
        <v>0</v>
      </c>
      <c r="I254" s="0" t="n">
        <v>0.171052631578947</v>
      </c>
      <c r="J254" s="0" t="n">
        <v>0.181818181818182</v>
      </c>
      <c r="K254" s="0" t="n">
        <v>0.214285714285714</v>
      </c>
      <c r="L254" s="0" t="n">
        <v>0.3</v>
      </c>
      <c r="M254" s="0" t="n">
        <v>0.3</v>
      </c>
      <c r="N254" s="0" t="n">
        <v>0.4</v>
      </c>
      <c r="O254" s="0" t="n">
        <v>0.166666666666667</v>
      </c>
      <c r="P254" s="0" t="n">
        <v>0.4</v>
      </c>
      <c r="Q254" s="0" t="n">
        <v>0.198498514585546</v>
      </c>
      <c r="R254" s="0" t="n">
        <v>2.07708332258731E-008</v>
      </c>
      <c r="S254" s="0" t="n">
        <v>0.544196951599039</v>
      </c>
      <c r="T254" s="0" t="n">
        <v>0.0834863915649638</v>
      </c>
      <c r="U254" s="0" t="n">
        <v>0.0625404186002004</v>
      </c>
      <c r="V254" s="0" t="n">
        <v>0.443572068094907</v>
      </c>
      <c r="W254" s="0" t="n">
        <v>0.151467092160231</v>
      </c>
      <c r="X254" s="0" t="n">
        <v>0.672425861467764</v>
      </c>
      <c r="Y254" s="0" t="n">
        <v>0.585247784937564</v>
      </c>
      <c r="Z254" s="0" t="n">
        <v>0.244503086151339</v>
      </c>
      <c r="AA254" s="0" t="n">
        <v>0</v>
      </c>
      <c r="AB254" s="0" t="n">
        <v>0</v>
      </c>
      <c r="AC254" s="0" t="n">
        <v>0</v>
      </c>
      <c r="AD254" s="0" t="n">
        <v>0</v>
      </c>
      <c r="AE254" s="0" t="n">
        <v>0</v>
      </c>
      <c r="AF254" s="0" t="n">
        <v>0</v>
      </c>
      <c r="AG254" s="0" t="n">
        <v>0.132341314824914</v>
      </c>
      <c r="AH254" s="0" t="n">
        <v>0.638272536718682</v>
      </c>
      <c r="AI254" s="0" t="n">
        <v>0</v>
      </c>
      <c r="AJ254" s="0" t="n">
        <v>0</v>
      </c>
      <c r="AK254" s="0" t="n">
        <v>0.4</v>
      </c>
      <c r="AL254" s="0" t="n">
        <v>0</v>
      </c>
      <c r="AM254" s="0" t="n">
        <v>0</v>
      </c>
      <c r="AN254" s="0" t="n">
        <v>0</v>
      </c>
      <c r="AO254" s="0" t="n">
        <v>0.25</v>
      </c>
      <c r="AP254" s="0" t="n">
        <v>0.6</v>
      </c>
      <c r="AQ254" s="0" t="n">
        <v>0.333333333333333</v>
      </c>
      <c r="AR254" s="0" t="n">
        <v>0</v>
      </c>
      <c r="AS254" s="0" t="n">
        <v>0</v>
      </c>
      <c r="AT254" s="0" t="n">
        <v>0</v>
      </c>
      <c r="AU254" s="0" t="n">
        <v>0.25</v>
      </c>
      <c r="AV254" s="0" t="n">
        <v>0</v>
      </c>
      <c r="AW254" s="0" t="n">
        <v>0</v>
      </c>
      <c r="AX254" s="0" t="n">
        <v>0</v>
      </c>
      <c r="AY254" s="0" t="n">
        <v>0</v>
      </c>
      <c r="AZ254" s="0" t="n">
        <v>0</v>
      </c>
      <c r="BA254" s="0" t="n">
        <v>0.544871794871795</v>
      </c>
      <c r="BB254" s="0" t="n">
        <v>0.601398601398601</v>
      </c>
      <c r="BC254" s="0" t="n">
        <v>0.532385775282386</v>
      </c>
      <c r="BD254" s="0" t="n">
        <v>0</v>
      </c>
      <c r="BE254" s="0" t="n">
        <v>0</v>
      </c>
      <c r="BF254" s="0" t="n">
        <v>0</v>
      </c>
      <c r="BG254" s="0" t="n">
        <v>0.138822364025353</v>
      </c>
      <c r="BH254" s="0" t="n">
        <v>0</v>
      </c>
      <c r="BI254" s="0" t="n">
        <v>0.328253498541468</v>
      </c>
      <c r="BJ254" s="0" t="n">
        <v>0.167554826651766</v>
      </c>
      <c r="BK254" s="0" t="n">
        <v>0.0675169393228417</v>
      </c>
      <c r="BL254" s="0" t="n">
        <v>0.105905844727228</v>
      </c>
      <c r="BM254" s="0" t="n">
        <v>0</v>
      </c>
      <c r="BN254" s="0" t="n">
        <v>0.28</v>
      </c>
      <c r="BO254" s="0" t="n">
        <v>0.375</v>
      </c>
      <c r="BP254" s="0" t="n">
        <v>0.275862068965517</v>
      </c>
      <c r="BQ254" s="0" t="n">
        <v>0</v>
      </c>
      <c r="BR254" s="0" t="n">
        <v>0.266517284108564</v>
      </c>
      <c r="BS254" s="0" t="n">
        <v>6.05</v>
      </c>
    </row>
    <row r="255" customFormat="false" ht="12.8" hidden="false" customHeight="false" outlineLevel="0" collapsed="false">
      <c r="A255" s="0" t="n">
        <v>0.287081339712952</v>
      </c>
      <c r="B255" s="0" t="n">
        <v>0.0270805216944085</v>
      </c>
      <c r="C255" s="0" t="n">
        <v>0.547734467041191</v>
      </c>
      <c r="D255" s="0" t="n">
        <v>0.316130366422297</v>
      </c>
      <c r="E255" s="0" t="n">
        <v>0.604681120040523</v>
      </c>
      <c r="F255" s="0" t="n">
        <v>0.5204732922831</v>
      </c>
      <c r="G255" s="0" t="n">
        <v>0.778683914510686</v>
      </c>
      <c r="H255" s="0" t="n">
        <v>0</v>
      </c>
      <c r="I255" s="0" t="n">
        <v>0.197368421052631</v>
      </c>
      <c r="J255" s="0" t="n">
        <v>0.181818181818182</v>
      </c>
      <c r="K255" s="0" t="n">
        <v>0.25</v>
      </c>
      <c r="L255" s="0" t="n">
        <v>0.3</v>
      </c>
      <c r="M255" s="0" t="n">
        <v>0.3</v>
      </c>
      <c r="N255" s="0" t="n">
        <v>0.4</v>
      </c>
      <c r="O255" s="0" t="n">
        <v>0</v>
      </c>
      <c r="P255" s="0" t="n">
        <v>0.6</v>
      </c>
      <c r="Q255" s="0" t="n">
        <v>0.175559300817772</v>
      </c>
      <c r="R255" s="0" t="n">
        <v>2.07777776702816E-008</v>
      </c>
      <c r="S255" s="0" t="n">
        <v>0.583234624241769</v>
      </c>
      <c r="T255" s="0" t="n">
        <v>0.0834863915649638</v>
      </c>
      <c r="U255" s="0" t="n">
        <v>0.0525306599090862</v>
      </c>
      <c r="V255" s="0" t="n">
        <v>0.330834116639163</v>
      </c>
      <c r="W255" s="0" t="n">
        <v>0.101912177892259</v>
      </c>
      <c r="X255" s="0" t="n">
        <v>0.792916780581014</v>
      </c>
      <c r="Y255" s="0" t="n">
        <v>0.629671477128671</v>
      </c>
      <c r="Z255" s="0" t="n">
        <v>0.244503086151339</v>
      </c>
      <c r="AA255" s="0" t="n">
        <v>0</v>
      </c>
      <c r="AB255" s="0" t="n">
        <v>0</v>
      </c>
      <c r="AC255" s="0" t="n">
        <v>0</v>
      </c>
      <c r="AD255" s="0" t="n">
        <v>0</v>
      </c>
      <c r="AE255" s="0" t="n">
        <v>0</v>
      </c>
      <c r="AF255" s="0" t="n">
        <v>0</v>
      </c>
      <c r="AG255" s="0" t="n">
        <v>0.0562561394737019</v>
      </c>
      <c r="AH255" s="0" t="n">
        <v>0.510995922440594</v>
      </c>
      <c r="AI255" s="0" t="n">
        <v>0</v>
      </c>
      <c r="AJ255" s="0" t="n">
        <v>0</v>
      </c>
      <c r="AK255" s="0" t="n">
        <v>0.4</v>
      </c>
      <c r="AL255" s="0" t="n">
        <v>0</v>
      </c>
      <c r="AM255" s="0" t="n">
        <v>0</v>
      </c>
      <c r="AN255" s="0" t="n">
        <v>0</v>
      </c>
      <c r="AO255" s="0" t="n">
        <v>0.25</v>
      </c>
      <c r="AP255" s="0" t="n">
        <v>0.6</v>
      </c>
      <c r="AQ255" s="0" t="n">
        <v>0</v>
      </c>
      <c r="AR255" s="0" t="n">
        <v>0</v>
      </c>
      <c r="AS255" s="0" t="n">
        <v>0</v>
      </c>
      <c r="AT255" s="0" t="n">
        <v>0</v>
      </c>
      <c r="AU255" s="0" t="n">
        <v>0.25</v>
      </c>
      <c r="AV255" s="0" t="n">
        <v>0</v>
      </c>
      <c r="AW255" s="0" t="n">
        <v>0</v>
      </c>
      <c r="AX255" s="0" t="n">
        <v>0</v>
      </c>
      <c r="AY255" s="0" t="n">
        <v>0</v>
      </c>
      <c r="AZ255" s="0" t="n">
        <v>0</v>
      </c>
      <c r="BA255" s="0" t="n">
        <v>0.472222222222222</v>
      </c>
      <c r="BB255" s="0" t="n">
        <v>0.645687645687646</v>
      </c>
      <c r="BC255" s="0" t="n">
        <v>0.532385775532386</v>
      </c>
      <c r="BD255" s="0" t="n">
        <v>0</v>
      </c>
      <c r="BE255" s="0" t="n">
        <v>0</v>
      </c>
      <c r="BF255" s="0" t="n">
        <v>0</v>
      </c>
      <c r="BG255" s="0" t="n">
        <v>0.138822364025353</v>
      </c>
      <c r="BH255" s="0" t="n">
        <v>0</v>
      </c>
      <c r="BI255" s="0" t="n">
        <v>0.254139492491242</v>
      </c>
      <c r="BJ255" s="0" t="n">
        <v>0.119059972365143</v>
      </c>
      <c r="BK255" s="0" t="n">
        <v>0</v>
      </c>
      <c r="BL255" s="0" t="n">
        <v>0.0828938615965272</v>
      </c>
      <c r="BM255" s="0" t="n">
        <v>0</v>
      </c>
      <c r="BN255" s="0" t="n">
        <v>0.36</v>
      </c>
      <c r="BO255" s="0" t="n">
        <v>0.375</v>
      </c>
      <c r="BP255" s="0" t="n">
        <v>0.275862068965517</v>
      </c>
      <c r="BQ255" s="0" t="n">
        <v>0</v>
      </c>
      <c r="BR255" s="0" t="n">
        <v>0.32006934529438</v>
      </c>
      <c r="BS255" s="0" t="n">
        <v>6.13</v>
      </c>
    </row>
    <row r="256" customFormat="false" ht="12.8" hidden="false" customHeight="false" outlineLevel="0" collapsed="false">
      <c r="A256" s="0" t="n">
        <v>0.287081339712977</v>
      </c>
      <c r="B256" s="0" t="n">
        <v>0.0270805255066798</v>
      </c>
      <c r="C256" s="0" t="n">
        <v>0.300072288985192</v>
      </c>
      <c r="D256" s="0" t="n">
        <v>0.316159277044582</v>
      </c>
      <c r="E256" s="0" t="n">
        <v>0.610985722406697</v>
      </c>
      <c r="F256" s="0" t="n">
        <v>0.520734196976183</v>
      </c>
      <c r="G256" s="0" t="n">
        <v>0.825566447051262</v>
      </c>
      <c r="H256" s="0" t="n">
        <v>0.333333333333333</v>
      </c>
      <c r="I256" s="0" t="n">
        <v>0.223684210526316</v>
      </c>
      <c r="J256" s="0" t="n">
        <v>0.181818181818182</v>
      </c>
      <c r="K256" s="0" t="n">
        <v>0.285714285714286</v>
      </c>
      <c r="L256" s="0" t="n">
        <v>0.3</v>
      </c>
      <c r="M256" s="0" t="n">
        <v>0.3</v>
      </c>
      <c r="N256" s="0" t="n">
        <v>0.4</v>
      </c>
      <c r="O256" s="0" t="n">
        <v>0</v>
      </c>
      <c r="P256" s="0" t="n">
        <v>0.6</v>
      </c>
      <c r="Q256" s="0" t="n">
        <v>0.146537194283451</v>
      </c>
      <c r="R256" s="0" t="n">
        <v>2.49999998706597E-008</v>
      </c>
      <c r="S256" s="0" t="n">
        <v>0.550021331595785</v>
      </c>
      <c r="T256" s="0" t="n">
        <v>0.0834863915649638</v>
      </c>
      <c r="U256" s="0" t="n">
        <v>0.0625404186002004</v>
      </c>
      <c r="V256" s="0" t="n">
        <v>0.473572903025904</v>
      </c>
      <c r="W256" s="0" t="n">
        <v>0.172412741834402</v>
      </c>
      <c r="X256" s="0" t="n">
        <v>0.787064167838782</v>
      </c>
      <c r="Y256" s="0" t="n">
        <v>0.68907732477027</v>
      </c>
      <c r="Z256" s="0" t="n">
        <v>0.313672338570358</v>
      </c>
      <c r="AA256" s="0" t="n">
        <v>0</v>
      </c>
      <c r="AB256" s="0" t="n">
        <v>0</v>
      </c>
      <c r="AC256" s="0" t="n">
        <v>0.0297421655584147</v>
      </c>
      <c r="AD256" s="0" t="n">
        <v>0</v>
      </c>
      <c r="AE256" s="0" t="n">
        <v>0</v>
      </c>
      <c r="AF256" s="0" t="n">
        <v>0</v>
      </c>
      <c r="AG256" s="0" t="n">
        <v>0</v>
      </c>
      <c r="AH256" s="0" t="n">
        <v>0.510995922440594</v>
      </c>
      <c r="AI256" s="0" t="n">
        <v>0</v>
      </c>
      <c r="AJ256" s="0" t="n">
        <v>0</v>
      </c>
      <c r="AK256" s="0" t="n">
        <v>0.5</v>
      </c>
      <c r="AL256" s="0" t="n">
        <v>0</v>
      </c>
      <c r="AM256" s="0" t="n">
        <v>0</v>
      </c>
      <c r="AN256" s="0" t="n">
        <v>0</v>
      </c>
      <c r="AO256" s="0" t="n">
        <v>0</v>
      </c>
      <c r="AP256" s="0" t="n">
        <v>0.6</v>
      </c>
      <c r="AQ256" s="0" t="n">
        <v>0</v>
      </c>
      <c r="AR256" s="0" t="n">
        <v>0</v>
      </c>
      <c r="AS256" s="0" t="n">
        <v>0.333333333333333</v>
      </c>
      <c r="AT256" s="0" t="n">
        <v>0</v>
      </c>
      <c r="AU256" s="0" t="n">
        <v>0.25</v>
      </c>
      <c r="AV256" s="0" t="n">
        <v>0</v>
      </c>
      <c r="AW256" s="0" t="n">
        <v>0</v>
      </c>
      <c r="AX256" s="0" t="n">
        <v>0</v>
      </c>
      <c r="AY256" s="0" t="n">
        <v>0</v>
      </c>
      <c r="AZ256" s="0" t="n">
        <v>0</v>
      </c>
      <c r="BA256" s="0" t="n">
        <v>0.488505747126437</v>
      </c>
      <c r="BB256" s="0" t="n">
        <v>0.582417582417582</v>
      </c>
      <c r="BC256" s="0" t="n">
        <v>0.532385790532386</v>
      </c>
      <c r="BD256" s="0" t="n">
        <v>0</v>
      </c>
      <c r="BE256" s="0" t="n">
        <v>0</v>
      </c>
      <c r="BF256" s="0" t="n">
        <v>0</v>
      </c>
      <c r="BG256" s="0" t="n">
        <v>0.15094488092882</v>
      </c>
      <c r="BH256" s="0" t="n">
        <v>0</v>
      </c>
      <c r="BI256" s="0" t="n">
        <v>0.237581522526274</v>
      </c>
      <c r="BJ256" s="0" t="n">
        <v>0.141209114979685</v>
      </c>
      <c r="BK256" s="0" t="n">
        <v>0</v>
      </c>
      <c r="BL256" s="0" t="n">
        <v>0.0954402644074377</v>
      </c>
      <c r="BM256" s="0" t="n">
        <v>0</v>
      </c>
      <c r="BN256" s="0" t="n">
        <v>0.48</v>
      </c>
      <c r="BO256" s="0" t="n">
        <v>0.375</v>
      </c>
      <c r="BP256" s="0" t="n">
        <v>0.275862068965517</v>
      </c>
      <c r="BQ256" s="0" t="n">
        <v>0</v>
      </c>
      <c r="BR256" s="0" t="n">
        <v>0.321950935087242</v>
      </c>
      <c r="BS256" s="0" t="n">
        <v>7.11</v>
      </c>
    </row>
    <row r="257" customFormat="false" ht="12.8" hidden="false" customHeight="false" outlineLevel="0" collapsed="false">
      <c r="A257" s="0" t="n">
        <v>0.287081339712926</v>
      </c>
      <c r="B257" s="0" t="n">
        <v>0.0270805239466451</v>
      </c>
      <c r="C257" s="0" t="n">
        <v>0.545713721426034</v>
      </c>
      <c r="D257" s="0" t="n">
        <v>0.278033861695553</v>
      </c>
      <c r="E257" s="0" t="n">
        <v>0.590572430846002</v>
      </c>
      <c r="F257" s="0" t="n">
        <v>0.416087555813608</v>
      </c>
      <c r="G257" s="0" t="n">
        <v>0.765627510846858</v>
      </c>
      <c r="H257" s="0" t="n">
        <v>0</v>
      </c>
      <c r="I257" s="0" t="n">
        <v>0.144736842105263</v>
      </c>
      <c r="J257" s="0" t="n">
        <v>0.454545454545455</v>
      </c>
      <c r="K257" s="0" t="n">
        <v>0.142857142857143</v>
      </c>
      <c r="L257" s="0" t="n">
        <v>0.3</v>
      </c>
      <c r="M257" s="0" t="n">
        <v>0.3</v>
      </c>
      <c r="N257" s="0" t="n">
        <v>0.4</v>
      </c>
      <c r="O257" s="0" t="n">
        <v>0.166666666666667</v>
      </c>
      <c r="P257" s="0" t="n">
        <v>0.4</v>
      </c>
      <c r="Q257" s="0" t="n">
        <v>0.343954813799969</v>
      </c>
      <c r="R257" s="0" t="n">
        <v>2.18541665536017E-008</v>
      </c>
      <c r="S257" s="0" t="n">
        <v>0.564961573995229</v>
      </c>
      <c r="T257" s="0" t="n">
        <v>0.0294657852582225</v>
      </c>
      <c r="U257" s="0" t="n">
        <v>0.0525306599090862</v>
      </c>
      <c r="V257" s="0" t="n">
        <v>0.231698725135389</v>
      </c>
      <c r="W257" s="0" t="n">
        <v>0.121278010529456</v>
      </c>
      <c r="X257" s="0" t="n">
        <v>0.570673941295133</v>
      </c>
      <c r="Y257" s="0" t="n">
        <v>0.567698307413671</v>
      </c>
      <c r="Z257" s="0" t="n">
        <v>0.28605907123725</v>
      </c>
      <c r="AA257" s="0" t="n">
        <v>0</v>
      </c>
      <c r="AB257" s="0" t="n">
        <v>0</v>
      </c>
      <c r="AC257" s="0" t="n">
        <v>0.0297421655584147</v>
      </c>
      <c r="AD257" s="0" t="n">
        <v>0</v>
      </c>
      <c r="AE257" s="0" t="n">
        <v>0</v>
      </c>
      <c r="AF257" s="0" t="n">
        <v>0.043104261213727</v>
      </c>
      <c r="AG257" s="0" t="n">
        <v>0.208993107863978</v>
      </c>
      <c r="AH257" s="0" t="n">
        <v>0.214604839697784</v>
      </c>
      <c r="AI257" s="0" t="n">
        <v>0</v>
      </c>
      <c r="AJ257" s="0" t="n">
        <v>0</v>
      </c>
      <c r="AK257" s="0" t="n">
        <v>0.4</v>
      </c>
      <c r="AL257" s="0" t="n">
        <v>0</v>
      </c>
      <c r="AM257" s="0" t="n">
        <v>0</v>
      </c>
      <c r="AN257" s="0" t="n">
        <v>0</v>
      </c>
      <c r="AO257" s="0" t="n">
        <v>0.5</v>
      </c>
      <c r="AP257" s="0" t="n">
        <v>0.4</v>
      </c>
      <c r="AQ257" s="0" t="n">
        <v>0</v>
      </c>
      <c r="AR257" s="0" t="n">
        <v>0</v>
      </c>
      <c r="AS257" s="0" t="n">
        <v>0</v>
      </c>
      <c r="AT257" s="0" t="n">
        <v>0.5</v>
      </c>
      <c r="AU257" s="0" t="n">
        <v>0.25</v>
      </c>
      <c r="AV257" s="0" t="n">
        <v>0</v>
      </c>
      <c r="AW257" s="0" t="n">
        <v>0</v>
      </c>
      <c r="AX257" s="0" t="n">
        <v>0</v>
      </c>
      <c r="AY257" s="0" t="n">
        <v>0</v>
      </c>
      <c r="AZ257" s="0" t="n">
        <v>0</v>
      </c>
      <c r="BA257" s="0" t="n">
        <v>0.566666666666667</v>
      </c>
      <c r="BB257" s="0" t="n">
        <v>0.601398601398601</v>
      </c>
      <c r="BC257" s="0" t="n">
        <v>0.532385787532386</v>
      </c>
      <c r="BD257" s="0" t="n">
        <v>0</v>
      </c>
      <c r="BE257" s="0" t="n">
        <v>0</v>
      </c>
      <c r="BF257" s="0" t="n">
        <v>0</v>
      </c>
      <c r="BG257" s="0" t="n">
        <v>0.11632001457791</v>
      </c>
      <c r="BH257" s="0" t="n">
        <v>0</v>
      </c>
      <c r="BI257" s="0" t="n">
        <v>0.237581522526274</v>
      </c>
      <c r="BJ257" s="0" t="n">
        <v>0.140295652170633</v>
      </c>
      <c r="BK257" s="0" t="n">
        <v>0.047741685640142</v>
      </c>
      <c r="BL257" s="0" t="n">
        <v>0.0833517137367146</v>
      </c>
      <c r="BM257" s="0" t="n">
        <v>0</v>
      </c>
      <c r="BN257" s="0" t="n">
        <v>0.32</v>
      </c>
      <c r="BO257" s="0" t="n">
        <v>0.125</v>
      </c>
      <c r="BP257" s="0" t="n">
        <v>0.206896551724138</v>
      </c>
      <c r="BQ257" s="0" t="n">
        <v>0.166666666666667</v>
      </c>
      <c r="BR257" s="0" t="n">
        <v>0.312443101235088</v>
      </c>
      <c r="BS257" s="0" t="n">
        <v>6.62</v>
      </c>
    </row>
    <row r="258" customFormat="false" ht="12.8" hidden="false" customHeight="false" outlineLevel="0" collapsed="false">
      <c r="A258" s="0" t="n">
        <v>0.287081339712935</v>
      </c>
      <c r="B258" s="0" t="n">
        <v>0.0270805252486089</v>
      </c>
      <c r="C258" s="0" t="n">
        <v>0.545708459220374</v>
      </c>
      <c r="D258" s="0" t="n">
        <v>0.278073765798496</v>
      </c>
      <c r="E258" s="0" t="n">
        <v>0.590837711575681</v>
      </c>
      <c r="F258" s="0" t="n">
        <v>0.445379710126194</v>
      </c>
      <c r="G258" s="0" t="n">
        <v>0.787722963201028</v>
      </c>
      <c r="H258" s="0" t="n">
        <v>0</v>
      </c>
      <c r="I258" s="0" t="n">
        <v>0.157894736842105</v>
      </c>
      <c r="J258" s="0" t="n">
        <v>0.454545454545455</v>
      </c>
      <c r="K258" s="0" t="n">
        <v>0.142857142857143</v>
      </c>
      <c r="L258" s="0" t="n">
        <v>0.3</v>
      </c>
      <c r="M258" s="0" t="n">
        <v>0.3</v>
      </c>
      <c r="N258" s="0" t="n">
        <v>0.4</v>
      </c>
      <c r="O258" s="0" t="n">
        <v>0.166666666666667</v>
      </c>
      <c r="P258" s="0" t="n">
        <v>0.4</v>
      </c>
      <c r="Q258" s="0" t="n">
        <v>0.332960932350257</v>
      </c>
      <c r="R258" s="0" t="n">
        <v>2.38680554320715E-008</v>
      </c>
      <c r="S258" s="0" t="n">
        <v>0.539083757853947</v>
      </c>
      <c r="T258" s="0" t="n">
        <v>0.0294657852582225</v>
      </c>
      <c r="U258" s="0" t="n">
        <v>0.0600631573307187</v>
      </c>
      <c r="V258" s="0" t="n">
        <v>0.339780536002687</v>
      </c>
      <c r="W258" s="0" t="n">
        <v>0.197393519344413</v>
      </c>
      <c r="X258" s="0" t="n">
        <v>0.51744588927876</v>
      </c>
      <c r="Y258" s="0" t="n">
        <v>0.581079954049568</v>
      </c>
      <c r="Z258" s="0" t="n">
        <v>0.339168263549029</v>
      </c>
      <c r="AA258" s="0" t="n">
        <v>0</v>
      </c>
      <c r="AB258" s="0" t="n">
        <v>0</v>
      </c>
      <c r="AC258" s="0" t="n">
        <v>0.0297421655584147</v>
      </c>
      <c r="AD258" s="0" t="n">
        <v>0</v>
      </c>
      <c r="AE258" s="0" t="n">
        <v>0</v>
      </c>
      <c r="AF258" s="0" t="n">
        <v>0.043104261213727</v>
      </c>
      <c r="AG258" s="0" t="n">
        <v>0.208993107863978</v>
      </c>
      <c r="AH258" s="0" t="n">
        <v>0.214604839697784</v>
      </c>
      <c r="AI258" s="0" t="n">
        <v>0</v>
      </c>
      <c r="AJ258" s="0" t="n">
        <v>0</v>
      </c>
      <c r="AK258" s="0" t="n">
        <v>0.5</v>
      </c>
      <c r="AL258" s="0" t="n">
        <v>0</v>
      </c>
      <c r="AM258" s="0" t="n">
        <v>0</v>
      </c>
      <c r="AN258" s="0" t="n">
        <v>0</v>
      </c>
      <c r="AO258" s="0" t="n">
        <v>0.5</v>
      </c>
      <c r="AP258" s="0" t="n">
        <v>0.4</v>
      </c>
      <c r="AQ258" s="0" t="n">
        <v>0</v>
      </c>
      <c r="AR258" s="0" t="n">
        <v>0</v>
      </c>
      <c r="AS258" s="0" t="n">
        <v>0</v>
      </c>
      <c r="AT258" s="0" t="n">
        <v>0.5</v>
      </c>
      <c r="AU258" s="0" t="n">
        <v>0.25</v>
      </c>
      <c r="AV258" s="0" t="n">
        <v>0</v>
      </c>
      <c r="AW258" s="0" t="n">
        <v>0</v>
      </c>
      <c r="AX258" s="0" t="n">
        <v>0</v>
      </c>
      <c r="AY258" s="0" t="n">
        <v>0</v>
      </c>
      <c r="AZ258" s="0" t="n">
        <v>0</v>
      </c>
      <c r="BA258" s="0" t="n">
        <v>0.599358974358974</v>
      </c>
      <c r="BB258" s="0" t="n">
        <v>0.570135746606335</v>
      </c>
      <c r="BC258" s="0" t="n">
        <v>0.532385795782386</v>
      </c>
      <c r="BD258" s="0" t="n">
        <v>0</v>
      </c>
      <c r="BE258" s="0" t="n">
        <v>0</v>
      </c>
      <c r="BF258" s="0" t="n">
        <v>0</v>
      </c>
      <c r="BG258" s="0" t="n">
        <v>0.11632001457791</v>
      </c>
      <c r="BH258" s="0" t="n">
        <v>0</v>
      </c>
      <c r="BI258" s="0" t="n">
        <v>0.328253498541468</v>
      </c>
      <c r="BJ258" s="0" t="n">
        <v>0.163490383252478</v>
      </c>
      <c r="BK258" s="0" t="n">
        <v>0.0413455125838537</v>
      </c>
      <c r="BL258" s="0" t="n">
        <v>0.0932056072332902</v>
      </c>
      <c r="BM258" s="0" t="n">
        <v>0</v>
      </c>
      <c r="BN258" s="0" t="n">
        <v>0.32</v>
      </c>
      <c r="BO258" s="0" t="n">
        <v>0.125</v>
      </c>
      <c r="BP258" s="0" t="n">
        <v>0.241379310344828</v>
      </c>
      <c r="BQ258" s="0" t="n">
        <v>0.166666666666667</v>
      </c>
      <c r="BR258" s="0" t="n">
        <v>0.286395217754408</v>
      </c>
      <c r="BS258" s="0" t="n">
        <v>7.57</v>
      </c>
    </row>
    <row r="259" customFormat="false" ht="12.8" hidden="false" customHeight="false" outlineLevel="0" collapsed="false">
      <c r="A259" s="0" t="n">
        <v>0.287081339713011</v>
      </c>
      <c r="B259" s="0" t="n">
        <v>0.0270805265509462</v>
      </c>
      <c r="C259" s="0" t="n">
        <v>0.545699833963082</v>
      </c>
      <c r="D259" s="0" t="n">
        <v>0.278095147906283</v>
      </c>
      <c r="E259" s="0" t="n">
        <v>0.59097008874275</v>
      </c>
      <c r="F259" s="0" t="n">
        <v>0.460025819006142</v>
      </c>
      <c r="G259" s="0" t="n">
        <v>0.797886871283947</v>
      </c>
      <c r="H259" s="0" t="n">
        <v>0.333333333333333</v>
      </c>
      <c r="I259" s="0" t="n">
        <v>0.171052631578947</v>
      </c>
      <c r="J259" s="0" t="n">
        <v>0.454545454545455</v>
      </c>
      <c r="K259" s="0" t="n">
        <v>0.142857142857143</v>
      </c>
      <c r="L259" s="0" t="n">
        <v>0.3</v>
      </c>
      <c r="M259" s="0" t="n">
        <v>0.3</v>
      </c>
      <c r="N259" s="0" t="n">
        <v>0.4</v>
      </c>
      <c r="O259" s="0" t="n">
        <v>0.166666666666667</v>
      </c>
      <c r="P259" s="0" t="n">
        <v>0.4</v>
      </c>
      <c r="Q259" s="0" t="n">
        <v>0.322610055915329</v>
      </c>
      <c r="R259" s="0" t="n">
        <v>2.61180554204309E-008</v>
      </c>
      <c r="S259" s="0" t="n">
        <v>0.536427134502115</v>
      </c>
      <c r="T259" s="0" t="n">
        <v>0.0834863915649638</v>
      </c>
      <c r="U259" s="0" t="n">
        <v>0.0578174724520761</v>
      </c>
      <c r="V259" s="0" t="n">
        <v>0.3564814788157</v>
      </c>
      <c r="W259" s="0" t="n">
        <v>0.184659328689576</v>
      </c>
      <c r="X259" s="0" t="n">
        <v>0.560416427205338</v>
      </c>
      <c r="Y259" s="0" t="n">
        <v>0.613676232810699</v>
      </c>
      <c r="Z259" s="0" t="n">
        <v>0.339168263549029</v>
      </c>
      <c r="AA259" s="0" t="n">
        <v>0</v>
      </c>
      <c r="AB259" s="0" t="n">
        <v>0</v>
      </c>
      <c r="AC259" s="0" t="n">
        <v>0.0297421655584147</v>
      </c>
      <c r="AD259" s="0" t="n">
        <v>0</v>
      </c>
      <c r="AE259" s="0" t="n">
        <v>0</v>
      </c>
      <c r="AF259" s="0" t="n">
        <v>0.043104261213727</v>
      </c>
      <c r="AG259" s="0" t="n">
        <v>0.208993107863978</v>
      </c>
      <c r="AH259" s="0" t="n">
        <v>0.214604839697784</v>
      </c>
      <c r="AI259" s="0" t="n">
        <v>0</v>
      </c>
      <c r="AJ259" s="0" t="n">
        <v>0</v>
      </c>
      <c r="AK259" s="0" t="n">
        <v>0.5</v>
      </c>
      <c r="AL259" s="0" t="n">
        <v>0</v>
      </c>
      <c r="AM259" s="0" t="n">
        <v>0</v>
      </c>
      <c r="AN259" s="0" t="n">
        <v>0</v>
      </c>
      <c r="AO259" s="0" t="n">
        <v>0.5</v>
      </c>
      <c r="AP259" s="0" t="n">
        <v>0.4</v>
      </c>
      <c r="AQ259" s="0" t="n">
        <v>0</v>
      </c>
      <c r="AR259" s="0" t="n">
        <v>0</v>
      </c>
      <c r="AS259" s="0" t="n">
        <v>0</v>
      </c>
      <c r="AT259" s="0" t="n">
        <v>0.5</v>
      </c>
      <c r="AU259" s="0" t="n">
        <v>0.25</v>
      </c>
      <c r="AV259" s="0" t="n">
        <v>0</v>
      </c>
      <c r="AW259" s="0" t="n">
        <v>0</v>
      </c>
      <c r="AX259" s="0" t="n">
        <v>0</v>
      </c>
      <c r="AY259" s="0" t="n">
        <v>0</v>
      </c>
      <c r="AZ259" s="0" t="n">
        <v>0</v>
      </c>
      <c r="BA259" s="0" t="n">
        <v>0.62962962962963</v>
      </c>
      <c r="BB259" s="0" t="n">
        <v>0.540659340659341</v>
      </c>
      <c r="BC259" s="0" t="n">
        <v>0.532385812282386</v>
      </c>
      <c r="BD259" s="0" t="n">
        <v>0</v>
      </c>
      <c r="BE259" s="0" t="n">
        <v>0</v>
      </c>
      <c r="BF259" s="0" t="n">
        <v>0</v>
      </c>
      <c r="BG259" s="0" t="n">
        <v>0.11632001457791</v>
      </c>
      <c r="BH259" s="0" t="n">
        <v>0</v>
      </c>
      <c r="BI259" s="0" t="n">
        <v>0.29773651418321</v>
      </c>
      <c r="BJ259" s="0" t="n">
        <v>0.192679348339075</v>
      </c>
      <c r="BK259" s="0" t="n">
        <v>0.0413455125838537</v>
      </c>
      <c r="BL259" s="0" t="n">
        <v>0.103964526528122</v>
      </c>
      <c r="BM259" s="0" t="n">
        <v>0</v>
      </c>
      <c r="BN259" s="0" t="n">
        <v>0.32</v>
      </c>
      <c r="BO259" s="0" t="n">
        <v>0.125</v>
      </c>
      <c r="BP259" s="0" t="n">
        <v>0.241379310344828</v>
      </c>
      <c r="BQ259" s="0" t="n">
        <v>0.166666666666667</v>
      </c>
      <c r="BR259" s="0" t="n">
        <v>0.290827143693266</v>
      </c>
      <c r="BS259" s="0" t="n">
        <v>7.57</v>
      </c>
    </row>
    <row r="260" customFormat="false" ht="12.8" hidden="false" customHeight="false" outlineLevel="0" collapsed="false">
      <c r="A260" s="0" t="n">
        <v>0.28708133971285</v>
      </c>
      <c r="B260" s="0" t="n">
        <v>0.0270805278536583</v>
      </c>
      <c r="C260" s="0" t="n">
        <v>0.545504881024384</v>
      </c>
      <c r="D260" s="0" t="n">
        <v>0.278062050945151</v>
      </c>
      <c r="E260" s="0" t="n">
        <v>0.59110291952944</v>
      </c>
      <c r="F260" s="0" t="n">
        <v>0.474671940592546</v>
      </c>
      <c r="G260" s="0" t="n">
        <v>0.839305801060582</v>
      </c>
      <c r="H260" s="0" t="n">
        <v>0.333333333333333</v>
      </c>
      <c r="I260" s="0" t="n">
        <v>0.184210526315789</v>
      </c>
      <c r="J260" s="0" t="n">
        <v>0.454545454545455</v>
      </c>
      <c r="K260" s="0" t="n">
        <v>0.142857142857143</v>
      </c>
      <c r="L260" s="0" t="n">
        <v>0.3</v>
      </c>
      <c r="M260" s="0" t="n">
        <v>0.3</v>
      </c>
      <c r="N260" s="0" t="n">
        <v>0.4</v>
      </c>
      <c r="O260" s="0" t="n">
        <v>0.166666666666667</v>
      </c>
      <c r="P260" s="0" t="n">
        <v>0.4</v>
      </c>
      <c r="Q260" s="0" t="n">
        <v>0.312847375645932</v>
      </c>
      <c r="R260" s="0" t="n">
        <v>2.83819442976073E-008</v>
      </c>
      <c r="S260" s="0" t="n">
        <v>0.505437521016846</v>
      </c>
      <c r="T260" s="0" t="n">
        <v>0.0834863915649638</v>
      </c>
      <c r="U260" s="0" t="n">
        <v>0.129795837113256</v>
      </c>
      <c r="V260" s="0" t="n">
        <v>0.427738588192686</v>
      </c>
      <c r="W260" s="0" t="n">
        <v>0.289446867888014</v>
      </c>
      <c r="X260" s="0" t="n">
        <v>0.51744588927876</v>
      </c>
      <c r="Y260" s="0" t="n">
        <v>0.613503778715394</v>
      </c>
      <c r="Z260" s="0" t="n">
        <v>0.405174555153279</v>
      </c>
      <c r="AA260" s="0" t="n">
        <v>0</v>
      </c>
      <c r="AB260" s="0" t="n">
        <v>0</v>
      </c>
      <c r="AC260" s="0" t="n">
        <v>0.0297421655584147</v>
      </c>
      <c r="AD260" s="0" t="n">
        <v>0</v>
      </c>
      <c r="AE260" s="0" t="n">
        <v>0</v>
      </c>
      <c r="AF260" s="0" t="n">
        <v>0.0543079660433418</v>
      </c>
      <c r="AG260" s="0" t="n">
        <v>0.208993107863978</v>
      </c>
      <c r="AH260" s="0" t="n">
        <v>0.214604839697784</v>
      </c>
      <c r="AI260" s="0" t="n">
        <v>0</v>
      </c>
      <c r="AJ260" s="0" t="n">
        <v>0</v>
      </c>
      <c r="AK260" s="0" t="n">
        <v>0.5</v>
      </c>
      <c r="AL260" s="0" t="n">
        <v>0</v>
      </c>
      <c r="AM260" s="0" t="n">
        <v>0</v>
      </c>
      <c r="AN260" s="0" t="n">
        <v>0</v>
      </c>
      <c r="AO260" s="0" t="n">
        <v>0.5</v>
      </c>
      <c r="AP260" s="0" t="n">
        <v>0.4</v>
      </c>
      <c r="AQ260" s="0" t="n">
        <v>0</v>
      </c>
      <c r="AR260" s="0" t="n">
        <v>0</v>
      </c>
      <c r="AS260" s="0" t="n">
        <v>0</v>
      </c>
      <c r="AT260" s="0" t="n">
        <v>0.5</v>
      </c>
      <c r="AU260" s="0" t="n">
        <v>0.25</v>
      </c>
      <c r="AV260" s="0" t="n">
        <v>0</v>
      </c>
      <c r="AW260" s="0" t="n">
        <v>0</v>
      </c>
      <c r="AX260" s="0" t="n">
        <v>0</v>
      </c>
      <c r="AY260" s="0" t="n">
        <v>0</v>
      </c>
      <c r="AZ260" s="0" t="n">
        <v>0</v>
      </c>
      <c r="BA260" s="0" t="n">
        <v>0.657738095238095</v>
      </c>
      <c r="BB260" s="0" t="n">
        <v>0.512820512820513</v>
      </c>
      <c r="BC260" s="0" t="n">
        <v>0.532385821032386</v>
      </c>
      <c r="BD260" s="0" t="n">
        <v>0</v>
      </c>
      <c r="BE260" s="0" t="n">
        <v>0</v>
      </c>
      <c r="BF260" s="0" t="n">
        <v>0</v>
      </c>
      <c r="BG260" s="0" t="n">
        <v>0.164398949587938</v>
      </c>
      <c r="BH260" s="0" t="n">
        <v>0</v>
      </c>
      <c r="BI260" s="0" t="n">
        <v>0.28421698831971</v>
      </c>
      <c r="BJ260" s="0" t="n">
        <v>0.212898700348153</v>
      </c>
      <c r="BK260" s="0" t="n">
        <v>0.0413455125838537</v>
      </c>
      <c r="BL260" s="0" t="n">
        <v>0.111417287385319</v>
      </c>
      <c r="BM260" s="0" t="n">
        <v>0</v>
      </c>
      <c r="BN260" s="0" t="n">
        <v>0.32</v>
      </c>
      <c r="BO260" s="0" t="n">
        <v>0.125</v>
      </c>
      <c r="BP260" s="0" t="n">
        <v>0.275862068965517</v>
      </c>
      <c r="BQ260" s="0" t="n">
        <v>0.333333333333333</v>
      </c>
      <c r="BR260" s="0" t="n">
        <v>0.305602427145603</v>
      </c>
      <c r="BS260" s="0" t="n">
        <v>6.54</v>
      </c>
    </row>
    <row r="261" customFormat="false" ht="12.8" hidden="false" customHeight="false" outlineLevel="0" collapsed="false">
      <c r="A261" s="0" t="n">
        <v>0.28708133971302</v>
      </c>
      <c r="B261" s="0" t="n">
        <v>0.0270805265509462</v>
      </c>
      <c r="C261" s="0" t="n">
        <v>0.544122189831964</v>
      </c>
      <c r="D261" s="0" t="n">
        <v>0.277928939353467</v>
      </c>
      <c r="E261" s="0" t="n">
        <v>0.591149703728282</v>
      </c>
      <c r="F261" s="0" t="n">
        <v>0.479872242939358</v>
      </c>
      <c r="G261" s="0" t="n">
        <v>0.797886871283947</v>
      </c>
      <c r="H261" s="0" t="n">
        <v>0.333333333333333</v>
      </c>
      <c r="I261" s="0" t="n">
        <v>0.171052631578947</v>
      </c>
      <c r="J261" s="0" t="n">
        <v>0.454545454545455</v>
      </c>
      <c r="K261" s="0" t="n">
        <v>0.142857142857143</v>
      </c>
      <c r="L261" s="0" t="n">
        <v>0.3</v>
      </c>
      <c r="M261" s="0" t="n">
        <v>0.3</v>
      </c>
      <c r="N261" s="0" t="n">
        <v>0.4</v>
      </c>
      <c r="O261" s="0" t="n">
        <v>0.166666666666667</v>
      </c>
      <c r="P261" s="0" t="n">
        <v>0.4</v>
      </c>
      <c r="Q261" s="0" t="n">
        <v>0.322610055915329</v>
      </c>
      <c r="R261" s="0" t="n">
        <v>2.61180554204309E-008</v>
      </c>
      <c r="S261" s="0" t="n">
        <v>0.536427134502115</v>
      </c>
      <c r="T261" s="0" t="n">
        <v>0.0834863915649638</v>
      </c>
      <c r="U261" s="0" t="n">
        <v>0.0578174724520761</v>
      </c>
      <c r="V261" s="0" t="n">
        <v>0.3564814788157</v>
      </c>
      <c r="W261" s="0" t="n">
        <v>0.184659328689576</v>
      </c>
      <c r="X261" s="0" t="n">
        <v>0.560416427205338</v>
      </c>
      <c r="Y261" s="0" t="n">
        <v>0.613676232810699</v>
      </c>
      <c r="Z261" s="0" t="n">
        <v>0.339168263549029</v>
      </c>
      <c r="AA261" s="0" t="n">
        <v>0</v>
      </c>
      <c r="AB261" s="0" t="n">
        <v>0</v>
      </c>
      <c r="AC261" s="0" t="n">
        <v>0.0276177251613851</v>
      </c>
      <c r="AD261" s="0" t="n">
        <v>0</v>
      </c>
      <c r="AE261" s="0" t="n">
        <v>0</v>
      </c>
      <c r="AF261" s="0" t="n">
        <v>0.0443727548958961</v>
      </c>
      <c r="AG261" s="0" t="n">
        <v>0.224963927412484</v>
      </c>
      <c r="AH261" s="0" t="n">
        <v>0.214604839697784</v>
      </c>
      <c r="AI261" s="0" t="n">
        <v>0</v>
      </c>
      <c r="AJ261" s="0" t="n">
        <v>0</v>
      </c>
      <c r="AK261" s="0" t="n">
        <v>0.5</v>
      </c>
      <c r="AL261" s="0" t="n">
        <v>0</v>
      </c>
      <c r="AM261" s="0" t="n">
        <v>0</v>
      </c>
      <c r="AN261" s="0" t="n">
        <v>0</v>
      </c>
      <c r="AO261" s="0" t="n">
        <v>0.5</v>
      </c>
      <c r="AP261" s="0" t="n">
        <v>0.4</v>
      </c>
      <c r="AQ261" s="0" t="n">
        <v>0</v>
      </c>
      <c r="AR261" s="0" t="n">
        <v>0</v>
      </c>
      <c r="AS261" s="0" t="n">
        <v>0</v>
      </c>
      <c r="AT261" s="0" t="n">
        <v>0.5</v>
      </c>
      <c r="AU261" s="0" t="n">
        <v>0.25</v>
      </c>
      <c r="AV261" s="0" t="n">
        <v>0</v>
      </c>
      <c r="AW261" s="0" t="n">
        <v>0</v>
      </c>
      <c r="AX261" s="0" t="n">
        <v>0</v>
      </c>
      <c r="AY261" s="0" t="n">
        <v>0</v>
      </c>
      <c r="AZ261" s="0" t="n">
        <v>0</v>
      </c>
      <c r="BA261" s="0" t="n">
        <v>0.62962962962963</v>
      </c>
      <c r="BB261" s="0" t="n">
        <v>0.540659340659341</v>
      </c>
      <c r="BC261" s="0" t="n">
        <v>0.532385812282386</v>
      </c>
      <c r="BD261" s="0" t="n">
        <v>0</v>
      </c>
      <c r="BE261" s="0" t="n">
        <v>0</v>
      </c>
      <c r="BF261" s="0" t="n">
        <v>0</v>
      </c>
      <c r="BG261" s="0" t="n">
        <v>0.117346123696188</v>
      </c>
      <c r="BH261" s="0" t="n">
        <v>0</v>
      </c>
      <c r="BI261" s="0" t="n">
        <v>0.29773651418321</v>
      </c>
      <c r="BJ261" s="0" t="n">
        <v>0.192679348339075</v>
      </c>
      <c r="BK261" s="0" t="n">
        <v>0.0413455125838537</v>
      </c>
      <c r="BL261" s="0" t="n">
        <v>0.103964526528122</v>
      </c>
      <c r="BM261" s="0" t="n">
        <v>0</v>
      </c>
      <c r="BN261" s="0" t="n">
        <v>0.32</v>
      </c>
      <c r="BO261" s="0" t="n">
        <v>0.125</v>
      </c>
      <c r="BP261" s="0" t="n">
        <v>0.241379310344828</v>
      </c>
      <c r="BQ261" s="0" t="n">
        <v>0.166666666666667</v>
      </c>
      <c r="BR261" s="0" t="n">
        <v>0.299959722321671</v>
      </c>
      <c r="BS261" s="0" t="n">
        <v>6.82</v>
      </c>
    </row>
    <row r="262" customFormat="false" ht="12.8" hidden="false" customHeight="false" outlineLevel="0" collapsed="false">
      <c r="A262" s="0" t="n">
        <v>0.287081339712943</v>
      </c>
      <c r="B262" s="0" t="n">
        <v>0.0270805247265952</v>
      </c>
      <c r="C262" s="0" t="n">
        <v>0.540516393482105</v>
      </c>
      <c r="D262" s="0" t="n">
        <v>0.277743267669459</v>
      </c>
      <c r="E262" s="0" t="n">
        <v>0.591119217004305</v>
      </c>
      <c r="F262" s="0" t="n">
        <v>0.476453823176929</v>
      </c>
      <c r="G262" s="0" t="n">
        <v>0.807327655471637</v>
      </c>
      <c r="H262" s="0" t="n">
        <v>0.333333333333333</v>
      </c>
      <c r="I262" s="0" t="n">
        <v>0.184210526315789</v>
      </c>
      <c r="J262" s="0" t="n">
        <v>0.454545454545455</v>
      </c>
      <c r="K262" s="0" t="n">
        <v>0.142857142857143</v>
      </c>
      <c r="L262" s="0" t="n">
        <v>0.3</v>
      </c>
      <c r="M262" s="0" t="n">
        <v>0.3</v>
      </c>
      <c r="N262" s="0" t="n">
        <v>0.4</v>
      </c>
      <c r="O262" s="0" t="n">
        <v>0.166666666666667</v>
      </c>
      <c r="P262" s="0" t="n">
        <v>0.4</v>
      </c>
      <c r="Q262" s="0" t="n">
        <v>0.272347684100592</v>
      </c>
      <c r="R262" s="0" t="n">
        <v>2.38680554320715E-008</v>
      </c>
      <c r="S262" s="0" t="n">
        <v>0.539083757853949</v>
      </c>
      <c r="T262" s="0" t="n">
        <v>0.0294657852582225</v>
      </c>
      <c r="U262" s="0" t="n">
        <v>0.0600631573307187</v>
      </c>
      <c r="V262" s="0" t="n">
        <v>0.366247951029331</v>
      </c>
      <c r="W262" s="0" t="n">
        <v>0.197393519344413</v>
      </c>
      <c r="X262" s="0" t="n">
        <v>0.582992992870958</v>
      </c>
      <c r="Y262" s="0" t="n">
        <v>0.628659995941333</v>
      </c>
      <c r="Z262" s="0" t="n">
        <v>0.339168263549029</v>
      </c>
      <c r="AA262" s="0" t="n">
        <v>0</v>
      </c>
      <c r="AB262" s="0" t="n">
        <v>0</v>
      </c>
      <c r="AC262" s="0" t="n">
        <v>0.0297421655584147</v>
      </c>
      <c r="AD262" s="0" t="n">
        <v>0</v>
      </c>
      <c r="AE262" s="0" t="n">
        <v>0</v>
      </c>
      <c r="AF262" s="0" t="n">
        <v>0.00768102208956317</v>
      </c>
      <c r="AG262" s="0" t="n">
        <v>0.125646758090199</v>
      </c>
      <c r="AH262" s="0" t="n">
        <v>0.214604839697784</v>
      </c>
      <c r="AI262" s="0" t="n">
        <v>0</v>
      </c>
      <c r="AJ262" s="0" t="n">
        <v>0</v>
      </c>
      <c r="AK262" s="0" t="n">
        <v>0.5</v>
      </c>
      <c r="AL262" s="0" t="n">
        <v>0</v>
      </c>
      <c r="AM262" s="0" t="n">
        <v>0</v>
      </c>
      <c r="AN262" s="0" t="n">
        <v>0</v>
      </c>
      <c r="AO262" s="0" t="n">
        <v>0.25</v>
      </c>
      <c r="AP262" s="0" t="n">
        <v>0.4</v>
      </c>
      <c r="AQ262" s="0" t="n">
        <v>0</v>
      </c>
      <c r="AR262" s="0" t="n">
        <v>0</v>
      </c>
      <c r="AS262" s="0" t="n">
        <v>0</v>
      </c>
      <c r="AT262" s="0" t="n">
        <v>0.5</v>
      </c>
      <c r="AU262" s="0" t="n">
        <v>0.25</v>
      </c>
      <c r="AV262" s="0" t="n">
        <v>0</v>
      </c>
      <c r="AW262" s="0" t="n">
        <v>0</v>
      </c>
      <c r="AX262" s="0" t="n">
        <v>0</v>
      </c>
      <c r="AY262" s="0" t="n">
        <v>0</v>
      </c>
      <c r="AZ262" s="0" t="n">
        <v>0</v>
      </c>
      <c r="BA262" s="0" t="n">
        <v>0.57716049382716</v>
      </c>
      <c r="BB262" s="0" t="n">
        <v>0.570135746606335</v>
      </c>
      <c r="BC262" s="0" t="n">
        <v>0.532385795782386</v>
      </c>
      <c r="BD262" s="0" t="n">
        <v>0</v>
      </c>
      <c r="BE262" s="0" t="n">
        <v>0</v>
      </c>
      <c r="BF262" s="0" t="n">
        <v>0</v>
      </c>
      <c r="BG262" s="0" t="n">
        <v>0.119448430916283</v>
      </c>
      <c r="BH262" s="0" t="n">
        <v>0</v>
      </c>
      <c r="BI262" s="0" t="n">
        <v>0.328253498541468</v>
      </c>
      <c r="BJ262" s="0" t="n">
        <v>0.163490383252478</v>
      </c>
      <c r="BK262" s="0" t="n">
        <v>0.0533768272258915</v>
      </c>
      <c r="BL262" s="0" t="n">
        <v>0.0997477522586785</v>
      </c>
      <c r="BM262" s="0" t="n">
        <v>0</v>
      </c>
      <c r="BN262" s="0" t="n">
        <v>0.44</v>
      </c>
      <c r="BO262" s="0" t="n">
        <v>0.125</v>
      </c>
      <c r="BP262" s="0" t="n">
        <v>0.241379310344828</v>
      </c>
      <c r="BQ262" s="0" t="n">
        <v>0.166666666666667</v>
      </c>
      <c r="BR262" s="0" t="n">
        <v>0.279025182614872</v>
      </c>
      <c r="BS262" s="0" t="n">
        <v>7.42</v>
      </c>
    </row>
    <row r="263" customFormat="false" ht="12.8" hidden="false" customHeight="false" outlineLevel="0" collapsed="false">
      <c r="A263" s="0" t="n">
        <v>0.287081339712918</v>
      </c>
      <c r="B263" s="0" t="n">
        <v>0.0270805229029779</v>
      </c>
      <c r="C263" s="0" t="n">
        <v>0.171327446431517</v>
      </c>
      <c r="D263" s="0" t="n">
        <v>0.277709162456031</v>
      </c>
      <c r="E263" s="0" t="n">
        <v>0.591419670052472</v>
      </c>
      <c r="F263" s="0" t="n">
        <v>0.509612717443722</v>
      </c>
      <c r="G263" s="0" t="n">
        <v>0.799493813273341</v>
      </c>
      <c r="H263" s="0" t="n">
        <v>0.333333333333333</v>
      </c>
      <c r="I263" s="0" t="n">
        <v>0.197368421052631</v>
      </c>
      <c r="J263" s="0" t="n">
        <v>0.454545454545455</v>
      </c>
      <c r="K263" s="0" t="n">
        <v>0.142857142857143</v>
      </c>
      <c r="L263" s="0" t="n">
        <v>0.3</v>
      </c>
      <c r="M263" s="0" t="n">
        <v>0.3</v>
      </c>
      <c r="N263" s="0" t="n">
        <v>0.2</v>
      </c>
      <c r="O263" s="0" t="n">
        <v>0.166666666666667</v>
      </c>
      <c r="P263" s="0" t="n">
        <v>0.4</v>
      </c>
      <c r="Q263" s="0" t="n">
        <v>0.197527205784134</v>
      </c>
      <c r="R263" s="0" t="n">
        <v>2.18541665536017E-008</v>
      </c>
      <c r="S263" s="0" t="n">
        <v>0.564961573995231</v>
      </c>
      <c r="T263" s="0" t="n">
        <v>0.0294657852582225</v>
      </c>
      <c r="U263" s="0" t="n">
        <v>0.0525306599090862</v>
      </c>
      <c r="V263" s="0" t="n">
        <v>0.246574080097143</v>
      </c>
      <c r="W263" s="0" t="n">
        <v>0.121278010529456</v>
      </c>
      <c r="X263" s="0" t="n">
        <v>0.738853844947205</v>
      </c>
      <c r="Y263" s="0" t="n">
        <v>0.638658227932772</v>
      </c>
      <c r="Z263" s="0" t="n">
        <v>0.28605907123725</v>
      </c>
      <c r="AA263" s="0" t="n">
        <v>0</v>
      </c>
      <c r="AB263" s="0" t="n">
        <v>0</v>
      </c>
      <c r="AC263" s="0" t="n">
        <v>0.0276177251613851</v>
      </c>
      <c r="AD263" s="0" t="n">
        <v>0</v>
      </c>
      <c r="AE263" s="0" t="n">
        <v>0</v>
      </c>
      <c r="AF263" s="0" t="n">
        <v>0</v>
      </c>
      <c r="AG263" s="0" t="n">
        <v>0.0574639931748284</v>
      </c>
      <c r="AH263" s="0" t="n">
        <v>0.214604839697784</v>
      </c>
      <c r="AI263" s="0" t="n">
        <v>0</v>
      </c>
      <c r="AJ263" s="0" t="n">
        <v>0</v>
      </c>
      <c r="AK263" s="0" t="n">
        <v>0.3</v>
      </c>
      <c r="AL263" s="0" t="n">
        <v>0</v>
      </c>
      <c r="AM263" s="0" t="n">
        <v>0</v>
      </c>
      <c r="AN263" s="0" t="n">
        <v>0</v>
      </c>
      <c r="AO263" s="0" t="n">
        <v>0</v>
      </c>
      <c r="AP263" s="0" t="n">
        <v>0.4</v>
      </c>
      <c r="AQ263" s="0" t="n">
        <v>0</v>
      </c>
      <c r="AR263" s="0" t="n">
        <v>0</v>
      </c>
      <c r="AS263" s="0" t="n">
        <v>0.333333333333333</v>
      </c>
      <c r="AT263" s="0" t="n">
        <v>0</v>
      </c>
      <c r="AU263" s="0" t="n">
        <v>0.25</v>
      </c>
      <c r="AV263" s="0" t="n">
        <v>0</v>
      </c>
      <c r="AW263" s="0" t="n">
        <v>0</v>
      </c>
      <c r="AX263" s="0" t="n">
        <v>0</v>
      </c>
      <c r="AY263" s="0" t="n">
        <v>0</v>
      </c>
      <c r="AZ263" s="0" t="n">
        <v>0</v>
      </c>
      <c r="BA263" s="0" t="n">
        <v>0.734567901234568</v>
      </c>
      <c r="BB263" s="0" t="n">
        <v>0.601398601398601</v>
      </c>
      <c r="BC263" s="0" t="n">
        <v>0.532385787532386</v>
      </c>
      <c r="BD263" s="0" t="n">
        <v>0</v>
      </c>
      <c r="BE263" s="0" t="n">
        <v>0</v>
      </c>
      <c r="BF263" s="0" t="n">
        <v>0</v>
      </c>
      <c r="BG263" s="0" t="n">
        <v>0.147157389592352</v>
      </c>
      <c r="BH263" s="0" t="n">
        <v>0</v>
      </c>
      <c r="BI263" s="0" t="n">
        <v>0.237581522526274</v>
      </c>
      <c r="BJ263" s="0" t="n">
        <v>0.140295652170633</v>
      </c>
      <c r="BK263" s="0" t="n">
        <v>0.168792348307104</v>
      </c>
      <c r="BL263" s="0" t="n">
        <v>0.11537077415984</v>
      </c>
      <c r="BM263" s="0" t="n">
        <v>0</v>
      </c>
      <c r="BN263" s="0" t="n">
        <v>0.32</v>
      </c>
      <c r="BO263" s="0" t="n">
        <v>0.125</v>
      </c>
      <c r="BP263" s="0" t="n">
        <v>0.275862068965517</v>
      </c>
      <c r="BQ263" s="0" t="n">
        <v>0.333333333333333</v>
      </c>
      <c r="BR263" s="0" t="n">
        <v>0.380765807952023</v>
      </c>
      <c r="BS263" s="0" t="n">
        <v>7.47</v>
      </c>
    </row>
    <row r="264" customFormat="false" ht="12.8" hidden="false" customHeight="false" outlineLevel="0" collapsed="false">
      <c r="A264" s="0" t="n">
        <v>0.287081339712926</v>
      </c>
      <c r="B264" s="0" t="n">
        <v>0.0270805235175397</v>
      </c>
      <c r="C264" s="0" t="n">
        <v>0.543817362804465</v>
      </c>
      <c r="D264" s="0" t="n">
        <v>0.277765191656921</v>
      </c>
      <c r="E264" s="0" t="n">
        <v>0.591373120530839</v>
      </c>
      <c r="F264" s="0" t="n">
        <v>0.504476434173175</v>
      </c>
      <c r="G264" s="0" t="n">
        <v>0.762453800417805</v>
      </c>
      <c r="H264" s="0" t="n">
        <v>0</v>
      </c>
      <c r="I264" s="0" t="n">
        <v>0.184210526315789</v>
      </c>
      <c r="J264" s="0" t="n">
        <v>0.454545454545455</v>
      </c>
      <c r="K264" s="0" t="n">
        <v>0.142857142857143</v>
      </c>
      <c r="L264" s="0" t="n">
        <v>0.3</v>
      </c>
      <c r="M264" s="0" t="n">
        <v>0.3</v>
      </c>
      <c r="N264" s="0" t="n">
        <v>0.4</v>
      </c>
      <c r="O264" s="0" t="n">
        <v>0</v>
      </c>
      <c r="P264" s="0" t="n">
        <v>0.6</v>
      </c>
      <c r="Q264" s="0" t="n">
        <v>0.273057281340012</v>
      </c>
      <c r="R264" s="0" t="n">
        <v>2.387499987648E-008</v>
      </c>
      <c r="S264" s="0" t="n">
        <v>0.577151913094017</v>
      </c>
      <c r="T264" s="0" t="n">
        <v>0.0294657852582225</v>
      </c>
      <c r="U264" s="0" t="n">
        <v>0.0525306599090862</v>
      </c>
      <c r="V264" s="0" t="n">
        <v>0.243837874259778</v>
      </c>
      <c r="W264" s="0" t="n">
        <v>0.121278010529456</v>
      </c>
      <c r="X264" s="0" t="n">
        <v>0.708546243377773</v>
      </c>
      <c r="Y264" s="0" t="n">
        <v>0.614954473105127</v>
      </c>
      <c r="Z264" s="0" t="n">
        <v>0.28605907123725</v>
      </c>
      <c r="AA264" s="0" t="n">
        <v>0</v>
      </c>
      <c r="AB264" s="0" t="n">
        <v>0</v>
      </c>
      <c r="AC264" s="0" t="n">
        <v>0</v>
      </c>
      <c r="AD264" s="0" t="n">
        <v>0</v>
      </c>
      <c r="AE264" s="0" t="n">
        <v>0</v>
      </c>
      <c r="AF264" s="0" t="n">
        <v>0.0443727548958961</v>
      </c>
      <c r="AG264" s="0" t="n">
        <v>0.224963927412484</v>
      </c>
      <c r="AH264" s="0" t="n">
        <v>0.214604839697784</v>
      </c>
      <c r="AI264" s="0" t="n">
        <v>0</v>
      </c>
      <c r="AJ264" s="0" t="n">
        <v>0</v>
      </c>
      <c r="AK264" s="0" t="n">
        <v>0.4</v>
      </c>
      <c r="AL264" s="0" t="n">
        <v>0</v>
      </c>
      <c r="AM264" s="0" t="n">
        <v>0</v>
      </c>
      <c r="AN264" s="0" t="n">
        <v>0</v>
      </c>
      <c r="AO264" s="0" t="n">
        <v>0.5</v>
      </c>
      <c r="AP264" s="0" t="n">
        <v>0.4</v>
      </c>
      <c r="AQ264" s="0" t="n">
        <v>0</v>
      </c>
      <c r="AR264" s="0" t="n">
        <v>0</v>
      </c>
      <c r="AS264" s="0" t="n">
        <v>0</v>
      </c>
      <c r="AT264" s="0" t="n">
        <v>0</v>
      </c>
      <c r="AU264" s="0" t="n">
        <v>0.25</v>
      </c>
      <c r="AV264" s="0" t="n">
        <v>0</v>
      </c>
      <c r="AW264" s="0" t="n">
        <v>0</v>
      </c>
      <c r="AX264" s="0" t="n">
        <v>0</v>
      </c>
      <c r="AY264" s="0" t="n">
        <v>0</v>
      </c>
      <c r="AZ264" s="0" t="n">
        <v>0</v>
      </c>
      <c r="BA264" s="0" t="n">
        <v>0.524691358024691</v>
      </c>
      <c r="BB264" s="0" t="n">
        <v>0.613122171945701</v>
      </c>
      <c r="BC264" s="0" t="n">
        <v>0.532385796032386</v>
      </c>
      <c r="BD264" s="0" t="n">
        <v>0</v>
      </c>
      <c r="BE264" s="0" t="n">
        <v>0</v>
      </c>
      <c r="BF264" s="0" t="n">
        <v>0</v>
      </c>
      <c r="BG264" s="0" t="n">
        <v>0.117346123696188</v>
      </c>
      <c r="BH264" s="0" t="n">
        <v>0</v>
      </c>
      <c r="BI264" s="0" t="n">
        <v>0.254139492491242</v>
      </c>
      <c r="BJ264" s="0" t="n">
        <v>0.123124415764431</v>
      </c>
      <c r="BK264" s="0" t="n">
        <v>0</v>
      </c>
      <c r="BL264" s="0" t="n">
        <v>0.0816090108168257</v>
      </c>
      <c r="BM264" s="0" t="n">
        <v>0</v>
      </c>
      <c r="BN264" s="0" t="n">
        <v>0.36</v>
      </c>
      <c r="BO264" s="0" t="n">
        <v>0.125</v>
      </c>
      <c r="BP264" s="0" t="n">
        <v>0.206896551724138</v>
      </c>
      <c r="BQ264" s="0" t="n">
        <v>0.166666666666667</v>
      </c>
      <c r="BR264" s="0" t="n">
        <v>0.35591153419133</v>
      </c>
      <c r="BS264" s="0" t="n">
        <v>7.48</v>
      </c>
    </row>
    <row r="265" customFormat="false" ht="12.8" hidden="false" customHeight="false" outlineLevel="0" collapsed="false">
      <c r="A265" s="0" t="n">
        <v>0.287081339712943</v>
      </c>
      <c r="B265" s="0" t="n">
        <v>9.15358659301745E-006</v>
      </c>
      <c r="C265" s="0" t="n">
        <v>0.547711583450031</v>
      </c>
      <c r="D265" s="0" t="n">
        <v>0.316368840420836</v>
      </c>
      <c r="E265" s="0" t="n">
        <v>0.533452709614513</v>
      </c>
      <c r="F265" s="0" t="n">
        <v>0.524624189610454</v>
      </c>
      <c r="G265" s="0" t="n">
        <v>0.770167121966897</v>
      </c>
      <c r="H265" s="0" t="n">
        <v>0</v>
      </c>
      <c r="I265" s="0" t="n">
        <v>0.184210526315789</v>
      </c>
      <c r="J265" s="0" t="n">
        <v>0.181818181818182</v>
      </c>
      <c r="K265" s="0" t="n">
        <v>0.285714285714286</v>
      </c>
      <c r="L265" s="0" t="n">
        <v>0.3</v>
      </c>
      <c r="M265" s="0" t="n">
        <v>0.3</v>
      </c>
      <c r="N265" s="0" t="n">
        <v>0.4</v>
      </c>
      <c r="O265" s="0" t="n">
        <v>0.166666666666667</v>
      </c>
      <c r="P265" s="0" t="n">
        <v>0.4</v>
      </c>
      <c r="Q265" s="0" t="n">
        <v>0.385845367367694</v>
      </c>
      <c r="R265" s="0" t="n">
        <v>2.73402776363298E-008</v>
      </c>
      <c r="S265" s="0" t="n">
        <v>0.509293559094298</v>
      </c>
      <c r="T265" s="0" t="n">
        <v>0.0294657852582225</v>
      </c>
      <c r="U265" s="0" t="n">
        <v>0.134837229210733</v>
      </c>
      <c r="V265" s="0" t="n">
        <v>0.482593075186212</v>
      </c>
      <c r="W265" s="0" t="n">
        <v>0.267988129189686</v>
      </c>
      <c r="X265" s="0" t="n">
        <v>0.644935675159923</v>
      </c>
      <c r="Y265" s="0" t="n">
        <v>0.601411263555285</v>
      </c>
      <c r="Z265" s="0" t="n">
        <v>0.358803689847311</v>
      </c>
      <c r="AA265" s="0" t="n">
        <v>0</v>
      </c>
      <c r="AB265" s="0" t="n">
        <v>0</v>
      </c>
      <c r="AC265" s="0" t="n">
        <v>0.0322206793549493</v>
      </c>
      <c r="AD265" s="0" t="n">
        <v>0</v>
      </c>
      <c r="AE265" s="0" t="n">
        <v>0.0270621058383642</v>
      </c>
      <c r="AF265" s="0" t="n">
        <v>0.046086132537379</v>
      </c>
      <c r="AG265" s="0" t="n">
        <v>0.119063227921738</v>
      </c>
      <c r="AH265" s="0" t="n">
        <v>0.510995922440594</v>
      </c>
      <c r="AI265" s="0" t="n">
        <v>0</v>
      </c>
      <c r="AJ265" s="0" t="n">
        <v>0.5</v>
      </c>
      <c r="AK265" s="0" t="n">
        <v>0.5</v>
      </c>
      <c r="AL265" s="0" t="n">
        <v>0</v>
      </c>
      <c r="AM265" s="0" t="n">
        <v>0</v>
      </c>
      <c r="AN265" s="0" t="n">
        <v>0</v>
      </c>
      <c r="AO265" s="0" t="n">
        <v>0.5</v>
      </c>
      <c r="AP265" s="0" t="n">
        <v>0.6</v>
      </c>
      <c r="AQ265" s="0" t="n">
        <v>0</v>
      </c>
      <c r="AR265" s="0" t="n">
        <v>0</v>
      </c>
      <c r="AS265" s="0" t="n">
        <v>0</v>
      </c>
      <c r="AT265" s="0" t="n">
        <v>0.5</v>
      </c>
      <c r="AU265" s="0" t="n">
        <v>0</v>
      </c>
      <c r="AV265" s="0" t="n">
        <v>0</v>
      </c>
      <c r="AW265" s="0" t="n">
        <v>0</v>
      </c>
      <c r="AX265" s="0" t="n">
        <v>0</v>
      </c>
      <c r="AY265" s="0" t="n">
        <v>0</v>
      </c>
      <c r="AZ265" s="0" t="n">
        <v>0</v>
      </c>
      <c r="BA265" s="0" t="n">
        <v>0.62962962962963</v>
      </c>
      <c r="BB265" s="0" t="n">
        <v>0.512820512820513</v>
      </c>
      <c r="BC265" s="0" t="n">
        <v>0.532385808282386</v>
      </c>
      <c r="BD265" s="0" t="n">
        <v>0</v>
      </c>
      <c r="BE265" s="0" t="n">
        <v>0</v>
      </c>
      <c r="BF265" s="0" t="n">
        <v>0</v>
      </c>
      <c r="BG265" s="0" t="n">
        <v>0.184178402476001</v>
      </c>
      <c r="BH265" s="0" t="n">
        <v>0</v>
      </c>
      <c r="BI265" s="0" t="n">
        <v>0.28421698831971</v>
      </c>
      <c r="BJ265" s="0" t="n">
        <v>0.207788668481562</v>
      </c>
      <c r="BK265" s="0" t="n">
        <v>0.0413455125838537</v>
      </c>
      <c r="BL265" s="0" t="n">
        <v>0.114009769711357</v>
      </c>
      <c r="BM265" s="0" t="n">
        <v>0.5</v>
      </c>
      <c r="BN265" s="0" t="n">
        <v>0.24</v>
      </c>
      <c r="BO265" s="0" t="n">
        <v>0.375</v>
      </c>
      <c r="BP265" s="0" t="n">
        <v>0.344827586206897</v>
      </c>
      <c r="BQ265" s="0" t="n">
        <v>0.166666666666667</v>
      </c>
      <c r="BR265" s="0" t="n">
        <v>0.352397116857511</v>
      </c>
      <c r="BS265" s="0" t="n">
        <v>7.96</v>
      </c>
    </row>
    <row r="266" customFormat="false" ht="12.8" hidden="false" customHeight="false" outlineLevel="0" collapsed="false">
      <c r="A266" s="0" t="n">
        <v>0.779264177765592</v>
      </c>
      <c r="B266" s="0" t="n">
        <v>0.0270805266643993</v>
      </c>
      <c r="C266" s="0" t="n">
        <v>0.0016780867530414</v>
      </c>
      <c r="D266" s="0" t="n">
        <v>0.533321972987115</v>
      </c>
      <c r="E266" s="0" t="n">
        <v>0.454011270067189</v>
      </c>
      <c r="F266" s="0" t="n">
        <v>0.43395435420886</v>
      </c>
      <c r="G266" s="0" t="n">
        <v>0.753093363329584</v>
      </c>
      <c r="H266" s="0" t="n">
        <v>0</v>
      </c>
      <c r="I266" s="0" t="n">
        <v>0.171052631578947</v>
      </c>
      <c r="J266" s="0" t="n">
        <v>0.454545454545455</v>
      </c>
      <c r="K266" s="0" t="n">
        <v>0.214285714285714</v>
      </c>
      <c r="L266" s="0" t="n">
        <v>0.3</v>
      </c>
      <c r="M266" s="0" t="n">
        <v>0.3</v>
      </c>
      <c r="N266" s="0" t="n">
        <v>0.4</v>
      </c>
      <c r="O266" s="0" t="n">
        <v>0.166666666666667</v>
      </c>
      <c r="P266" s="0" t="n">
        <v>0.4</v>
      </c>
      <c r="Q266" s="0" t="n">
        <v>0.376222929485862</v>
      </c>
      <c r="R266" s="0" t="n">
        <v>2.55624998677496E-008</v>
      </c>
      <c r="S266" s="0" t="n">
        <v>0.533966513107721</v>
      </c>
      <c r="T266" s="0" t="n">
        <v>0.0294657852582225</v>
      </c>
      <c r="U266" s="0" t="n">
        <v>0.0525306599090862</v>
      </c>
      <c r="V266" s="0" t="n">
        <v>0.24859581941047</v>
      </c>
      <c r="W266" s="0" t="n">
        <v>0.12395035213965</v>
      </c>
      <c r="X266" s="0" t="n">
        <v>0.626690645796441</v>
      </c>
      <c r="Y266" s="0" t="n">
        <v>0.681265668520629</v>
      </c>
      <c r="Z266" s="0" t="n">
        <v>0.339168263549029</v>
      </c>
      <c r="AA266" s="0" t="n">
        <v>0</v>
      </c>
      <c r="AB266" s="0" t="n">
        <v>0</v>
      </c>
      <c r="AC266" s="0" t="n">
        <v>0.0297421655584147</v>
      </c>
      <c r="AD266" s="0" t="n">
        <v>0</v>
      </c>
      <c r="AE266" s="0" t="n">
        <v>0.0248028296938421</v>
      </c>
      <c r="AF266" s="0" t="n">
        <v>0.008379296824978</v>
      </c>
      <c r="AG266" s="0" t="n">
        <v>0.140320999361197</v>
      </c>
      <c r="AH266" s="0" t="n">
        <v>0.214604839697784</v>
      </c>
      <c r="AI266" s="0" t="n">
        <v>0</v>
      </c>
      <c r="AJ266" s="0" t="n">
        <v>0.5</v>
      </c>
      <c r="AK266" s="0" t="n">
        <v>0.5</v>
      </c>
      <c r="AL266" s="0" t="n">
        <v>0</v>
      </c>
      <c r="AM266" s="0" t="n">
        <v>0</v>
      </c>
      <c r="AN266" s="0" t="n">
        <v>0</v>
      </c>
      <c r="AO266" s="0" t="n">
        <v>0.25</v>
      </c>
      <c r="AP266" s="0" t="n">
        <v>0.4</v>
      </c>
      <c r="AQ266" s="0" t="n">
        <v>0</v>
      </c>
      <c r="AR266" s="0" t="n">
        <v>0</v>
      </c>
      <c r="AS266" s="0" t="n">
        <v>0</v>
      </c>
      <c r="AT266" s="0" t="n">
        <v>0.5</v>
      </c>
      <c r="AU266" s="0" t="n">
        <v>0.25</v>
      </c>
      <c r="AV266" s="0" t="n">
        <v>0</v>
      </c>
      <c r="AW266" s="0" t="n">
        <v>0</v>
      </c>
      <c r="AX266" s="0" t="n">
        <v>0</v>
      </c>
      <c r="AY266" s="0" t="n">
        <v>0</v>
      </c>
      <c r="AZ266" s="0" t="n">
        <v>0</v>
      </c>
      <c r="BA266" s="0" t="n">
        <v>0.544871794871795</v>
      </c>
      <c r="BB266" s="0" t="n">
        <v>0.540659340659341</v>
      </c>
      <c r="BC266" s="0" t="n">
        <v>0.532385801532386</v>
      </c>
      <c r="BD266" s="0" t="n">
        <v>0</v>
      </c>
      <c r="BE266" s="0" t="n">
        <v>0</v>
      </c>
      <c r="BF266" s="0" t="n">
        <v>0</v>
      </c>
      <c r="BG266" s="0" t="n">
        <v>0.120468849186212</v>
      </c>
      <c r="BH266" s="0" t="n">
        <v>0</v>
      </c>
      <c r="BI266" s="0" t="n">
        <v>0.221023552561307</v>
      </c>
      <c r="BJ266" s="0" t="n">
        <v>0.16450671104889</v>
      </c>
      <c r="BK266" s="0" t="n">
        <v>0.0616342511347133</v>
      </c>
      <c r="BL266" s="0" t="n">
        <v>0.0977576672443578</v>
      </c>
      <c r="BM266" s="0" t="n">
        <v>0.5</v>
      </c>
      <c r="BN266" s="0" t="n">
        <v>0.28</v>
      </c>
      <c r="BO266" s="0" t="n">
        <v>0.25</v>
      </c>
      <c r="BP266" s="0" t="n">
        <v>0.206896551724138</v>
      </c>
      <c r="BQ266" s="0" t="n">
        <v>0.166666666666667</v>
      </c>
      <c r="BR266" s="0" t="n">
        <v>0.317038447966681</v>
      </c>
      <c r="BS266" s="0" t="n">
        <v>8.15</v>
      </c>
    </row>
    <row r="267" customFormat="false" ht="12.8" hidden="false" customHeight="false" outlineLevel="0" collapsed="false">
      <c r="A267" s="0" t="n">
        <v>0.287081339712952</v>
      </c>
      <c r="B267" s="0" t="n">
        <v>0.0270805239466452</v>
      </c>
      <c r="C267" s="0" t="n">
        <v>0.547793680169748</v>
      </c>
      <c r="D267" s="0" t="n">
        <v>0.316310374505925</v>
      </c>
      <c r="E267" s="0" t="n">
        <v>0.589365514275794</v>
      </c>
      <c r="F267" s="0" t="n">
        <v>0.520060284496212</v>
      </c>
      <c r="G267" s="0" t="n">
        <v>0.765828378595533</v>
      </c>
      <c r="H267" s="0" t="n">
        <v>0</v>
      </c>
      <c r="I267" s="0" t="n">
        <v>0.144736842105263</v>
      </c>
      <c r="J267" s="0" t="n">
        <v>0.181818181818182</v>
      </c>
      <c r="K267" s="0" t="n">
        <v>0.214285714285714</v>
      </c>
      <c r="L267" s="0" t="n">
        <v>0.3</v>
      </c>
      <c r="M267" s="0" t="n">
        <v>0.3</v>
      </c>
      <c r="N267" s="0" t="n">
        <v>0.4</v>
      </c>
      <c r="O267" s="0" t="n">
        <v>0.166666666666667</v>
      </c>
      <c r="P267" s="0" t="n">
        <v>0.4</v>
      </c>
      <c r="Q267" s="0" t="n">
        <v>0.300896152363926</v>
      </c>
      <c r="R267" s="0" t="n">
        <v>2.07708332258731E-008</v>
      </c>
      <c r="S267" s="0" t="n">
        <v>0.544196951599039</v>
      </c>
      <c r="T267" s="0" t="n">
        <v>0.0834863915649638</v>
      </c>
      <c r="U267" s="0" t="n">
        <v>0.0625404186002004</v>
      </c>
      <c r="V267" s="0" t="n">
        <v>0.391709697583093</v>
      </c>
      <c r="W267" s="0" t="n">
        <v>0.176447430994135</v>
      </c>
      <c r="X267" s="0" t="n">
        <v>0.579125699067707</v>
      </c>
      <c r="Y267" s="0" t="n">
        <v>0.536430423048063</v>
      </c>
      <c r="Z267" s="0" t="n">
        <v>0.29442162837473</v>
      </c>
      <c r="AA267" s="0" t="n">
        <v>0</v>
      </c>
      <c r="AB267" s="0" t="n">
        <v>0</v>
      </c>
      <c r="AC267" s="0" t="n">
        <v>0.0322206793549493</v>
      </c>
      <c r="AD267" s="0" t="n">
        <v>0</v>
      </c>
      <c r="AE267" s="0" t="n">
        <v>0</v>
      </c>
      <c r="AF267" s="0" t="n">
        <v>0.046086132537379</v>
      </c>
      <c r="AG267" s="0" t="n">
        <v>0.119063227921738</v>
      </c>
      <c r="AH267" s="0" t="n">
        <v>0.510995922440594</v>
      </c>
      <c r="AI267" s="0" t="n">
        <v>0</v>
      </c>
      <c r="AJ267" s="0" t="n">
        <v>0</v>
      </c>
      <c r="AK267" s="0" t="n">
        <v>0.5</v>
      </c>
      <c r="AL267" s="0" t="n">
        <v>0</v>
      </c>
      <c r="AM267" s="0" t="n">
        <v>0</v>
      </c>
      <c r="AN267" s="0" t="n">
        <v>0</v>
      </c>
      <c r="AO267" s="0" t="n">
        <v>0.5</v>
      </c>
      <c r="AP267" s="0" t="n">
        <v>0.6</v>
      </c>
      <c r="AQ267" s="0" t="n">
        <v>0</v>
      </c>
      <c r="AR267" s="0" t="n">
        <v>0</v>
      </c>
      <c r="AS267" s="0" t="n">
        <v>0</v>
      </c>
      <c r="AT267" s="0" t="n">
        <v>0.5</v>
      </c>
      <c r="AU267" s="0" t="n">
        <v>0.25</v>
      </c>
      <c r="AV267" s="0" t="n">
        <v>0</v>
      </c>
      <c r="AW267" s="0" t="n">
        <v>0</v>
      </c>
      <c r="AX267" s="0" t="n">
        <v>0</v>
      </c>
      <c r="AY267" s="0" t="n">
        <v>0</v>
      </c>
      <c r="AZ267" s="0" t="n">
        <v>0</v>
      </c>
      <c r="BA267" s="0" t="n">
        <v>0.566666666666667</v>
      </c>
      <c r="BB267" s="0" t="n">
        <v>0.601398601398601</v>
      </c>
      <c r="BC267" s="0" t="n">
        <v>0.532385775282386</v>
      </c>
      <c r="BD267" s="0" t="n">
        <v>0</v>
      </c>
      <c r="BE267" s="0" t="n">
        <v>0</v>
      </c>
      <c r="BF267" s="0" t="n">
        <v>0</v>
      </c>
      <c r="BG267" s="0" t="n">
        <v>0.127361733376065</v>
      </c>
      <c r="BH267" s="0" t="n">
        <v>0</v>
      </c>
      <c r="BI267" s="0" t="n">
        <v>0.328253498541468</v>
      </c>
      <c r="BJ267" s="0" t="n">
        <v>0.167554826651766</v>
      </c>
      <c r="BK267" s="0" t="n">
        <v>0.0413455125838537</v>
      </c>
      <c r="BL267" s="0" t="n">
        <v>0.0922682292719549</v>
      </c>
      <c r="BM267" s="0" t="n">
        <v>0</v>
      </c>
      <c r="BN267" s="0" t="n">
        <v>0.28</v>
      </c>
      <c r="BO267" s="0" t="n">
        <v>0.25</v>
      </c>
      <c r="BP267" s="0" t="n">
        <v>0.310344827586207</v>
      </c>
      <c r="BQ267" s="0" t="n">
        <v>0</v>
      </c>
      <c r="BR267" s="0" t="n">
        <v>0.332939568951696</v>
      </c>
      <c r="BS267" s="0" t="n">
        <v>7.07</v>
      </c>
    </row>
    <row r="268" customFormat="false" ht="12.8" hidden="false" customHeight="false" outlineLevel="0" collapsed="false">
      <c r="A268" s="0" t="n">
        <v>0.28708133971296</v>
      </c>
      <c r="B268" s="0" t="n">
        <v>0.0270805265509466</v>
      </c>
      <c r="C268" s="0" t="n">
        <v>0.547775860196687</v>
      </c>
      <c r="D268" s="0" t="n">
        <v>0.316341372032199</v>
      </c>
      <c r="E268" s="0" t="n">
        <v>0.593609498079477</v>
      </c>
      <c r="F268" s="0" t="n">
        <v>0.520174828632863</v>
      </c>
      <c r="G268" s="0" t="n">
        <v>0.787763136750763</v>
      </c>
      <c r="H268" s="0" t="n">
        <v>0</v>
      </c>
      <c r="I268" s="0" t="n">
        <v>0.171052631578947</v>
      </c>
      <c r="J268" s="0" t="n">
        <v>0.181818181818182</v>
      </c>
      <c r="K268" s="0" t="n">
        <v>0.214285714285714</v>
      </c>
      <c r="L268" s="0" t="n">
        <v>0.3</v>
      </c>
      <c r="M268" s="0" t="n">
        <v>0.3</v>
      </c>
      <c r="N268" s="0" t="n">
        <v>0.4</v>
      </c>
      <c r="O268" s="0" t="n">
        <v>0.166666666666667</v>
      </c>
      <c r="P268" s="0" t="n">
        <v>0.4</v>
      </c>
      <c r="Q268" s="0" t="n">
        <v>0.282069789402856</v>
      </c>
      <c r="R268" s="0" t="n">
        <v>2.55486109789325E-008</v>
      </c>
      <c r="S268" s="0" t="n">
        <v>0.509099533642509</v>
      </c>
      <c r="T268" s="0" t="n">
        <v>0.0294657852582225</v>
      </c>
      <c r="U268" s="0" t="n">
        <v>0.134837229210733</v>
      </c>
      <c r="V268" s="0" t="n">
        <v>0.453849467247496</v>
      </c>
      <c r="W268" s="0" t="n">
        <v>0.267988129189686</v>
      </c>
      <c r="X268" s="0" t="n">
        <v>0.579125699067707</v>
      </c>
      <c r="Y268" s="0" t="n">
        <v>0.553481796624142</v>
      </c>
      <c r="Z268" s="0" t="n">
        <v>0.358803689847311</v>
      </c>
      <c r="AA268" s="0" t="n">
        <v>0</v>
      </c>
      <c r="AB268" s="0" t="n">
        <v>0</v>
      </c>
      <c r="AC268" s="0" t="n">
        <v>0.0322206793549493</v>
      </c>
      <c r="AD268" s="0" t="n">
        <v>0</v>
      </c>
      <c r="AE268" s="0" t="n">
        <v>0</v>
      </c>
      <c r="AF268" s="0" t="n">
        <v>0.046086132537379</v>
      </c>
      <c r="AG268" s="0" t="n">
        <v>0.119063227921738</v>
      </c>
      <c r="AH268" s="0" t="n">
        <v>0.510995922440594</v>
      </c>
      <c r="AI268" s="0" t="n">
        <v>0</v>
      </c>
      <c r="AJ268" s="0" t="n">
        <v>0</v>
      </c>
      <c r="AK268" s="0" t="n">
        <v>0.5</v>
      </c>
      <c r="AL268" s="0" t="n">
        <v>0</v>
      </c>
      <c r="AM268" s="0" t="n">
        <v>0</v>
      </c>
      <c r="AN268" s="0" t="n">
        <v>0</v>
      </c>
      <c r="AO268" s="0" t="n">
        <v>0.5</v>
      </c>
      <c r="AP268" s="0" t="n">
        <v>0.6</v>
      </c>
      <c r="AQ268" s="0" t="n">
        <v>0</v>
      </c>
      <c r="AR268" s="0" t="n">
        <v>0</v>
      </c>
      <c r="AS268" s="0" t="n">
        <v>0</v>
      </c>
      <c r="AT268" s="0" t="n">
        <v>0.5</v>
      </c>
      <c r="AU268" s="0" t="n">
        <v>0.25</v>
      </c>
      <c r="AV268" s="0" t="n">
        <v>0</v>
      </c>
      <c r="AW268" s="0" t="n">
        <v>0</v>
      </c>
      <c r="AX268" s="0" t="n">
        <v>0</v>
      </c>
      <c r="AY268" s="0" t="n">
        <v>0</v>
      </c>
      <c r="AZ268" s="0" t="n">
        <v>0</v>
      </c>
      <c r="BA268" s="0" t="n">
        <v>0.62962962962963</v>
      </c>
      <c r="BB268" s="0" t="n">
        <v>0.540659340659341</v>
      </c>
      <c r="BC268" s="0" t="n">
        <v>0.532385802532386</v>
      </c>
      <c r="BD268" s="0" t="n">
        <v>0</v>
      </c>
      <c r="BE268" s="0" t="n">
        <v>0</v>
      </c>
      <c r="BF268" s="0" t="n">
        <v>0</v>
      </c>
      <c r="BG268" s="0" t="n">
        <v>0.180029567867699</v>
      </c>
      <c r="BH268" s="0" t="n">
        <v>0</v>
      </c>
      <c r="BI268" s="0" t="n">
        <v>0.28421698831971</v>
      </c>
      <c r="BJ268" s="0" t="n">
        <v>0.216963143747441</v>
      </c>
      <c r="BK268" s="0" t="n">
        <v>0.0413455125838537</v>
      </c>
      <c r="BL268" s="0" t="n">
        <v>0.111133679327069</v>
      </c>
      <c r="BM268" s="0" t="n">
        <v>0</v>
      </c>
      <c r="BN268" s="0" t="n">
        <v>0.28</v>
      </c>
      <c r="BO268" s="0" t="n">
        <v>0.25</v>
      </c>
      <c r="BP268" s="0" t="n">
        <v>0.344827586206897</v>
      </c>
      <c r="BQ268" s="0" t="n">
        <v>0.166666666666667</v>
      </c>
      <c r="BR268" s="0" t="n">
        <v>0.341334367856421</v>
      </c>
      <c r="BS268" s="0" t="n">
        <v>7.39</v>
      </c>
    </row>
    <row r="269" customFormat="false" ht="12.8" hidden="false" customHeight="false" outlineLevel="0" collapsed="false">
      <c r="A269" s="0" t="n">
        <v>0.28708133971296</v>
      </c>
      <c r="B269" s="0" t="n">
        <v>0.0270805265509466</v>
      </c>
      <c r="C269" s="0" t="n">
        <v>0.547775162814061</v>
      </c>
      <c r="D269" s="0" t="n">
        <v>0.316276131902034</v>
      </c>
      <c r="E269" s="0" t="n">
        <v>0.596484847962759</v>
      </c>
      <c r="F269" s="0" t="n">
        <v>0.520252359995353</v>
      </c>
      <c r="G269" s="0" t="n">
        <v>0.787642616101559</v>
      </c>
      <c r="H269" s="0" t="n">
        <v>0</v>
      </c>
      <c r="I269" s="0" t="n">
        <v>0.171052631578947</v>
      </c>
      <c r="J269" s="0" t="n">
        <v>0.181818181818182</v>
      </c>
      <c r="K269" s="0" t="n">
        <v>0.214285714285714</v>
      </c>
      <c r="L269" s="0" t="n">
        <v>0.3</v>
      </c>
      <c r="M269" s="0" t="n">
        <v>0.3</v>
      </c>
      <c r="N269" s="0" t="n">
        <v>0.4</v>
      </c>
      <c r="O269" s="0" t="n">
        <v>0.166666666666667</v>
      </c>
      <c r="P269" s="0" t="n">
        <v>0.4</v>
      </c>
      <c r="Q269" s="0" t="n">
        <v>0.282069789402856</v>
      </c>
      <c r="R269" s="0" t="n">
        <v>2.55486109789325E-008</v>
      </c>
      <c r="S269" s="0" t="n">
        <v>0.509099533642509</v>
      </c>
      <c r="T269" s="0" t="n">
        <v>0.0294657852582225</v>
      </c>
      <c r="U269" s="0" t="n">
        <v>0.134837229210733</v>
      </c>
      <c r="V269" s="0" t="n">
        <v>0.453849467247496</v>
      </c>
      <c r="W269" s="0" t="n">
        <v>0.267988129189686</v>
      </c>
      <c r="X269" s="0" t="n">
        <v>0.579125699067707</v>
      </c>
      <c r="Y269" s="0" t="n">
        <v>0.553481796624142</v>
      </c>
      <c r="Z269" s="0" t="n">
        <v>0.358803689847311</v>
      </c>
      <c r="AA269" s="0" t="n">
        <v>0</v>
      </c>
      <c r="AB269" s="0" t="n">
        <v>0</v>
      </c>
      <c r="AC269" s="0" t="n">
        <v>0.0297421655584147</v>
      </c>
      <c r="AD269" s="0" t="n">
        <v>0</v>
      </c>
      <c r="AE269" s="0" t="n">
        <v>0</v>
      </c>
      <c r="AF269" s="0" t="n">
        <v>0.046086132537379</v>
      </c>
      <c r="AG269" s="0" t="n">
        <v>0.125995601331395</v>
      </c>
      <c r="AH269" s="0" t="n">
        <v>0.510995922440594</v>
      </c>
      <c r="AI269" s="0" t="n">
        <v>0</v>
      </c>
      <c r="AJ269" s="0" t="n">
        <v>0</v>
      </c>
      <c r="AK269" s="0" t="n">
        <v>0.5</v>
      </c>
      <c r="AL269" s="0" t="n">
        <v>0</v>
      </c>
      <c r="AM269" s="0" t="n">
        <v>0</v>
      </c>
      <c r="AN269" s="0" t="n">
        <v>0</v>
      </c>
      <c r="AO269" s="0" t="n">
        <v>0.5</v>
      </c>
      <c r="AP269" s="0" t="n">
        <v>0.6</v>
      </c>
      <c r="AQ269" s="0" t="n">
        <v>0</v>
      </c>
      <c r="AR269" s="0" t="n">
        <v>0</v>
      </c>
      <c r="AS269" s="0" t="n">
        <v>0</v>
      </c>
      <c r="AT269" s="0" t="n">
        <v>0.5</v>
      </c>
      <c r="AU269" s="0" t="n">
        <v>0.25</v>
      </c>
      <c r="AV269" s="0" t="n">
        <v>0</v>
      </c>
      <c r="AW269" s="0" t="n">
        <v>0</v>
      </c>
      <c r="AX269" s="0" t="n">
        <v>0</v>
      </c>
      <c r="AY269" s="0" t="n">
        <v>0</v>
      </c>
      <c r="AZ269" s="0" t="n">
        <v>0</v>
      </c>
      <c r="BA269" s="0" t="n">
        <v>0.62962962962963</v>
      </c>
      <c r="BB269" s="0" t="n">
        <v>0.540659340659341</v>
      </c>
      <c r="BC269" s="0" t="n">
        <v>0.532385802532386</v>
      </c>
      <c r="BD269" s="0" t="n">
        <v>0</v>
      </c>
      <c r="BE269" s="0" t="n">
        <v>0</v>
      </c>
      <c r="BF269" s="0" t="n">
        <v>0</v>
      </c>
      <c r="BG269" s="0" t="n">
        <v>0.176765369561588</v>
      </c>
      <c r="BH269" s="0" t="n">
        <v>0</v>
      </c>
      <c r="BI269" s="0" t="n">
        <v>0.28421698831971</v>
      </c>
      <c r="BJ269" s="0" t="n">
        <v>0.216963143747441</v>
      </c>
      <c r="BK269" s="0" t="n">
        <v>0.0413455125838537</v>
      </c>
      <c r="BL269" s="0" t="n">
        <v>0.111133679327069</v>
      </c>
      <c r="BM269" s="0" t="n">
        <v>0</v>
      </c>
      <c r="BN269" s="0" t="n">
        <v>0.28</v>
      </c>
      <c r="BO269" s="0" t="n">
        <v>0.25</v>
      </c>
      <c r="BP269" s="0" t="n">
        <v>0.344827586206897</v>
      </c>
      <c r="BQ269" s="0" t="n">
        <v>0.166666666666667</v>
      </c>
      <c r="BR269" s="0" t="n">
        <v>0.336291338834444</v>
      </c>
      <c r="BS269" s="0" t="n">
        <v>6.89</v>
      </c>
    </row>
    <row r="270" customFormat="false" ht="12.8" hidden="false" customHeight="false" outlineLevel="0" collapsed="false">
      <c r="A270" s="0" t="n">
        <v>0.28708133971296</v>
      </c>
      <c r="B270" s="0" t="n">
        <v>0.0270805265509465</v>
      </c>
      <c r="C270" s="0" t="n">
        <v>0.547653316201412</v>
      </c>
      <c r="D270" s="0" t="n">
        <v>0.316326260699728</v>
      </c>
      <c r="E270" s="0" t="n">
        <v>0.593609487233228</v>
      </c>
      <c r="F270" s="0" t="n">
        <v>0.520174824839959</v>
      </c>
      <c r="G270" s="0" t="n">
        <v>0.817411216455086</v>
      </c>
      <c r="H270" s="0" t="n">
        <v>0.333333333333333</v>
      </c>
      <c r="I270" s="0" t="n">
        <v>0.171052631578947</v>
      </c>
      <c r="J270" s="0" t="n">
        <v>0.181818181818182</v>
      </c>
      <c r="K270" s="0" t="n">
        <v>0.214285714285714</v>
      </c>
      <c r="L270" s="0" t="n">
        <v>0.3</v>
      </c>
      <c r="M270" s="0" t="n">
        <v>0.3</v>
      </c>
      <c r="N270" s="0" t="n">
        <v>0.4</v>
      </c>
      <c r="O270" s="0" t="n">
        <v>0.166666666666667</v>
      </c>
      <c r="P270" s="0" t="n">
        <v>0.4</v>
      </c>
      <c r="Q270" s="0" t="n">
        <v>0.282069789402856</v>
      </c>
      <c r="R270" s="0" t="n">
        <v>2.55486109789325E-008</v>
      </c>
      <c r="S270" s="0" t="n">
        <v>0.509099533642509</v>
      </c>
      <c r="T270" s="0" t="n">
        <v>0.0294657852582225</v>
      </c>
      <c r="U270" s="0" t="n">
        <v>0.134837229210733</v>
      </c>
      <c r="V270" s="0" t="n">
        <v>0.453849467247496</v>
      </c>
      <c r="W270" s="0" t="n">
        <v>0.267988129189686</v>
      </c>
      <c r="X270" s="0" t="n">
        <v>0.579125699067707</v>
      </c>
      <c r="Y270" s="0" t="n">
        <v>0.553481796624142</v>
      </c>
      <c r="Z270" s="0" t="n">
        <v>0.358803689847311</v>
      </c>
      <c r="AA270" s="0" t="n">
        <v>0</v>
      </c>
      <c r="AB270" s="0" t="n">
        <v>0</v>
      </c>
      <c r="AC270" s="0" t="n">
        <v>0.0322206793549493</v>
      </c>
      <c r="AD270" s="0" t="n">
        <v>0</v>
      </c>
      <c r="AE270" s="0" t="n">
        <v>0</v>
      </c>
      <c r="AF270" s="0" t="n">
        <v>0.092172265074758</v>
      </c>
      <c r="AG270" s="0" t="n">
        <v>0.119063227921738</v>
      </c>
      <c r="AH270" s="0" t="n">
        <v>0.510995922440594</v>
      </c>
      <c r="AI270" s="0" t="n">
        <v>0</v>
      </c>
      <c r="AJ270" s="0" t="n">
        <v>0</v>
      </c>
      <c r="AK270" s="0" t="n">
        <v>0.5</v>
      </c>
      <c r="AL270" s="0" t="n">
        <v>0</v>
      </c>
      <c r="AM270" s="0" t="n">
        <v>0</v>
      </c>
      <c r="AN270" s="0" t="n">
        <v>0</v>
      </c>
      <c r="AO270" s="0" t="n">
        <v>0.5</v>
      </c>
      <c r="AP270" s="0" t="n">
        <v>0.6</v>
      </c>
      <c r="AQ270" s="0" t="n">
        <v>0</v>
      </c>
      <c r="AR270" s="0" t="n">
        <v>0</v>
      </c>
      <c r="AS270" s="0" t="n">
        <v>0</v>
      </c>
      <c r="AT270" s="0" t="n">
        <v>0.5</v>
      </c>
      <c r="AU270" s="0" t="n">
        <v>0.25</v>
      </c>
      <c r="AV270" s="0" t="n">
        <v>0</v>
      </c>
      <c r="AW270" s="0" t="n">
        <v>0</v>
      </c>
      <c r="AX270" s="0" t="n">
        <v>0</v>
      </c>
      <c r="AY270" s="0" t="n">
        <v>0</v>
      </c>
      <c r="AZ270" s="0" t="n">
        <v>0</v>
      </c>
      <c r="BA270" s="0" t="n">
        <v>0.62962962962963</v>
      </c>
      <c r="BB270" s="0" t="n">
        <v>0.540659340659341</v>
      </c>
      <c r="BC270" s="0" t="n">
        <v>0.532385802532386</v>
      </c>
      <c r="BD270" s="0" t="n">
        <v>0</v>
      </c>
      <c r="BE270" s="0" t="n">
        <v>0</v>
      </c>
      <c r="BF270" s="0" t="n">
        <v>0</v>
      </c>
      <c r="BG270" s="0" t="n">
        <v>0.175440668386093</v>
      </c>
      <c r="BH270" s="0" t="n">
        <v>0</v>
      </c>
      <c r="BI270" s="0" t="n">
        <v>0.28421698831971</v>
      </c>
      <c r="BJ270" s="0" t="n">
        <v>0.216963143747441</v>
      </c>
      <c r="BK270" s="0" t="n">
        <v>0.0413455125838537</v>
      </c>
      <c r="BL270" s="0" t="n">
        <v>0.111133679327069</v>
      </c>
      <c r="BM270" s="0" t="n">
        <v>0</v>
      </c>
      <c r="BN270" s="0" t="n">
        <v>0.28</v>
      </c>
      <c r="BO270" s="0" t="n">
        <v>0.25</v>
      </c>
      <c r="BP270" s="0" t="n">
        <v>0.344827586206897</v>
      </c>
      <c r="BQ270" s="0" t="n">
        <v>0.166666666666667</v>
      </c>
      <c r="BR270" s="0" t="n">
        <v>0.350718771163866</v>
      </c>
      <c r="BS270" s="0" t="n">
        <v>6.66</v>
      </c>
    </row>
    <row r="271" customFormat="false" ht="12.8" hidden="false" customHeight="false" outlineLevel="0" collapsed="false">
      <c r="A271" s="0" t="n">
        <v>0.28708133971296</v>
      </c>
      <c r="B271" s="0" t="n">
        <v>0.0270805253414041</v>
      </c>
      <c r="C271" s="0" t="n">
        <v>0.547769297990156</v>
      </c>
      <c r="D271" s="0" t="n">
        <v>0.316182879899992</v>
      </c>
      <c r="E271" s="0" t="n">
        <v>0.601972550441885</v>
      </c>
      <c r="F271" s="0" t="n">
        <v>0.52040036645242</v>
      </c>
      <c r="G271" s="0" t="n">
        <v>0.82183030692592</v>
      </c>
      <c r="H271" s="0" t="n">
        <v>0.333333333333333</v>
      </c>
      <c r="I271" s="0" t="n">
        <v>0.171052631578947</v>
      </c>
      <c r="J271" s="0" t="n">
        <v>0.181818181818182</v>
      </c>
      <c r="K271" s="0" t="n">
        <v>0.214285714285714</v>
      </c>
      <c r="L271" s="0" t="n">
        <v>0.3</v>
      </c>
      <c r="M271" s="0" t="n">
        <v>0.3</v>
      </c>
      <c r="N271" s="0" t="n">
        <v>0.4</v>
      </c>
      <c r="O271" s="0" t="n">
        <v>0.166666666666667</v>
      </c>
      <c r="P271" s="0" t="n">
        <v>0.4</v>
      </c>
      <c r="Q271" s="0" t="n">
        <v>0.294940482479832</v>
      </c>
      <c r="R271" s="0" t="n">
        <v>2.55486109789325E-008</v>
      </c>
      <c r="S271" s="0" t="n">
        <v>0.509099533642509</v>
      </c>
      <c r="T271" s="0" t="n">
        <v>0.0294657852582225</v>
      </c>
      <c r="U271" s="0" t="n">
        <v>0.134837229210733</v>
      </c>
      <c r="V271" s="0" t="n">
        <v>0.453849467247496</v>
      </c>
      <c r="W271" s="0" t="n">
        <v>0.267988129189686</v>
      </c>
      <c r="X271" s="0" t="n">
        <v>0.579125699067707</v>
      </c>
      <c r="Y271" s="0" t="n">
        <v>0.553481796624142</v>
      </c>
      <c r="Z271" s="0" t="n">
        <v>0.358803689847311</v>
      </c>
      <c r="AA271" s="0" t="n">
        <v>0</v>
      </c>
      <c r="AB271" s="0" t="n">
        <v>0</v>
      </c>
      <c r="AC271" s="0" t="n">
        <v>0</v>
      </c>
      <c r="AD271" s="0" t="n">
        <v>0</v>
      </c>
      <c r="AE271" s="0" t="n">
        <v>0</v>
      </c>
      <c r="AF271" s="0" t="n">
        <v>0.174194665476266</v>
      </c>
      <c r="AG271" s="0" t="n">
        <v>0.181995851510728</v>
      </c>
      <c r="AH271" s="0" t="n">
        <v>0.510995922440594</v>
      </c>
      <c r="AI271" s="0" t="n">
        <v>0</v>
      </c>
      <c r="AJ271" s="0" t="n">
        <v>0</v>
      </c>
      <c r="AK271" s="0" t="n">
        <v>0.5</v>
      </c>
      <c r="AL271" s="0" t="n">
        <v>0</v>
      </c>
      <c r="AM271" s="0" t="n">
        <v>0.333333333333333</v>
      </c>
      <c r="AN271" s="0" t="n">
        <v>0</v>
      </c>
      <c r="AO271" s="0" t="n">
        <v>0.5</v>
      </c>
      <c r="AP271" s="0" t="n">
        <v>0.6</v>
      </c>
      <c r="AQ271" s="0" t="n">
        <v>0</v>
      </c>
      <c r="AR271" s="0" t="n">
        <v>0</v>
      </c>
      <c r="AS271" s="0" t="n">
        <v>0</v>
      </c>
      <c r="AT271" s="0" t="n">
        <v>0</v>
      </c>
      <c r="AU271" s="0" t="n">
        <v>0.25</v>
      </c>
      <c r="AV271" s="0" t="n">
        <v>0</v>
      </c>
      <c r="AW271" s="0" t="n">
        <v>0</v>
      </c>
      <c r="AX271" s="0" t="n">
        <v>0</v>
      </c>
      <c r="AY271" s="0" t="n">
        <v>0</v>
      </c>
      <c r="AZ271" s="0" t="n">
        <v>0</v>
      </c>
      <c r="BA271" s="0" t="n">
        <v>0.62962962962963</v>
      </c>
      <c r="BB271" s="0" t="n">
        <v>0.540659340659341</v>
      </c>
      <c r="BC271" s="0" t="n">
        <v>0.532385802532386</v>
      </c>
      <c r="BD271" s="0" t="n">
        <v>0</v>
      </c>
      <c r="BE271" s="0" t="n">
        <v>0</v>
      </c>
      <c r="BF271" s="0" t="n">
        <v>0</v>
      </c>
      <c r="BG271" s="0" t="n">
        <v>0.18936543990528</v>
      </c>
      <c r="BH271" s="0" t="n">
        <v>0</v>
      </c>
      <c r="BI271" s="0" t="n">
        <v>0.28421698831971</v>
      </c>
      <c r="BJ271" s="0" t="n">
        <v>0.216963143747441</v>
      </c>
      <c r="BK271" s="0" t="n">
        <v>0.0506377044921313</v>
      </c>
      <c r="BL271" s="0" t="n">
        <v>0.120215641829243</v>
      </c>
      <c r="BM271" s="0" t="n">
        <v>0</v>
      </c>
      <c r="BN271" s="0" t="n">
        <v>0.28</v>
      </c>
      <c r="BO271" s="0" t="n">
        <v>0.25</v>
      </c>
      <c r="BP271" s="0" t="n">
        <v>0.344827586206897</v>
      </c>
      <c r="BQ271" s="0" t="n">
        <v>0.166666666666667</v>
      </c>
      <c r="BR271" s="0" t="n">
        <v>0.324672761441821</v>
      </c>
      <c r="BS271" s="0" t="n">
        <v>6.08</v>
      </c>
    </row>
    <row r="272" customFormat="false" ht="12.8" hidden="false" customHeight="false" outlineLevel="0" collapsed="false">
      <c r="A272" s="0" t="n">
        <v>0.28708133971296</v>
      </c>
      <c r="B272" s="0" t="n">
        <v>0.0270805266437682</v>
      </c>
      <c r="C272" s="0" t="n">
        <v>0.547761662246748</v>
      </c>
      <c r="D272" s="0" t="n">
        <v>0.316222842859927</v>
      </c>
      <c r="E272" s="0" t="n">
        <v>0.604910337885138</v>
      </c>
      <c r="F272" s="0" t="n">
        <v>0.520479668931568</v>
      </c>
      <c r="G272" s="0" t="n">
        <v>0.781737104290535</v>
      </c>
      <c r="H272" s="0" t="n">
        <v>0</v>
      </c>
      <c r="I272" s="0" t="n">
        <v>0.184210526315789</v>
      </c>
      <c r="J272" s="0" t="n">
        <v>0.181818181818182</v>
      </c>
      <c r="K272" s="0" t="n">
        <v>0.214285714285714</v>
      </c>
      <c r="L272" s="0" t="n">
        <v>0.3</v>
      </c>
      <c r="M272" s="0" t="n">
        <v>0.3</v>
      </c>
      <c r="N272" s="0" t="n">
        <v>0.4</v>
      </c>
      <c r="O272" s="0" t="n">
        <v>0.166666666666667</v>
      </c>
      <c r="P272" s="0" t="n">
        <v>0.4</v>
      </c>
      <c r="Q272" s="0" t="n">
        <v>0.237184593376425</v>
      </c>
      <c r="R272" s="0" t="n">
        <v>2.77777776340664E-008</v>
      </c>
      <c r="S272" s="0" t="n">
        <v>0.484058127091772</v>
      </c>
      <c r="T272" s="0" t="n">
        <v>0.0294657852582225</v>
      </c>
      <c r="U272" s="0" t="n">
        <v>0.23919290088384</v>
      </c>
      <c r="V272" s="0" t="n">
        <v>0.542390713603776</v>
      </c>
      <c r="W272" s="0" t="n">
        <v>0.347973708629539</v>
      </c>
      <c r="X272" s="0" t="n">
        <v>0.579125699067707</v>
      </c>
      <c r="Y272" s="0" t="n">
        <v>0.553481796624142</v>
      </c>
      <c r="Z272" s="0" t="n">
        <v>0.358803689847311</v>
      </c>
      <c r="AA272" s="0" t="n">
        <v>0</v>
      </c>
      <c r="AB272" s="0" t="n">
        <v>0</v>
      </c>
      <c r="AC272" s="0" t="n">
        <v>0</v>
      </c>
      <c r="AD272" s="0" t="n">
        <v>0</v>
      </c>
      <c r="AE272" s="0" t="n">
        <v>0</v>
      </c>
      <c r="AF272" s="0" t="n">
        <v>0.046086132537379</v>
      </c>
      <c r="AG272" s="0" t="n">
        <v>0.264218539678084</v>
      </c>
      <c r="AH272" s="0" t="n">
        <v>0.638272536718682</v>
      </c>
      <c r="AI272" s="0" t="n">
        <v>0</v>
      </c>
      <c r="AJ272" s="0" t="n">
        <v>0</v>
      </c>
      <c r="AK272" s="0" t="n">
        <v>0.5</v>
      </c>
      <c r="AL272" s="0" t="n">
        <v>0</v>
      </c>
      <c r="AM272" s="0" t="n">
        <v>0</v>
      </c>
      <c r="AN272" s="0" t="n">
        <v>0</v>
      </c>
      <c r="AO272" s="0" t="n">
        <v>0.5</v>
      </c>
      <c r="AP272" s="0" t="n">
        <v>0.6</v>
      </c>
      <c r="AQ272" s="0" t="n">
        <v>0.333333333333333</v>
      </c>
      <c r="AR272" s="0" t="n">
        <v>0</v>
      </c>
      <c r="AS272" s="0" t="n">
        <v>0</v>
      </c>
      <c r="AT272" s="0" t="n">
        <v>0</v>
      </c>
      <c r="AU272" s="0" t="n">
        <v>0.25</v>
      </c>
      <c r="AV272" s="0" t="n">
        <v>0</v>
      </c>
      <c r="AW272" s="0" t="n">
        <v>0</v>
      </c>
      <c r="AX272" s="0" t="n">
        <v>0</v>
      </c>
      <c r="AY272" s="0" t="n">
        <v>0</v>
      </c>
      <c r="AZ272" s="0" t="n">
        <v>0</v>
      </c>
      <c r="BA272" s="0" t="n">
        <v>0.657738095238095</v>
      </c>
      <c r="BB272" s="0" t="n">
        <v>0.512820512820513</v>
      </c>
      <c r="BC272" s="0" t="n">
        <v>0.532385810282386</v>
      </c>
      <c r="BD272" s="0" t="n">
        <v>0</v>
      </c>
      <c r="BE272" s="0" t="n">
        <v>0</v>
      </c>
      <c r="BF272" s="0" t="n">
        <v>0</v>
      </c>
      <c r="BG272" s="0" t="n">
        <v>0.204908040673394</v>
      </c>
      <c r="BH272" s="0" t="n">
        <v>0</v>
      </c>
      <c r="BI272" s="0" t="n">
        <v>0.347211700078765</v>
      </c>
      <c r="BJ272" s="0" t="n">
        <v>0.245170924655732</v>
      </c>
      <c r="BK272" s="0" t="n">
        <v>0.0452917397875808</v>
      </c>
      <c r="BL272" s="0" t="n">
        <v>0.138591606312326</v>
      </c>
      <c r="BM272" s="0" t="n">
        <v>0</v>
      </c>
      <c r="BN272" s="0" t="n">
        <v>0.28</v>
      </c>
      <c r="BO272" s="0" t="n">
        <v>0.25</v>
      </c>
      <c r="BP272" s="0" t="n">
        <v>0.344827586206897</v>
      </c>
      <c r="BQ272" s="0" t="n">
        <v>0.166666666666667</v>
      </c>
      <c r="BR272" s="0" t="n">
        <v>0.336121881745574</v>
      </c>
      <c r="BS272" s="0" t="n">
        <v>5.71</v>
      </c>
    </row>
    <row r="273" customFormat="false" ht="12.8" hidden="false" customHeight="false" outlineLevel="0" collapsed="false">
      <c r="A273" s="0" t="n">
        <v>0.287081339712943</v>
      </c>
      <c r="B273" s="0" t="n">
        <v>0.0270805278536582</v>
      </c>
      <c r="C273" s="0" t="n">
        <v>0.547602686836299</v>
      </c>
      <c r="D273" s="0" t="n">
        <v>0.355837873563913</v>
      </c>
      <c r="E273" s="0" t="n">
        <v>0.599852315486516</v>
      </c>
      <c r="F273" s="0" t="n">
        <v>0.520753025581318</v>
      </c>
      <c r="G273" s="0" t="n">
        <v>0.789490599389362</v>
      </c>
      <c r="H273" s="0" t="n">
        <v>0</v>
      </c>
      <c r="I273" s="0" t="n">
        <v>0.184210526315789</v>
      </c>
      <c r="J273" s="0" t="n">
        <v>0.272727272727273</v>
      </c>
      <c r="K273" s="0" t="n">
        <v>0.25</v>
      </c>
      <c r="L273" s="0" t="n">
        <v>0.3</v>
      </c>
      <c r="M273" s="0" t="n">
        <v>0.3</v>
      </c>
      <c r="N273" s="0" t="n">
        <v>0.4</v>
      </c>
      <c r="O273" s="0" t="n">
        <v>0.166666666666667</v>
      </c>
      <c r="P273" s="0" t="n">
        <v>0.4</v>
      </c>
      <c r="Q273" s="0" t="n">
        <v>0.268395391489954</v>
      </c>
      <c r="R273" s="0" t="n">
        <v>2.77777776340664E-008</v>
      </c>
      <c r="S273" s="0" t="n">
        <v>0.484058127091772</v>
      </c>
      <c r="T273" s="0" t="n">
        <v>0.0294657852582225</v>
      </c>
      <c r="U273" s="0" t="n">
        <v>0.134837229210733</v>
      </c>
      <c r="V273" s="0" t="n">
        <v>0.489918952766895</v>
      </c>
      <c r="W273" s="0" t="n">
        <v>0.262018954384194</v>
      </c>
      <c r="X273" s="0" t="n">
        <v>0.618876627449755</v>
      </c>
      <c r="Y273" s="0" t="n">
        <v>0.606487312464174</v>
      </c>
      <c r="Z273" s="0" t="n">
        <v>0.351961334937853</v>
      </c>
      <c r="AA273" s="0" t="n">
        <v>0</v>
      </c>
      <c r="AB273" s="0" t="n">
        <v>0.0311993023120107</v>
      </c>
      <c r="AC273" s="0" t="n">
        <v>0</v>
      </c>
      <c r="AD273" s="0" t="n">
        <v>0</v>
      </c>
      <c r="AE273" s="0" t="n">
        <v>0</v>
      </c>
      <c r="AF273" s="0" t="n">
        <v>0</v>
      </c>
      <c r="AG273" s="0" t="n">
        <v>0.144066180316237</v>
      </c>
      <c r="AH273" s="0" t="n">
        <v>0.638272536718682</v>
      </c>
      <c r="AI273" s="0" t="n">
        <v>0</v>
      </c>
      <c r="AJ273" s="0" t="n">
        <v>0</v>
      </c>
      <c r="AK273" s="0" t="n">
        <v>0.4</v>
      </c>
      <c r="AL273" s="0" t="n">
        <v>0</v>
      </c>
      <c r="AM273" s="0" t="n">
        <v>0.333333333333333</v>
      </c>
      <c r="AN273" s="0" t="n">
        <v>0</v>
      </c>
      <c r="AO273" s="0" t="n">
        <v>0</v>
      </c>
      <c r="AP273" s="0" t="n">
        <v>0.6</v>
      </c>
      <c r="AQ273" s="0" t="n">
        <v>0.333333333333333</v>
      </c>
      <c r="AR273" s="0" t="n">
        <v>0</v>
      </c>
      <c r="AS273" s="0" t="n">
        <v>0</v>
      </c>
      <c r="AT273" s="0" t="n">
        <v>0</v>
      </c>
      <c r="AU273" s="0" t="n">
        <v>0.25</v>
      </c>
      <c r="AV273" s="0" t="n">
        <v>0</v>
      </c>
      <c r="AW273" s="0" t="n">
        <v>0</v>
      </c>
      <c r="AX273" s="0" t="n">
        <v>0</v>
      </c>
      <c r="AY273" s="0" t="n">
        <v>0</v>
      </c>
      <c r="AZ273" s="0" t="n">
        <v>0</v>
      </c>
      <c r="BA273" s="0" t="n">
        <v>0.607142857142857</v>
      </c>
      <c r="BB273" s="0" t="n">
        <v>0.512820512820513</v>
      </c>
      <c r="BC273" s="0" t="n">
        <v>0.532385810282386</v>
      </c>
      <c r="BD273" s="0" t="n">
        <v>0</v>
      </c>
      <c r="BE273" s="0" t="n">
        <v>0</v>
      </c>
      <c r="BF273" s="0" t="n">
        <v>0</v>
      </c>
      <c r="BG273" s="0" t="n">
        <v>0.208191093489747</v>
      </c>
      <c r="BH273" s="0" t="n">
        <v>0</v>
      </c>
      <c r="BI273" s="0" t="n">
        <v>0.347211700078765</v>
      </c>
      <c r="BJ273" s="0" t="n">
        <v>0.245170924655732</v>
      </c>
      <c r="BK273" s="0" t="n">
        <v>0.0653729953960656</v>
      </c>
      <c r="BL273" s="0" t="n">
        <v>0.148524568074676</v>
      </c>
      <c r="BM273" s="0" t="n">
        <v>0</v>
      </c>
      <c r="BN273" s="0" t="n">
        <v>0.36</v>
      </c>
      <c r="BO273" s="0" t="n">
        <v>0.25</v>
      </c>
      <c r="BP273" s="0" t="n">
        <v>0.344827586206897</v>
      </c>
      <c r="BQ273" s="0" t="n">
        <v>0</v>
      </c>
      <c r="BR273" s="0" t="n">
        <v>0.30793592316722</v>
      </c>
      <c r="BS273" s="0" t="n">
        <v>6.47</v>
      </c>
    </row>
    <row r="274" customFormat="false" ht="12.8" hidden="false" customHeight="false" outlineLevel="0" collapsed="false">
      <c r="A274" s="0" t="n">
        <v>0.287081339712935</v>
      </c>
      <c r="B274" s="0" t="n">
        <v>0.0270805247265955</v>
      </c>
      <c r="C274" s="0" t="n">
        <v>0.517217868403472</v>
      </c>
      <c r="D274" s="0" t="n">
        <v>0.316203841346376</v>
      </c>
      <c r="E274" s="0" t="n">
        <v>0.593738392847009</v>
      </c>
      <c r="F274" s="0" t="n">
        <v>0.520178259750578</v>
      </c>
      <c r="G274" s="0" t="n">
        <v>0.761971717820987</v>
      </c>
      <c r="H274" s="0" t="n">
        <v>0</v>
      </c>
      <c r="I274" s="0" t="n">
        <v>0.184210526315789</v>
      </c>
      <c r="J274" s="0" t="n">
        <v>0.181818181818182</v>
      </c>
      <c r="K274" s="0" t="n">
        <v>0.214285714285714</v>
      </c>
      <c r="L274" s="0" t="n">
        <v>0.3</v>
      </c>
      <c r="M274" s="0" t="n">
        <v>0.3</v>
      </c>
      <c r="N274" s="0" t="n">
        <v>0.4</v>
      </c>
      <c r="O274" s="0" t="n">
        <v>0.166666666666667</v>
      </c>
      <c r="P274" s="0" t="n">
        <v>0.4</v>
      </c>
      <c r="Q274" s="0" t="n">
        <v>0.2304966273415</v>
      </c>
      <c r="R274" s="0" t="n">
        <v>2.31527776579943E-008</v>
      </c>
      <c r="S274" s="0" t="n">
        <v>0.541139092870611</v>
      </c>
      <c r="T274" s="0" t="n">
        <v>0.0294657852582225</v>
      </c>
      <c r="U274" s="0" t="n">
        <v>0.0600631573307187</v>
      </c>
      <c r="V274" s="0" t="n">
        <v>0.433623624545063</v>
      </c>
      <c r="W274" s="0" t="n">
        <v>0.1642451168468</v>
      </c>
      <c r="X274" s="0" t="n">
        <v>0.643818960370065</v>
      </c>
      <c r="Y274" s="0" t="n">
        <v>0.607055376303368</v>
      </c>
      <c r="Z274" s="0" t="n">
        <v>0.29442162837473</v>
      </c>
      <c r="AA274" s="0" t="n">
        <v>0</v>
      </c>
      <c r="AB274" s="0" t="n">
        <v>0</v>
      </c>
      <c r="AC274" s="0" t="n">
        <v>0.0322206793549493</v>
      </c>
      <c r="AD274" s="0" t="n">
        <v>0</v>
      </c>
      <c r="AE274" s="0" t="n">
        <v>0</v>
      </c>
      <c r="AF274" s="0" t="n">
        <v>0</v>
      </c>
      <c r="AG274" s="0" t="n">
        <v>0.0629978006656975</v>
      </c>
      <c r="AH274" s="0" t="n">
        <v>0.510995922440594</v>
      </c>
      <c r="AI274" s="0" t="n">
        <v>0</v>
      </c>
      <c r="AJ274" s="0" t="n">
        <v>0</v>
      </c>
      <c r="AK274" s="0" t="n">
        <v>0.5</v>
      </c>
      <c r="AL274" s="0" t="n">
        <v>0</v>
      </c>
      <c r="AM274" s="0" t="n">
        <v>0</v>
      </c>
      <c r="AN274" s="0" t="n">
        <v>0</v>
      </c>
      <c r="AO274" s="0" t="n">
        <v>0.25</v>
      </c>
      <c r="AP274" s="0" t="n">
        <v>0.6</v>
      </c>
      <c r="AQ274" s="0" t="n">
        <v>0</v>
      </c>
      <c r="AR274" s="0" t="n">
        <v>0</v>
      </c>
      <c r="AS274" s="0" t="n">
        <v>0</v>
      </c>
      <c r="AT274" s="0" t="n">
        <v>0.5</v>
      </c>
      <c r="AU274" s="0" t="n">
        <v>0.25</v>
      </c>
      <c r="AV274" s="0" t="n">
        <v>0</v>
      </c>
      <c r="AW274" s="0" t="n">
        <v>0</v>
      </c>
      <c r="AX274" s="0" t="n">
        <v>0</v>
      </c>
      <c r="AY274" s="0" t="n">
        <v>0</v>
      </c>
      <c r="AZ274" s="0" t="n">
        <v>0</v>
      </c>
      <c r="BA274" s="0" t="n">
        <v>0.57716049382716</v>
      </c>
      <c r="BB274" s="0" t="n">
        <v>0.570135746606335</v>
      </c>
      <c r="BC274" s="0" t="n">
        <v>0.532385794282386</v>
      </c>
      <c r="BD274" s="0" t="n">
        <v>0</v>
      </c>
      <c r="BE274" s="0" t="n">
        <v>0</v>
      </c>
      <c r="BF274" s="0" t="n">
        <v>0</v>
      </c>
      <c r="BG274" s="0" t="n">
        <v>0.127361733376065</v>
      </c>
      <c r="BH274" s="0" t="n">
        <v>0</v>
      </c>
      <c r="BI274" s="0" t="n">
        <v>0.29773651418321</v>
      </c>
      <c r="BJ274" s="0" t="n">
        <v>0.196743791738363</v>
      </c>
      <c r="BK274" s="0" t="n">
        <v>0.0533768272258915</v>
      </c>
      <c r="BL274" s="0" t="n">
        <v>0.113012202745975</v>
      </c>
      <c r="BM274" s="0" t="n">
        <v>0</v>
      </c>
      <c r="BN274" s="0" t="n">
        <v>0.32</v>
      </c>
      <c r="BO274" s="0" t="n">
        <v>0.25</v>
      </c>
      <c r="BP274" s="0" t="n">
        <v>0.310344827586207</v>
      </c>
      <c r="BQ274" s="0" t="n">
        <v>0</v>
      </c>
      <c r="BR274" s="0" t="n">
        <v>0.35012555273347</v>
      </c>
      <c r="BS274" s="0" t="n">
        <v>6.34</v>
      </c>
    </row>
    <row r="275" customFormat="false" ht="12.8" hidden="false" customHeight="false" outlineLevel="0" collapsed="false">
      <c r="A275" s="0" t="n">
        <v>0.28708133971296</v>
      </c>
      <c r="B275" s="0" t="n">
        <v>0.0270805222160729</v>
      </c>
      <c r="C275" s="0" t="n">
        <v>0.547795702490874</v>
      </c>
      <c r="D275" s="0" t="n">
        <v>0.316131745449277</v>
      </c>
      <c r="E275" s="0" t="n">
        <v>0.602230892122081</v>
      </c>
      <c r="F275" s="0" t="n">
        <v>0.52040722359696</v>
      </c>
      <c r="G275" s="0" t="n">
        <v>0.787361401253415</v>
      </c>
      <c r="H275" s="0" t="n">
        <v>0</v>
      </c>
      <c r="I275" s="0" t="n">
        <v>0.171052631578947</v>
      </c>
      <c r="J275" s="0" t="n">
        <v>0.181818181818182</v>
      </c>
      <c r="K275" s="0" t="n">
        <v>0.214285714285714</v>
      </c>
      <c r="L275" s="0" t="n">
        <v>0.3</v>
      </c>
      <c r="M275" s="0" t="n">
        <v>0.3</v>
      </c>
      <c r="N275" s="0" t="n">
        <v>0.4</v>
      </c>
      <c r="O275" s="0" t="n">
        <v>0.166666666666667</v>
      </c>
      <c r="P275" s="0" t="n">
        <v>0.4</v>
      </c>
      <c r="Q275" s="0" t="n">
        <v>0.2519316438212</v>
      </c>
      <c r="R275" s="0" t="n">
        <v>2.07708332258731E-008</v>
      </c>
      <c r="S275" s="0" t="n">
        <v>0.544196951599039</v>
      </c>
      <c r="T275" s="0" t="n">
        <v>0.0834863915649638</v>
      </c>
      <c r="U275" s="0" t="n">
        <v>0.0625404186002004</v>
      </c>
      <c r="V275" s="0" t="n">
        <v>0.419522257683134</v>
      </c>
      <c r="W275" s="0" t="n">
        <v>0.176447430994135</v>
      </c>
      <c r="X275" s="0" t="n">
        <v>0.618876627449755</v>
      </c>
      <c r="Y275" s="0" t="n">
        <v>0.583343036633736</v>
      </c>
      <c r="Z275" s="0" t="n">
        <v>0.29442162837473</v>
      </c>
      <c r="AA275" s="0" t="n">
        <v>0</v>
      </c>
      <c r="AB275" s="0" t="n">
        <v>0</v>
      </c>
      <c r="AC275" s="0" t="n">
        <v>0</v>
      </c>
      <c r="AD275" s="0" t="n">
        <v>0</v>
      </c>
      <c r="AE275" s="0" t="n">
        <v>0</v>
      </c>
      <c r="AF275" s="0" t="n">
        <v>0.092172265074758</v>
      </c>
      <c r="AG275" s="0" t="n">
        <v>0.119063227921738</v>
      </c>
      <c r="AH275" s="0" t="n">
        <v>0.510995922440594</v>
      </c>
      <c r="AI275" s="0" t="n">
        <v>0</v>
      </c>
      <c r="AJ275" s="0" t="n">
        <v>0</v>
      </c>
      <c r="AK275" s="0" t="n">
        <v>0.5</v>
      </c>
      <c r="AL275" s="0" t="n">
        <v>0</v>
      </c>
      <c r="AM275" s="0" t="n">
        <v>0.333333333333333</v>
      </c>
      <c r="AN275" s="0" t="n">
        <v>0</v>
      </c>
      <c r="AO275" s="0" t="n">
        <v>0.25</v>
      </c>
      <c r="AP275" s="0" t="n">
        <v>0.6</v>
      </c>
      <c r="AQ275" s="0" t="n">
        <v>0</v>
      </c>
      <c r="AR275" s="0" t="n">
        <v>0</v>
      </c>
      <c r="AS275" s="0" t="n">
        <v>0</v>
      </c>
      <c r="AT275" s="0" t="n">
        <v>0</v>
      </c>
      <c r="AU275" s="0" t="n">
        <v>0.25</v>
      </c>
      <c r="AV275" s="0" t="n">
        <v>0</v>
      </c>
      <c r="AW275" s="0" t="n">
        <v>0</v>
      </c>
      <c r="AX275" s="0" t="n">
        <v>0</v>
      </c>
      <c r="AY275" s="0" t="n">
        <v>0</v>
      </c>
      <c r="AZ275" s="0" t="n">
        <v>0</v>
      </c>
      <c r="BA275" s="0" t="n">
        <v>0.544871794871795</v>
      </c>
      <c r="BB275" s="0" t="n">
        <v>0.601398601398601</v>
      </c>
      <c r="BC275" s="0" t="n">
        <v>0.532385775282386</v>
      </c>
      <c r="BD275" s="0" t="n">
        <v>0</v>
      </c>
      <c r="BE275" s="0" t="n">
        <v>0</v>
      </c>
      <c r="BF275" s="0" t="n">
        <v>0</v>
      </c>
      <c r="BG275" s="0" t="n">
        <v>0.135427471379051</v>
      </c>
      <c r="BH275" s="0" t="n">
        <v>0</v>
      </c>
      <c r="BI275" s="0" t="n">
        <v>0.328253498541468</v>
      </c>
      <c r="BJ275" s="0" t="n">
        <v>0.167554826651766</v>
      </c>
      <c r="BK275" s="0" t="n">
        <v>0.0653729953960656</v>
      </c>
      <c r="BL275" s="0" t="n">
        <v>0.10478866135306</v>
      </c>
      <c r="BM275" s="0" t="n">
        <v>0</v>
      </c>
      <c r="BN275" s="0" t="n">
        <v>0.4</v>
      </c>
      <c r="BO275" s="0" t="n">
        <v>0.25</v>
      </c>
      <c r="BP275" s="0" t="n">
        <v>0.310344827586207</v>
      </c>
      <c r="BQ275" s="0" t="n">
        <v>0</v>
      </c>
      <c r="BR275" s="0" t="n">
        <v>0.289852336226464</v>
      </c>
      <c r="BS275" s="0" t="n">
        <v>6.09</v>
      </c>
    </row>
    <row r="276" customFormat="false" ht="12.8" hidden="false" customHeight="false" outlineLevel="0" collapsed="false">
      <c r="A276" s="0" t="n">
        <v>0.287081339712884</v>
      </c>
      <c r="B276" s="0" t="n">
        <v>0.0270895919834458</v>
      </c>
      <c r="C276" s="0" t="n">
        <v>0.547420940307641</v>
      </c>
      <c r="D276" s="0" t="n">
        <v>0.316385458365586</v>
      </c>
      <c r="E276" s="0" t="n">
        <v>0.401596222849535</v>
      </c>
      <c r="F276" s="0" t="n">
        <v>0.519058523056686</v>
      </c>
      <c r="G276" s="0" t="n">
        <v>0.795195243451711</v>
      </c>
      <c r="H276" s="0" t="n">
        <v>0</v>
      </c>
      <c r="I276" s="0" t="n">
        <v>0.184210526315789</v>
      </c>
      <c r="J276" s="0" t="n">
        <v>0.454545454545455</v>
      </c>
      <c r="K276" s="0" t="n">
        <v>0.142857142857143</v>
      </c>
      <c r="L276" s="0" t="n">
        <v>0.2</v>
      </c>
      <c r="M276" s="0" t="n">
        <v>0.2</v>
      </c>
      <c r="N276" s="0" t="n">
        <v>0.2</v>
      </c>
      <c r="O276" s="0" t="n">
        <v>0</v>
      </c>
      <c r="P276" s="0" t="n">
        <v>0.4</v>
      </c>
      <c r="Q276" s="0" t="n">
        <v>0.22594543528363</v>
      </c>
      <c r="R276" s="0" t="n">
        <v>2.8256944298254E-008</v>
      </c>
      <c r="S276" s="0" t="n">
        <v>0.349685323113191</v>
      </c>
      <c r="T276" s="0" t="n">
        <v>0.0834863915649638</v>
      </c>
      <c r="U276" s="0" t="n">
        <v>0.120126314661437</v>
      </c>
      <c r="V276" s="0" t="n">
        <v>0.528854776547711</v>
      </c>
      <c r="W276" s="0" t="n">
        <v>0.240787631669597</v>
      </c>
      <c r="X276" s="0" t="n">
        <v>0.554254711132298</v>
      </c>
      <c r="Y276" s="0" t="n">
        <v>0.637356287803801</v>
      </c>
      <c r="Z276" s="0" t="n">
        <v>0.326507649897875</v>
      </c>
      <c r="AA276" s="0" t="n">
        <v>0</v>
      </c>
      <c r="AB276" s="0" t="n">
        <v>0.0335992486437038</v>
      </c>
      <c r="AC276" s="0" t="n">
        <v>0</v>
      </c>
      <c r="AD276" s="0" t="n">
        <v>0</v>
      </c>
      <c r="AE276" s="0" t="n">
        <v>0</v>
      </c>
      <c r="AF276" s="0" t="n">
        <v>0</v>
      </c>
      <c r="AG276" s="0" t="n">
        <v>0.0716747463013696</v>
      </c>
      <c r="AH276" s="0" t="n">
        <v>0.510995922440594</v>
      </c>
      <c r="AI276" s="0" t="n">
        <v>0</v>
      </c>
      <c r="AJ276" s="0" t="n">
        <v>0</v>
      </c>
      <c r="AK276" s="0" t="n">
        <v>0.4</v>
      </c>
      <c r="AL276" s="0" t="n">
        <v>0</v>
      </c>
      <c r="AM276" s="0" t="n">
        <v>0</v>
      </c>
      <c r="AN276" s="0" t="n">
        <v>0</v>
      </c>
      <c r="AO276" s="0" t="n">
        <v>0</v>
      </c>
      <c r="AP276" s="0" t="n">
        <v>0.6</v>
      </c>
      <c r="AQ276" s="0" t="n">
        <v>0</v>
      </c>
      <c r="AR276" s="0" t="n">
        <v>0</v>
      </c>
      <c r="AS276" s="0" t="n">
        <v>0</v>
      </c>
      <c r="AT276" s="0" t="n">
        <v>0</v>
      </c>
      <c r="AU276" s="0" t="n">
        <v>0.5</v>
      </c>
      <c r="AV276" s="0" t="n">
        <v>0</v>
      </c>
      <c r="AW276" s="0" t="n">
        <v>0</v>
      </c>
      <c r="AX276" s="0" t="n">
        <v>0</v>
      </c>
      <c r="AY276" s="0" t="n">
        <v>0</v>
      </c>
      <c r="AZ276" s="0" t="n">
        <v>0</v>
      </c>
      <c r="BA276" s="0" t="n">
        <v>0.708333333333333</v>
      </c>
      <c r="BB276" s="0" t="n">
        <v>0.30982905982906</v>
      </c>
      <c r="BC276" s="0" t="n">
        <v>0.532385812532386</v>
      </c>
      <c r="BD276" s="0" t="n">
        <v>0</v>
      </c>
      <c r="BE276" s="0" t="n">
        <v>0</v>
      </c>
      <c r="BF276" s="0" t="n">
        <v>0</v>
      </c>
      <c r="BG276" s="0" t="n">
        <v>0.140359482082924</v>
      </c>
      <c r="BH276" s="0" t="n">
        <v>0</v>
      </c>
      <c r="BI276" s="0" t="n">
        <v>0.147349035040871</v>
      </c>
      <c r="BJ276" s="0" t="n">
        <v>0.129382901085686</v>
      </c>
      <c r="BK276" s="0" t="n">
        <v>0</v>
      </c>
      <c r="BL276" s="0" t="n">
        <v>0.078578726733211</v>
      </c>
      <c r="BM276" s="0" t="n">
        <v>0</v>
      </c>
      <c r="BN276" s="0" t="n">
        <v>0.32</v>
      </c>
      <c r="BO276" s="0" t="n">
        <v>0.125</v>
      </c>
      <c r="BP276" s="0" t="n">
        <v>0.344827586206897</v>
      </c>
      <c r="BQ276" s="0" t="n">
        <v>0.166666666666667</v>
      </c>
      <c r="BR276" s="0" t="n">
        <v>0.334115528365567</v>
      </c>
      <c r="BS276" s="0" t="n">
        <v>6.7</v>
      </c>
    </row>
    <row r="277" customFormat="false" ht="12.8" hidden="false" customHeight="false" outlineLevel="0" collapsed="false">
      <c r="A277" s="0" t="n">
        <v>0.287081339712858</v>
      </c>
      <c r="B277" s="0" t="n">
        <v>0.171075745797242</v>
      </c>
      <c r="C277" s="0" t="n">
        <v>0.547429825241627</v>
      </c>
      <c r="D277" s="0" t="n">
        <v>0.316374224987468</v>
      </c>
      <c r="E277" s="0" t="n">
        <v>0.591720583323053</v>
      </c>
      <c r="F277" s="0" t="n">
        <v>0.542899956842139</v>
      </c>
      <c r="G277" s="0" t="n">
        <v>0.813715249879479</v>
      </c>
      <c r="H277" s="0" t="n">
        <v>0.333333333333333</v>
      </c>
      <c r="I277" s="0" t="n">
        <v>0.184210526315789</v>
      </c>
      <c r="J277" s="0" t="n">
        <v>0.454545454545455</v>
      </c>
      <c r="K277" s="0" t="n">
        <v>0.142857142857143</v>
      </c>
      <c r="L277" s="0" t="n">
        <v>0.2</v>
      </c>
      <c r="M277" s="0" t="n">
        <v>0.2</v>
      </c>
      <c r="N277" s="0" t="n">
        <v>0.2</v>
      </c>
      <c r="O277" s="0" t="n">
        <v>0</v>
      </c>
      <c r="P277" s="0" t="n">
        <v>0.4</v>
      </c>
      <c r="Q277" s="0" t="n">
        <v>0.218306593993246</v>
      </c>
      <c r="R277" s="0" t="n">
        <v>2.8256944298254E-008</v>
      </c>
      <c r="S277" s="0" t="n">
        <v>0.349685323113191</v>
      </c>
      <c r="T277" s="0" t="n">
        <v>0.0834863915649638</v>
      </c>
      <c r="U277" s="0" t="n">
        <v>0.120126314661437</v>
      </c>
      <c r="V277" s="0" t="n">
        <v>0.528854776547711</v>
      </c>
      <c r="W277" s="0" t="n">
        <v>0.240787631669597</v>
      </c>
      <c r="X277" s="0" t="n">
        <v>0.554254711132298</v>
      </c>
      <c r="Y277" s="0" t="n">
        <v>0.637356287803801</v>
      </c>
      <c r="Z277" s="0" t="n">
        <v>0.326507649897875</v>
      </c>
      <c r="AA277" s="0" t="n">
        <v>0</v>
      </c>
      <c r="AB277" s="0" t="n">
        <v>0.0335992486437038</v>
      </c>
      <c r="AC277" s="0" t="n">
        <v>0</v>
      </c>
      <c r="AD277" s="0" t="n">
        <v>0</v>
      </c>
      <c r="AE277" s="0" t="n">
        <v>0</v>
      </c>
      <c r="AF277" s="0" t="n">
        <v>0</v>
      </c>
      <c r="AG277" s="0" t="n">
        <v>0.0716747463013696</v>
      </c>
      <c r="AH277" s="0" t="n">
        <v>0.510995922440594</v>
      </c>
      <c r="AI277" s="0" t="n">
        <v>0</v>
      </c>
      <c r="AJ277" s="0" t="n">
        <v>0</v>
      </c>
      <c r="AK277" s="0" t="n">
        <v>0.4</v>
      </c>
      <c r="AL277" s="0" t="n">
        <v>0</v>
      </c>
      <c r="AM277" s="0" t="n">
        <v>0</v>
      </c>
      <c r="AN277" s="0" t="n">
        <v>0</v>
      </c>
      <c r="AO277" s="0" t="n">
        <v>0</v>
      </c>
      <c r="AP277" s="0" t="n">
        <v>0.6</v>
      </c>
      <c r="AQ277" s="0" t="n">
        <v>0</v>
      </c>
      <c r="AR277" s="0" t="n">
        <v>0</v>
      </c>
      <c r="AS277" s="0" t="n">
        <v>0</v>
      </c>
      <c r="AT277" s="0" t="n">
        <v>0</v>
      </c>
      <c r="AU277" s="0" t="n">
        <v>0.25</v>
      </c>
      <c r="AV277" s="0" t="n">
        <v>0</v>
      </c>
      <c r="AW277" s="0" t="n">
        <v>0</v>
      </c>
      <c r="AX277" s="0" t="n">
        <v>0</v>
      </c>
      <c r="AY277" s="0" t="n">
        <v>0</v>
      </c>
      <c r="AZ277" s="0" t="n">
        <v>0.333333333333333</v>
      </c>
      <c r="BA277" s="0" t="n">
        <v>0.708333333333333</v>
      </c>
      <c r="BB277" s="0" t="n">
        <v>0.30982905982906</v>
      </c>
      <c r="BC277" s="0" t="n">
        <v>0.532385812532386</v>
      </c>
      <c r="BD277" s="0" t="n">
        <v>0</v>
      </c>
      <c r="BE277" s="0" t="n">
        <v>0</v>
      </c>
      <c r="BF277" s="0" t="n">
        <v>0</v>
      </c>
      <c r="BG277" s="0" t="n">
        <v>0.140359482082924</v>
      </c>
      <c r="BH277" s="0" t="n">
        <v>0</v>
      </c>
      <c r="BI277" s="0" t="n">
        <v>0.147349035040871</v>
      </c>
      <c r="BJ277" s="0" t="n">
        <v>0.129382901085686</v>
      </c>
      <c r="BK277" s="0" t="n">
        <v>0</v>
      </c>
      <c r="BL277" s="0" t="n">
        <v>0.0991502567216797</v>
      </c>
      <c r="BM277" s="0" t="n">
        <v>0</v>
      </c>
      <c r="BN277" s="0" t="n">
        <v>0.32</v>
      </c>
      <c r="BO277" s="0" t="n">
        <v>0.125</v>
      </c>
      <c r="BP277" s="0" t="n">
        <v>0.344827586206897</v>
      </c>
      <c r="BQ277" s="0" t="n">
        <v>0.166666666666667</v>
      </c>
      <c r="BR277" s="0" t="n">
        <v>0.34119277313291</v>
      </c>
      <c r="BS277" s="0" t="n">
        <v>7</v>
      </c>
    </row>
    <row r="278" customFormat="false" ht="12.8" hidden="false" customHeight="false" outlineLevel="0" collapsed="false">
      <c r="A278" s="0" t="n">
        <v>0.287081339713003</v>
      </c>
      <c r="B278" s="0" t="n">
        <v>0.0270805291567446</v>
      </c>
      <c r="C278" s="0" t="n">
        <v>0.547380909445018</v>
      </c>
      <c r="D278" s="0" t="n">
        <v>0.316419574392882</v>
      </c>
      <c r="E278" s="0" t="n">
        <v>0.437445720434104</v>
      </c>
      <c r="F278" s="0" t="n">
        <v>0.536855180553921</v>
      </c>
      <c r="G278" s="0" t="n">
        <v>0.777599228667845</v>
      </c>
      <c r="H278" s="0" t="n">
        <v>0</v>
      </c>
      <c r="I278" s="0" t="n">
        <v>0.197368421052632</v>
      </c>
      <c r="J278" s="0" t="n">
        <v>0.454545454545455</v>
      </c>
      <c r="K278" s="0" t="n">
        <v>0.142857142857143</v>
      </c>
      <c r="L278" s="0" t="n">
        <v>0.2</v>
      </c>
      <c r="M278" s="0" t="n">
        <v>0.2</v>
      </c>
      <c r="N278" s="0" t="n">
        <v>0.2</v>
      </c>
      <c r="O278" s="0" t="n">
        <v>0</v>
      </c>
      <c r="P278" s="0" t="n">
        <v>0.4</v>
      </c>
      <c r="Q278" s="0" t="n">
        <v>0.32619466862171</v>
      </c>
      <c r="R278" s="0" t="n">
        <v>3.08055553961796E-008</v>
      </c>
      <c r="S278" s="0" t="n">
        <v>0.352413354090134</v>
      </c>
      <c r="T278" s="0" t="n">
        <v>0.0351521648694584</v>
      </c>
      <c r="U278" s="0" t="n">
        <v>0.120126314661437</v>
      </c>
      <c r="V278" s="0" t="n">
        <v>0.546658321383225</v>
      </c>
      <c r="W278" s="0" t="n">
        <v>0.240787631669597</v>
      </c>
      <c r="X278" s="0" t="n">
        <v>0.617575981250936</v>
      </c>
      <c r="Y278" s="0" t="n">
        <v>0.664608903530652</v>
      </c>
      <c r="Z278" s="0" t="n">
        <v>0.326507649897875</v>
      </c>
      <c r="AA278" s="0" t="n">
        <v>0</v>
      </c>
      <c r="AB278" s="0" t="n">
        <v>0.0335992486437038</v>
      </c>
      <c r="AC278" s="0" t="n">
        <v>0</v>
      </c>
      <c r="AD278" s="0" t="n">
        <v>0</v>
      </c>
      <c r="AE278" s="0" t="n">
        <v>0.0058460830230436</v>
      </c>
      <c r="AF278" s="0" t="n">
        <v>0</v>
      </c>
      <c r="AG278" s="0" t="n">
        <v>0.0716747463013696</v>
      </c>
      <c r="AH278" s="0" t="n">
        <v>0.510995922440594</v>
      </c>
      <c r="AI278" s="0" t="n">
        <v>0</v>
      </c>
      <c r="AJ278" s="0" t="n">
        <v>0.5</v>
      </c>
      <c r="AK278" s="0" t="n">
        <v>0.4</v>
      </c>
      <c r="AL278" s="0" t="n">
        <v>0</v>
      </c>
      <c r="AM278" s="0" t="n">
        <v>0</v>
      </c>
      <c r="AN278" s="0" t="n">
        <v>0</v>
      </c>
      <c r="AO278" s="0" t="n">
        <v>0</v>
      </c>
      <c r="AP278" s="0" t="n">
        <v>0.6</v>
      </c>
      <c r="AQ278" s="0" t="n">
        <v>0</v>
      </c>
      <c r="AR278" s="0" t="n">
        <v>0</v>
      </c>
      <c r="AS278" s="0" t="n">
        <v>0</v>
      </c>
      <c r="AT278" s="0" t="n">
        <v>0</v>
      </c>
      <c r="AU278" s="0" t="n">
        <v>0.25</v>
      </c>
      <c r="AV278" s="0" t="n">
        <v>0</v>
      </c>
      <c r="AW278" s="0" t="n">
        <v>0</v>
      </c>
      <c r="AX278" s="0" t="n">
        <v>0</v>
      </c>
      <c r="AY278" s="0" t="n">
        <v>0</v>
      </c>
      <c r="AZ278" s="0" t="n">
        <v>0</v>
      </c>
      <c r="BA278" s="0" t="n">
        <v>0.708333333333333</v>
      </c>
      <c r="BB278" s="0" t="n">
        <v>0.288981288981289</v>
      </c>
      <c r="BC278" s="0" t="n">
        <v>0.532385830282386</v>
      </c>
      <c r="BD278" s="0" t="n">
        <v>0</v>
      </c>
      <c r="BE278" s="0" t="n">
        <v>0</v>
      </c>
      <c r="BF278" s="0" t="n">
        <v>0</v>
      </c>
      <c r="BG278" s="0" t="n">
        <v>0.140359482082924</v>
      </c>
      <c r="BH278" s="0" t="n">
        <v>0</v>
      </c>
      <c r="BI278" s="0" t="n">
        <v>0.147349035040871</v>
      </c>
      <c r="BJ278" s="0" t="n">
        <v>0.118146509556092</v>
      </c>
      <c r="BK278" s="0" t="n">
        <v>0</v>
      </c>
      <c r="BL278" s="0" t="n">
        <v>0.0818997498483756</v>
      </c>
      <c r="BM278" s="0" t="n">
        <v>0.5</v>
      </c>
      <c r="BN278" s="0" t="n">
        <v>0.28</v>
      </c>
      <c r="BO278" s="0" t="n">
        <v>0.25</v>
      </c>
      <c r="BP278" s="0" t="n">
        <v>0.344827586206897</v>
      </c>
      <c r="BQ278" s="0" t="n">
        <v>0.166666666666667</v>
      </c>
      <c r="BR278" s="0" t="n">
        <v>0.327430951626868</v>
      </c>
      <c r="BS278" s="0" t="n">
        <v>7.36</v>
      </c>
    </row>
    <row r="279" customFormat="false" ht="12.8" hidden="false" customHeight="false" outlineLevel="0" collapsed="false">
      <c r="A279" s="0" t="n">
        <v>0.287081339712994</v>
      </c>
      <c r="B279" s="0" t="n">
        <v>0.0270805303673054</v>
      </c>
      <c r="C279" s="0" t="n">
        <v>0.297499161670995</v>
      </c>
      <c r="D279" s="0" t="n">
        <v>0.3163913966078</v>
      </c>
      <c r="E279" s="0" t="n">
        <v>0.549760284732475</v>
      </c>
      <c r="F279" s="0" t="n">
        <v>0.532921404271404</v>
      </c>
      <c r="G279" s="0" t="n">
        <v>0.785312550216937</v>
      </c>
      <c r="H279" s="0" t="n">
        <v>0.333333333333333</v>
      </c>
      <c r="I279" s="0" t="n">
        <v>0.197368421052632</v>
      </c>
      <c r="J279" s="0" t="n">
        <v>0.454545454545455</v>
      </c>
      <c r="K279" s="0" t="n">
        <v>0.142857142857143</v>
      </c>
      <c r="L279" s="0" t="n">
        <v>0.2</v>
      </c>
      <c r="M279" s="0" t="n">
        <v>0.2</v>
      </c>
      <c r="N279" s="0" t="n">
        <v>0.2</v>
      </c>
      <c r="O279" s="0" t="n">
        <v>0</v>
      </c>
      <c r="P279" s="0" t="n">
        <v>0.4</v>
      </c>
      <c r="Q279" s="0" t="n">
        <v>0.25997547450297</v>
      </c>
      <c r="R279" s="0" t="n">
        <v>3.08055553961796E-008</v>
      </c>
      <c r="S279" s="0" t="n">
        <v>0.352413354090134</v>
      </c>
      <c r="T279" s="0" t="n">
        <v>0.0351521648694584</v>
      </c>
      <c r="U279" s="0" t="n">
        <v>0.179527325446236</v>
      </c>
      <c r="V279" s="0" t="n">
        <v>0.654935996103024</v>
      </c>
      <c r="W279" s="0" t="n">
        <v>0.295262743150778</v>
      </c>
      <c r="X279" s="0" t="n">
        <v>0.554254711132298</v>
      </c>
      <c r="Y279" s="0" t="n">
        <v>0.637356287803801</v>
      </c>
      <c r="Z279" s="0" t="n">
        <v>0.326507649897875</v>
      </c>
      <c r="AA279" s="0" t="n">
        <v>0</v>
      </c>
      <c r="AB279" s="0" t="n">
        <v>0.0335992486437038</v>
      </c>
      <c r="AC279" s="0" t="n">
        <v>0.0730696325543561</v>
      </c>
      <c r="AD279" s="0" t="n">
        <v>0</v>
      </c>
      <c r="AE279" s="0" t="n">
        <v>0</v>
      </c>
      <c r="AF279" s="0" t="n">
        <v>0</v>
      </c>
      <c r="AG279" s="0" t="n">
        <v>0.0716747463013696</v>
      </c>
      <c r="AH279" s="0" t="n">
        <v>0.510995922440594</v>
      </c>
      <c r="AI279" s="0" t="n">
        <v>0</v>
      </c>
      <c r="AJ279" s="0" t="n">
        <v>0</v>
      </c>
      <c r="AK279" s="0" t="n">
        <v>0.4</v>
      </c>
      <c r="AL279" s="0" t="n">
        <v>0</v>
      </c>
      <c r="AM279" s="0" t="n">
        <v>0</v>
      </c>
      <c r="AN279" s="0" t="n">
        <v>0</v>
      </c>
      <c r="AO279" s="0" t="n">
        <v>0</v>
      </c>
      <c r="AP279" s="0" t="n">
        <v>0.6</v>
      </c>
      <c r="AQ279" s="0" t="n">
        <v>0</v>
      </c>
      <c r="AR279" s="0" t="n">
        <v>0</v>
      </c>
      <c r="AS279" s="0" t="n">
        <v>0.333333333333333</v>
      </c>
      <c r="AT279" s="0" t="n">
        <v>0</v>
      </c>
      <c r="AU279" s="0" t="n">
        <v>0.25</v>
      </c>
      <c r="AV279" s="0" t="n">
        <v>0</v>
      </c>
      <c r="AW279" s="0" t="n">
        <v>0</v>
      </c>
      <c r="AX279" s="0" t="n">
        <v>0</v>
      </c>
      <c r="AY279" s="0" t="n">
        <v>0</v>
      </c>
      <c r="AZ279" s="0" t="n">
        <v>0</v>
      </c>
      <c r="BA279" s="0" t="n">
        <v>0.732758620689655</v>
      </c>
      <c r="BB279" s="0" t="n">
        <v>0.288981288981289</v>
      </c>
      <c r="BC279" s="0" t="n">
        <v>0.532385830282386</v>
      </c>
      <c r="BD279" s="0" t="n">
        <v>0</v>
      </c>
      <c r="BE279" s="0" t="n">
        <v>0</v>
      </c>
      <c r="BF279" s="0" t="n">
        <v>0</v>
      </c>
      <c r="BG279" s="0" t="n">
        <v>0.140359482082924</v>
      </c>
      <c r="BH279" s="0" t="n">
        <v>0</v>
      </c>
      <c r="BI279" s="0" t="n">
        <v>0.147349035040871</v>
      </c>
      <c r="BJ279" s="0" t="n">
        <v>0.118146509556092</v>
      </c>
      <c r="BK279" s="0" t="n">
        <v>0</v>
      </c>
      <c r="BL279" s="0" t="n">
        <v>0.0794028577077089</v>
      </c>
      <c r="BM279" s="0" t="n">
        <v>0</v>
      </c>
      <c r="BN279" s="0" t="n">
        <v>0.32</v>
      </c>
      <c r="BO279" s="0" t="n">
        <v>0.125</v>
      </c>
      <c r="BP279" s="0" t="n">
        <v>0.344827586206897</v>
      </c>
      <c r="BQ279" s="0" t="n">
        <v>0.166666666666667</v>
      </c>
      <c r="BR279" s="0" t="n">
        <v>0.348202181537779</v>
      </c>
      <c r="BS279" s="0" t="n">
        <v>7.74</v>
      </c>
    </row>
    <row r="280" customFormat="false" ht="12.8" hidden="false" customHeight="false" outlineLevel="0" collapsed="false">
      <c r="A280" s="0" t="n">
        <v>0.478468899521538</v>
      </c>
      <c r="B280" s="0" t="n">
        <v>0.0270805316556442</v>
      </c>
      <c r="C280" s="0" t="n">
        <v>0.309282241611253</v>
      </c>
      <c r="D280" s="0" t="n">
        <v>0.316354108114624</v>
      </c>
      <c r="E280" s="0" t="n">
        <v>0.585497557259866</v>
      </c>
      <c r="F280" s="0" t="n">
        <v>0.53658296539594</v>
      </c>
      <c r="G280" s="0" t="n">
        <v>0.802305961754781</v>
      </c>
      <c r="H280" s="0" t="n">
        <v>0.666666666666667</v>
      </c>
      <c r="I280" s="0" t="n">
        <v>0.210526315789474</v>
      </c>
      <c r="J280" s="0" t="n">
        <v>0.454545454545455</v>
      </c>
      <c r="K280" s="0" t="n">
        <v>0.142857142857143</v>
      </c>
      <c r="L280" s="0" t="n">
        <v>0.2</v>
      </c>
      <c r="M280" s="0" t="n">
        <v>0.2</v>
      </c>
      <c r="N280" s="0" t="n">
        <v>0.2</v>
      </c>
      <c r="O280" s="0" t="n">
        <v>0</v>
      </c>
      <c r="P280" s="0" t="n">
        <v>0.4</v>
      </c>
      <c r="Q280" s="0" t="n">
        <v>0.25249365138063</v>
      </c>
      <c r="R280" s="0" t="n">
        <v>3.36111109372203E-008</v>
      </c>
      <c r="S280" s="0" t="n">
        <v>0.353321193799422</v>
      </c>
      <c r="T280" s="0" t="n">
        <v>0.0834863915649638</v>
      </c>
      <c r="U280" s="0" t="n">
        <v>0.174339880894236</v>
      </c>
      <c r="V280" s="0" t="n">
        <v>0.679157957751019</v>
      </c>
      <c r="W280" s="0" t="n">
        <v>0.28730600439385</v>
      </c>
      <c r="X280" s="0" t="n">
        <v>0.604913970208734</v>
      </c>
      <c r="Y280" s="0" t="n">
        <v>0.657108441690363</v>
      </c>
      <c r="Z280" s="0" t="n">
        <v>0.326507649897875</v>
      </c>
      <c r="AA280" s="0" t="n">
        <v>0</v>
      </c>
      <c r="AB280" s="0" t="n">
        <v>0.0335992486437038</v>
      </c>
      <c r="AC280" s="0" t="n">
        <v>0.0730696325543561</v>
      </c>
      <c r="AD280" s="0" t="n">
        <v>0</v>
      </c>
      <c r="AE280" s="0" t="n">
        <v>0</v>
      </c>
      <c r="AF280" s="0" t="n">
        <v>0</v>
      </c>
      <c r="AG280" s="0" t="n">
        <v>0.0716747463013696</v>
      </c>
      <c r="AH280" s="0" t="n">
        <v>0.510995922440594</v>
      </c>
      <c r="AI280" s="0" t="n">
        <v>0</v>
      </c>
      <c r="AJ280" s="0" t="n">
        <v>0</v>
      </c>
      <c r="AK280" s="0" t="n">
        <v>0.4</v>
      </c>
      <c r="AL280" s="0" t="n">
        <v>0</v>
      </c>
      <c r="AM280" s="0" t="n">
        <v>0</v>
      </c>
      <c r="AN280" s="0" t="n">
        <v>0</v>
      </c>
      <c r="AO280" s="0" t="n">
        <v>0</v>
      </c>
      <c r="AP280" s="0" t="n">
        <v>0.6</v>
      </c>
      <c r="AQ280" s="0" t="n">
        <v>0</v>
      </c>
      <c r="AR280" s="0" t="n">
        <v>0</v>
      </c>
      <c r="AS280" s="0" t="n">
        <v>0.333333333333333</v>
      </c>
      <c r="AT280" s="0" t="n">
        <v>0</v>
      </c>
      <c r="AU280" s="0" t="n">
        <v>0.25</v>
      </c>
      <c r="AV280" s="0" t="n">
        <v>0</v>
      </c>
      <c r="AW280" s="0" t="n">
        <v>0</v>
      </c>
      <c r="AX280" s="0" t="n">
        <v>0</v>
      </c>
      <c r="AY280" s="0" t="n">
        <v>0</v>
      </c>
      <c r="AZ280" s="0" t="n">
        <v>0</v>
      </c>
      <c r="BA280" s="0" t="n">
        <v>0.755555555555556</v>
      </c>
      <c r="BB280" s="0" t="n">
        <v>0.269230769230769</v>
      </c>
      <c r="BC280" s="0" t="n">
        <v>0.532385848532386</v>
      </c>
      <c r="BD280" s="0" t="n">
        <v>0</v>
      </c>
      <c r="BE280" s="0" t="n">
        <v>0</v>
      </c>
      <c r="BF280" s="0" t="n">
        <v>0</v>
      </c>
      <c r="BG280" s="0" t="n">
        <v>0.140359482082924</v>
      </c>
      <c r="BH280" s="0" t="n">
        <v>0</v>
      </c>
      <c r="BI280" s="0" t="n">
        <v>0.147349035040871</v>
      </c>
      <c r="BJ280" s="0" t="n">
        <v>0.118146509556092</v>
      </c>
      <c r="BK280" s="0" t="n">
        <v>0</v>
      </c>
      <c r="BL280" s="0" t="n">
        <v>0.0794028577077089</v>
      </c>
      <c r="BM280" s="0" t="n">
        <v>0</v>
      </c>
      <c r="BN280" s="0" t="n">
        <v>0.32</v>
      </c>
      <c r="BO280" s="0" t="n">
        <v>0.125</v>
      </c>
      <c r="BP280" s="0" t="n">
        <v>0.413793103448276</v>
      </c>
      <c r="BQ280" s="0" t="n">
        <v>0.166666666666667</v>
      </c>
      <c r="BR280" s="0" t="n">
        <v>0.331802630297801</v>
      </c>
      <c r="BS280" s="0" t="n">
        <v>7.36</v>
      </c>
    </row>
    <row r="281" customFormat="false" ht="12.8" hidden="false" customHeight="false" outlineLevel="0" collapsed="false">
      <c r="A281" s="0" t="n">
        <v>0.287081339713062</v>
      </c>
      <c r="B281" s="0" t="n">
        <v>0.0271077411797944</v>
      </c>
      <c r="C281" s="0" t="n">
        <v>0.5468666887013</v>
      </c>
      <c r="D281" s="0" t="n">
        <v>1</v>
      </c>
      <c r="E281" s="0" t="n">
        <v>0.148987414817824</v>
      </c>
      <c r="F281" s="0" t="n">
        <v>0.53212655748076</v>
      </c>
      <c r="G281" s="0" t="n">
        <v>0.835609834484975</v>
      </c>
      <c r="H281" s="0" t="n">
        <v>0.666666666666667</v>
      </c>
      <c r="I281" s="0" t="n">
        <v>0.157894736842105</v>
      </c>
      <c r="J281" s="0" t="n">
        <v>0.454545454545455</v>
      </c>
      <c r="K281" s="0" t="n">
        <v>0.142857142857143</v>
      </c>
      <c r="L281" s="0" t="n">
        <v>0.2</v>
      </c>
      <c r="M281" s="0" t="n">
        <v>0.2</v>
      </c>
      <c r="N281" s="0" t="n">
        <v>0.2</v>
      </c>
      <c r="O281" s="0" t="n">
        <v>0</v>
      </c>
      <c r="P281" s="0" t="n">
        <v>0.4</v>
      </c>
      <c r="Q281" s="0" t="n">
        <v>0.233197180023106</v>
      </c>
      <c r="R281" s="0" t="n">
        <v>3.92638886857528E-008</v>
      </c>
      <c r="S281" s="0" t="n">
        <v>0.297247848042206</v>
      </c>
      <c r="T281" s="0" t="n">
        <v>0.0834863915649638</v>
      </c>
      <c r="U281" s="0" t="n">
        <v>0.120126314661437</v>
      </c>
      <c r="V281" s="0" t="n">
        <v>0.528854776547711</v>
      </c>
      <c r="W281" s="0" t="n">
        <v>0.240787631669597</v>
      </c>
      <c r="X281" s="0" t="n">
        <v>0.554254711132298</v>
      </c>
      <c r="Y281" s="0" t="n">
        <v>0.637356287803801</v>
      </c>
      <c r="Z281" s="0" t="n">
        <v>0.326507649897875</v>
      </c>
      <c r="AA281" s="0" t="n">
        <v>0.118803616263385</v>
      </c>
      <c r="AB281" s="0" t="n">
        <v>0.0335992486437038</v>
      </c>
      <c r="AC281" s="0" t="n">
        <v>0.0730696325543561</v>
      </c>
      <c r="AD281" s="0" t="n">
        <v>0</v>
      </c>
      <c r="AE281" s="0" t="n">
        <v>0</v>
      </c>
      <c r="AF281" s="0" t="n">
        <v>0</v>
      </c>
      <c r="AG281" s="0" t="n">
        <v>0.0716747463013696</v>
      </c>
      <c r="AH281" s="0" t="n">
        <v>0.510995922440594</v>
      </c>
      <c r="AI281" s="0" t="n">
        <v>0</v>
      </c>
      <c r="AJ281" s="0" t="n">
        <v>0</v>
      </c>
      <c r="AK281" s="0" t="n">
        <v>0.4</v>
      </c>
      <c r="AL281" s="0" t="n">
        <v>0</v>
      </c>
      <c r="AM281" s="0" t="n">
        <v>0</v>
      </c>
      <c r="AN281" s="0" t="n">
        <v>0</v>
      </c>
      <c r="AO281" s="0" t="n">
        <v>0</v>
      </c>
      <c r="AP281" s="0" t="n">
        <v>0.6</v>
      </c>
      <c r="AQ281" s="0" t="n">
        <v>0</v>
      </c>
      <c r="AR281" s="0" t="n">
        <v>0</v>
      </c>
      <c r="AS281" s="0" t="n">
        <v>0.333333333333333</v>
      </c>
      <c r="AT281" s="0" t="n">
        <v>0</v>
      </c>
      <c r="AU281" s="0" t="n">
        <v>1</v>
      </c>
      <c r="AV281" s="0" t="n">
        <v>0</v>
      </c>
      <c r="AW281" s="0" t="n">
        <v>0</v>
      </c>
      <c r="AX281" s="0" t="n">
        <v>0</v>
      </c>
      <c r="AY281" s="0" t="n">
        <v>0</v>
      </c>
      <c r="AZ281" s="0" t="n">
        <v>0</v>
      </c>
      <c r="BA281" s="0" t="n">
        <v>0.732758620689655</v>
      </c>
      <c r="BB281" s="0" t="n">
        <v>0.232692307692308</v>
      </c>
      <c r="BC281" s="0" t="n">
        <v>0.532385868032386</v>
      </c>
      <c r="BD281" s="0" t="n">
        <v>0.786061230866019</v>
      </c>
      <c r="BE281" s="0" t="n">
        <v>0</v>
      </c>
      <c r="BF281" s="0" t="n">
        <v>0.0413378459960841</v>
      </c>
      <c r="BG281" s="0" t="n">
        <v>0.140359482082924</v>
      </c>
      <c r="BH281" s="0" t="n">
        <v>0</v>
      </c>
      <c r="BI281" s="0" t="n">
        <v>0.147349035040871</v>
      </c>
      <c r="BJ281" s="0" t="n">
        <v>0.118146509556092</v>
      </c>
      <c r="BK281" s="0" t="n">
        <v>0</v>
      </c>
      <c r="BL281" s="0" t="n">
        <v>0.0794028577077089</v>
      </c>
      <c r="BM281" s="0" t="n">
        <v>0</v>
      </c>
      <c r="BN281" s="0" t="n">
        <v>0.32</v>
      </c>
      <c r="BO281" s="0" t="n">
        <v>0.125</v>
      </c>
      <c r="BP281" s="0" t="n">
        <v>0.344827586206897</v>
      </c>
      <c r="BQ281" s="0" t="n">
        <v>0.166666666666667</v>
      </c>
      <c r="BR281" s="0" t="n">
        <v>0.578465134984238</v>
      </c>
      <c r="BS281" s="0" t="n">
        <v>7.59</v>
      </c>
    </row>
    <row r="282" customFormat="false" ht="12.8" hidden="false" customHeight="false" outlineLevel="0" collapsed="false">
      <c r="A282" s="0" t="n">
        <v>0.287081339712892</v>
      </c>
      <c r="B282" s="0" t="n">
        <v>0.0270805290638709</v>
      </c>
      <c r="C282" s="0" t="n">
        <v>0.250604630533015</v>
      </c>
      <c r="D282" s="0" t="n">
        <v>0.316370731974621</v>
      </c>
      <c r="E282" s="0" t="n">
        <v>0.564668141958049</v>
      </c>
      <c r="F282" s="0" t="n">
        <v>0.525598316984082</v>
      </c>
      <c r="G282" s="0" t="n">
        <v>0.772416840752049</v>
      </c>
      <c r="H282" s="0" t="n">
        <v>0</v>
      </c>
      <c r="I282" s="0" t="n">
        <v>0.184210526315789</v>
      </c>
      <c r="J282" s="0" t="n">
        <v>0.454545454545455</v>
      </c>
      <c r="K282" s="0" t="n">
        <v>0.142857142857143</v>
      </c>
      <c r="L282" s="0" t="n">
        <v>0.2</v>
      </c>
      <c r="M282" s="0" t="n">
        <v>0.2</v>
      </c>
      <c r="N282" s="0" t="n">
        <v>0.2</v>
      </c>
      <c r="O282" s="0" t="n">
        <v>0</v>
      </c>
      <c r="P282" s="0" t="n">
        <v>0.4</v>
      </c>
      <c r="Q282" s="0" t="n">
        <v>0.316673582065218</v>
      </c>
      <c r="R282" s="0" t="n">
        <v>2.8256944298254E-008</v>
      </c>
      <c r="S282" s="0" t="n">
        <v>0.349685323113191</v>
      </c>
      <c r="T282" s="0" t="n">
        <v>0.0834863915649638</v>
      </c>
      <c r="U282" s="0" t="n">
        <v>0.120126314661437</v>
      </c>
      <c r="V282" s="0" t="n">
        <v>0.528854776547711</v>
      </c>
      <c r="W282" s="0" t="n">
        <v>0.240787631669597</v>
      </c>
      <c r="X282" s="0" t="n">
        <v>0.554254711132298</v>
      </c>
      <c r="Y282" s="0" t="n">
        <v>0.637356287803801</v>
      </c>
      <c r="Z282" s="0" t="n">
        <v>0.326507649897875</v>
      </c>
      <c r="AA282" s="0" t="n">
        <v>0</v>
      </c>
      <c r="AB282" s="0" t="n">
        <v>0.115613100368214</v>
      </c>
      <c r="AC282" s="0" t="n">
        <v>0</v>
      </c>
      <c r="AD282" s="0" t="n">
        <v>0</v>
      </c>
      <c r="AE282" s="0" t="n">
        <v>0</v>
      </c>
      <c r="AF282" s="0" t="n">
        <v>0</v>
      </c>
      <c r="AG282" s="0" t="n">
        <v>0.0716747463013696</v>
      </c>
      <c r="AH282" s="0" t="n">
        <v>0.510995922440594</v>
      </c>
      <c r="AI282" s="0" t="n">
        <v>0</v>
      </c>
      <c r="AJ282" s="0" t="n">
        <v>0</v>
      </c>
      <c r="AK282" s="0" t="n">
        <v>0.4</v>
      </c>
      <c r="AL282" s="0" t="n">
        <v>0</v>
      </c>
      <c r="AM282" s="0" t="n">
        <v>0</v>
      </c>
      <c r="AN282" s="0" t="n">
        <v>0</v>
      </c>
      <c r="AO282" s="0" t="n">
        <v>0</v>
      </c>
      <c r="AP282" s="0" t="n">
        <v>0.6</v>
      </c>
      <c r="AQ282" s="0" t="n">
        <v>0</v>
      </c>
      <c r="AR282" s="0" t="n">
        <v>0.0666666666666667</v>
      </c>
      <c r="AS282" s="0" t="n">
        <v>0</v>
      </c>
      <c r="AT282" s="0" t="n">
        <v>0</v>
      </c>
      <c r="AU282" s="0" t="n">
        <v>0.25</v>
      </c>
      <c r="AV282" s="0" t="n">
        <v>0</v>
      </c>
      <c r="AW282" s="0" t="n">
        <v>0</v>
      </c>
      <c r="AX282" s="0" t="n">
        <v>0</v>
      </c>
      <c r="AY282" s="0" t="n">
        <v>0</v>
      </c>
      <c r="AZ282" s="0" t="n">
        <v>0</v>
      </c>
      <c r="BA282" s="0" t="n">
        <v>0.708333333333333</v>
      </c>
      <c r="BB282" s="0" t="n">
        <v>0.30982905982906</v>
      </c>
      <c r="BC282" s="0" t="n">
        <v>0.532385812532386</v>
      </c>
      <c r="BD282" s="0" t="n">
        <v>0</v>
      </c>
      <c r="BE282" s="0" t="n">
        <v>0</v>
      </c>
      <c r="BF282" s="0" t="n">
        <v>0</v>
      </c>
      <c r="BG282" s="0" t="n">
        <v>0.140359482082924</v>
      </c>
      <c r="BH282" s="0" t="n">
        <v>0</v>
      </c>
      <c r="BI282" s="0" t="n">
        <v>0.147349035040871</v>
      </c>
      <c r="BJ282" s="0" t="n">
        <v>0.129382901085686</v>
      </c>
      <c r="BK282" s="0" t="n">
        <v>0</v>
      </c>
      <c r="BL282" s="0" t="n">
        <v>0.0804632430061974</v>
      </c>
      <c r="BM282" s="0" t="n">
        <v>0</v>
      </c>
      <c r="BN282" s="0" t="n">
        <v>0.32</v>
      </c>
      <c r="BO282" s="0" t="n">
        <v>0.125</v>
      </c>
      <c r="BP282" s="0" t="n">
        <v>0.344827586206897</v>
      </c>
      <c r="BQ282" s="0" t="n">
        <v>0.166666666666667</v>
      </c>
      <c r="BR282" s="0" t="n">
        <v>0.335731502881303</v>
      </c>
      <c r="BS282" s="0" t="n">
        <v>7</v>
      </c>
    </row>
    <row r="283" customFormat="false" ht="12.8" hidden="false" customHeight="false" outlineLevel="0" collapsed="false">
      <c r="A283" s="0" t="n">
        <v>0.287081339713028</v>
      </c>
      <c r="B283" s="0" t="n">
        <v>0.0270986579206131</v>
      </c>
      <c r="C283" s="0" t="n">
        <v>0.547410715584179</v>
      </c>
      <c r="D283" s="0" t="n">
        <v>0.31646031214521</v>
      </c>
      <c r="E283" s="0" t="n">
        <v>0.396681626552509</v>
      </c>
      <c r="F283" s="0" t="n">
        <v>0.516938796444875</v>
      </c>
      <c r="G283" s="0" t="n">
        <v>0.801663184959023</v>
      </c>
      <c r="H283" s="0" t="n">
        <v>0.333333333333333</v>
      </c>
      <c r="I283" s="0" t="n">
        <v>0.171052631578947</v>
      </c>
      <c r="J283" s="0" t="n">
        <v>0.454545454545455</v>
      </c>
      <c r="K283" s="0" t="n">
        <v>0.142857142857143</v>
      </c>
      <c r="L283" s="0" t="n">
        <v>0.2</v>
      </c>
      <c r="M283" s="0" t="n">
        <v>0.2</v>
      </c>
      <c r="N283" s="0" t="n">
        <v>0.2</v>
      </c>
      <c r="O283" s="0" t="n">
        <v>0</v>
      </c>
      <c r="P283" s="0" t="n">
        <v>0.4</v>
      </c>
      <c r="Q283" s="0" t="n">
        <v>0.217373884347616</v>
      </c>
      <c r="R283" s="0" t="n">
        <v>3.03749998428516E-008</v>
      </c>
      <c r="S283" s="0" t="n">
        <v>0.326489714415549</v>
      </c>
      <c r="T283" s="0" t="n">
        <v>0.0834863915649638</v>
      </c>
      <c r="U283" s="0" t="n">
        <v>0.120126314661437</v>
      </c>
      <c r="V283" s="0" t="n">
        <v>0.504948854234117</v>
      </c>
      <c r="W283" s="0" t="n">
        <v>0.258974894058781</v>
      </c>
      <c r="X283" s="0" t="n">
        <v>0.482101046487306</v>
      </c>
      <c r="Y283" s="0" t="n">
        <v>0.65432852689586</v>
      </c>
      <c r="Z283" s="0" t="n">
        <v>0.405174555153279</v>
      </c>
      <c r="AA283" s="0" t="n">
        <v>0</v>
      </c>
      <c r="AB283" s="0" t="n">
        <v>0.0335992486437038</v>
      </c>
      <c r="AC283" s="0" t="n">
        <v>0</v>
      </c>
      <c r="AD283" s="0" t="n">
        <v>0</v>
      </c>
      <c r="AE283" s="0" t="n">
        <v>0</v>
      </c>
      <c r="AF283" s="0" t="n">
        <v>0</v>
      </c>
      <c r="AG283" s="0" t="n">
        <v>0.0716747463013696</v>
      </c>
      <c r="AH283" s="0" t="n">
        <v>0.510995922440594</v>
      </c>
      <c r="AI283" s="0" t="n">
        <v>0</v>
      </c>
      <c r="AJ283" s="0" t="n">
        <v>0</v>
      </c>
      <c r="AK283" s="0" t="n">
        <v>0.5</v>
      </c>
      <c r="AL283" s="0" t="n">
        <v>0</v>
      </c>
      <c r="AM283" s="0" t="n">
        <v>0</v>
      </c>
      <c r="AN283" s="0" t="n">
        <v>0</v>
      </c>
      <c r="AO283" s="0" t="n">
        <v>0</v>
      </c>
      <c r="AP283" s="0" t="n">
        <v>0.6</v>
      </c>
      <c r="AQ283" s="0" t="n">
        <v>0</v>
      </c>
      <c r="AR283" s="0" t="n">
        <v>0</v>
      </c>
      <c r="AS283" s="0" t="n">
        <v>0</v>
      </c>
      <c r="AT283" s="0" t="n">
        <v>0</v>
      </c>
      <c r="AU283" s="0" t="n">
        <v>0.75</v>
      </c>
      <c r="AV283" s="0" t="n">
        <v>0</v>
      </c>
      <c r="AW283" s="0" t="n">
        <v>0</v>
      </c>
      <c r="AX283" s="0" t="n">
        <v>0</v>
      </c>
      <c r="AY283" s="0" t="n">
        <v>0</v>
      </c>
      <c r="AZ283" s="0" t="n">
        <v>0</v>
      </c>
      <c r="BA283" s="0" t="n">
        <v>0.708333333333333</v>
      </c>
      <c r="BB283" s="0" t="n">
        <v>0.288981288981289</v>
      </c>
      <c r="BC283" s="0" t="n">
        <v>0.532385820782386</v>
      </c>
      <c r="BD283" s="0" t="n">
        <v>0</v>
      </c>
      <c r="BE283" s="0" t="n">
        <v>0</v>
      </c>
      <c r="BF283" s="0" t="n">
        <v>0</v>
      </c>
      <c r="BG283" s="0" t="n">
        <v>0.151219406519131</v>
      </c>
      <c r="BH283" s="0" t="n">
        <v>0</v>
      </c>
      <c r="BI283" s="0" t="n">
        <v>0.133829509177371</v>
      </c>
      <c r="BJ283" s="0" t="n">
        <v>0.149602253094765</v>
      </c>
      <c r="BK283" s="0" t="n">
        <v>0</v>
      </c>
      <c r="BL283" s="0" t="n">
        <v>0.0840034518575676</v>
      </c>
      <c r="BM283" s="0" t="n">
        <v>0</v>
      </c>
      <c r="BN283" s="0" t="n">
        <v>0.32</v>
      </c>
      <c r="BO283" s="0" t="n">
        <v>0.125</v>
      </c>
      <c r="BP283" s="0" t="n">
        <v>0.344827586206897</v>
      </c>
      <c r="BQ283" s="0" t="n">
        <v>0.166666666666667</v>
      </c>
      <c r="BR283" s="0" t="n">
        <v>0.275757175795345</v>
      </c>
      <c r="BS283" s="0" t="n">
        <v>6.48</v>
      </c>
    </row>
    <row r="284" customFormat="false" ht="12.8" hidden="false" customHeight="false" outlineLevel="0" collapsed="false">
      <c r="A284" s="0" t="n">
        <v>0.287081339713011</v>
      </c>
      <c r="B284" s="0" t="n">
        <v>0.0270986579206131</v>
      </c>
      <c r="C284" s="0" t="n">
        <v>0.547721736142785</v>
      </c>
      <c r="D284" s="0" t="n">
        <v>0.316653509897466</v>
      </c>
      <c r="E284" s="0" t="n">
        <v>0.3991390527734</v>
      </c>
      <c r="F284" s="0" t="n">
        <v>0.514819048776039</v>
      </c>
      <c r="G284" s="0" t="n">
        <v>0.801663184959023</v>
      </c>
      <c r="H284" s="0" t="n">
        <v>0.333333333333333</v>
      </c>
      <c r="I284" s="0" t="n">
        <v>0.171052631578947</v>
      </c>
      <c r="J284" s="0" t="n">
        <v>0.454545454545455</v>
      </c>
      <c r="K284" s="0" t="n">
        <v>0.142857142857143</v>
      </c>
      <c r="L284" s="0" t="n">
        <v>0.2</v>
      </c>
      <c r="M284" s="0" t="n">
        <v>0.2</v>
      </c>
      <c r="N284" s="0" t="n">
        <v>0.2</v>
      </c>
      <c r="O284" s="0" t="n">
        <v>0</v>
      </c>
      <c r="P284" s="0" t="n">
        <v>0.4</v>
      </c>
      <c r="Q284" s="0" t="n">
        <v>0.217373884347616</v>
      </c>
      <c r="R284" s="0" t="n">
        <v>3.01805553994131E-008</v>
      </c>
      <c r="S284" s="0" t="n">
        <v>0.326091264163497</v>
      </c>
      <c r="T284" s="0" t="n">
        <v>0.0834863915649638</v>
      </c>
      <c r="U284" s="0" t="n">
        <v>0.120126314661437</v>
      </c>
      <c r="V284" s="0" t="n">
        <v>0.501020398986611</v>
      </c>
      <c r="W284" s="0" t="n">
        <v>0.261822183106527</v>
      </c>
      <c r="X284" s="0" t="n">
        <v>0.473479720230837</v>
      </c>
      <c r="Y284" s="0" t="n">
        <v>0.656426391493872</v>
      </c>
      <c r="Z284" s="0" t="n">
        <v>0.416068364725442</v>
      </c>
      <c r="AA284" s="0" t="n">
        <v>0</v>
      </c>
      <c r="AB284" s="0" t="n">
        <v>0.0335992486437038</v>
      </c>
      <c r="AC284" s="0" t="n">
        <v>0</v>
      </c>
      <c r="AD284" s="0" t="n">
        <v>0</v>
      </c>
      <c r="AE284" s="0" t="n">
        <v>0</v>
      </c>
      <c r="AF284" s="0" t="n">
        <v>0</v>
      </c>
      <c r="AG284" s="0" t="n">
        <v>0.0716747463013696</v>
      </c>
      <c r="AH284" s="0" t="n">
        <v>0.510995922440594</v>
      </c>
      <c r="AI284" s="0" t="n">
        <v>0</v>
      </c>
      <c r="AJ284" s="0" t="n">
        <v>0</v>
      </c>
      <c r="AK284" s="0" t="n">
        <v>0.5</v>
      </c>
      <c r="AL284" s="0" t="n">
        <v>0</v>
      </c>
      <c r="AM284" s="0" t="n">
        <v>0</v>
      </c>
      <c r="AN284" s="0" t="n">
        <v>0</v>
      </c>
      <c r="AO284" s="0" t="n">
        <v>0</v>
      </c>
      <c r="AP284" s="0" t="n">
        <v>0.6</v>
      </c>
      <c r="AQ284" s="0" t="n">
        <v>0</v>
      </c>
      <c r="AR284" s="0" t="n">
        <v>0</v>
      </c>
      <c r="AS284" s="0" t="n">
        <v>0</v>
      </c>
      <c r="AT284" s="0" t="n">
        <v>0</v>
      </c>
      <c r="AU284" s="0" t="n">
        <v>0.75</v>
      </c>
      <c r="AV284" s="0" t="n">
        <v>0</v>
      </c>
      <c r="AW284" s="0" t="n">
        <v>0</v>
      </c>
      <c r="AX284" s="0" t="n">
        <v>0</v>
      </c>
      <c r="AY284" s="0" t="n">
        <v>0</v>
      </c>
      <c r="AZ284" s="0" t="n">
        <v>0</v>
      </c>
      <c r="BA284" s="0" t="n">
        <v>0.708333333333333</v>
      </c>
      <c r="BB284" s="0" t="n">
        <v>0.288981288981289</v>
      </c>
      <c r="BC284" s="0" t="n">
        <v>0.532385820282386</v>
      </c>
      <c r="BD284" s="0" t="n">
        <v>0</v>
      </c>
      <c r="BE284" s="0" t="n">
        <v>0</v>
      </c>
      <c r="BF284" s="0" t="n">
        <v>0</v>
      </c>
      <c r="BG284" s="0" t="n">
        <v>0.154318618136806</v>
      </c>
      <c r="BH284" s="0" t="n">
        <v>0</v>
      </c>
      <c r="BI284" s="0" t="n">
        <v>0.133829509177371</v>
      </c>
      <c r="BJ284" s="0" t="n">
        <v>0.149602253094765</v>
      </c>
      <c r="BK284" s="0" t="n">
        <v>0</v>
      </c>
      <c r="BL284" s="0" t="n">
        <v>0.0840034518575676</v>
      </c>
      <c r="BM284" s="0" t="n">
        <v>0</v>
      </c>
      <c r="BN284" s="0" t="n">
        <v>0.32</v>
      </c>
      <c r="BO284" s="0" t="n">
        <v>0.125</v>
      </c>
      <c r="BP284" s="0" t="n">
        <v>0.344827586206897</v>
      </c>
      <c r="BQ284" s="0" t="n">
        <v>0.166666666666667</v>
      </c>
      <c r="BR284" s="0" t="n">
        <v>0.35660594666383</v>
      </c>
      <c r="BS284" s="0" t="n">
        <v>6.82</v>
      </c>
    </row>
    <row r="285" customFormat="false" ht="12.8" hidden="false" customHeight="false" outlineLevel="0" collapsed="false">
      <c r="A285" s="0" t="n">
        <v>0.287081339713037</v>
      </c>
      <c r="B285" s="0" t="n">
        <v>0.0270805255066797</v>
      </c>
      <c r="C285" s="0" t="n">
        <v>0.569463542590743</v>
      </c>
      <c r="D285" s="0" t="n">
        <v>0.28543695358205</v>
      </c>
      <c r="E285" s="0" t="n">
        <v>0.592644913344654</v>
      </c>
      <c r="F285" s="0" t="n">
        <v>0.55133231706064</v>
      </c>
      <c r="G285" s="0" t="n">
        <v>0.83565000803471</v>
      </c>
      <c r="H285" s="0" t="n">
        <v>0.333333333333333</v>
      </c>
      <c r="I285" s="0" t="n">
        <v>0.223684210526316</v>
      </c>
      <c r="J285" s="0" t="n">
        <v>0.454545454545455</v>
      </c>
      <c r="K285" s="0" t="n">
        <v>0.142857142857143</v>
      </c>
      <c r="L285" s="0" t="n">
        <v>0.2</v>
      </c>
      <c r="M285" s="0" t="n">
        <v>0.2</v>
      </c>
      <c r="N285" s="0" t="n">
        <v>0.2</v>
      </c>
      <c r="O285" s="0" t="n">
        <v>0</v>
      </c>
      <c r="P285" s="0" t="n">
        <v>0.4</v>
      </c>
      <c r="Q285" s="0" t="n">
        <v>0.220806293251932</v>
      </c>
      <c r="R285" s="0" t="n">
        <v>2.5958333199035E-008</v>
      </c>
      <c r="S285" s="0" t="n">
        <v>0.372846794576579</v>
      </c>
      <c r="T285" s="0" t="n">
        <v>0.0294657852582225</v>
      </c>
      <c r="U285" s="0" t="n">
        <v>0.120126314661437</v>
      </c>
      <c r="V285" s="0" t="n">
        <v>0.549655042810751</v>
      </c>
      <c r="W285" s="0" t="n">
        <v>0.251986882669251</v>
      </c>
      <c r="X285" s="0" t="n">
        <v>0.635484301800124</v>
      </c>
      <c r="Y285" s="0" t="n">
        <v>0.691816260130891</v>
      </c>
      <c r="Z285" s="0" t="n">
        <v>0.381444399972842</v>
      </c>
      <c r="AA285" s="0" t="n">
        <v>0</v>
      </c>
      <c r="AB285" s="0" t="n">
        <v>0.0335992486437038</v>
      </c>
      <c r="AC285" s="0" t="n">
        <v>0</v>
      </c>
      <c r="AD285" s="0" t="n">
        <v>0</v>
      </c>
      <c r="AE285" s="0" t="n">
        <v>0</v>
      </c>
      <c r="AF285" s="0" t="n">
        <v>0</v>
      </c>
      <c r="AG285" s="0" t="n">
        <v>0.0490054580381093</v>
      </c>
      <c r="AH285" s="0" t="n">
        <v>0.107302419848892</v>
      </c>
      <c r="AI285" s="0" t="n">
        <v>0</v>
      </c>
      <c r="AJ285" s="0" t="n">
        <v>0</v>
      </c>
      <c r="AK285" s="0" t="n">
        <v>0.3</v>
      </c>
      <c r="AL285" s="0" t="n">
        <v>0</v>
      </c>
      <c r="AM285" s="0" t="n">
        <v>0</v>
      </c>
      <c r="AN285" s="0" t="n">
        <v>0</v>
      </c>
      <c r="AO285" s="0" t="n">
        <v>0</v>
      </c>
      <c r="AP285" s="0" t="n">
        <v>0.4</v>
      </c>
      <c r="AQ285" s="0" t="n">
        <v>0</v>
      </c>
      <c r="AR285" s="0" t="n">
        <v>0</v>
      </c>
      <c r="AS285" s="0" t="n">
        <v>0</v>
      </c>
      <c r="AT285" s="0" t="n">
        <v>0</v>
      </c>
      <c r="AU285" s="0" t="n">
        <v>0.25</v>
      </c>
      <c r="AV285" s="0" t="n">
        <v>0</v>
      </c>
      <c r="AW285" s="0" t="n">
        <v>0</v>
      </c>
      <c r="AX285" s="0" t="n">
        <v>0</v>
      </c>
      <c r="AY285" s="0" t="n">
        <v>0</v>
      </c>
      <c r="AZ285" s="0" t="n">
        <v>0</v>
      </c>
      <c r="BA285" s="0" t="n">
        <v>0.732758620689655</v>
      </c>
      <c r="BB285" s="0" t="n">
        <v>0.331868131868132</v>
      </c>
      <c r="BC285" s="0" t="n">
        <v>0.532385796032386</v>
      </c>
      <c r="BD285" s="0" t="n">
        <v>0</v>
      </c>
      <c r="BE285" s="0" t="n">
        <v>0</v>
      </c>
      <c r="BF285" s="0" t="n">
        <v>0</v>
      </c>
      <c r="BG285" s="0" t="n">
        <v>0.157767100069587</v>
      </c>
      <c r="BH285" s="0" t="n">
        <v>0</v>
      </c>
      <c r="BI285" s="0" t="n">
        <v>0.163907005005839</v>
      </c>
      <c r="BJ285" s="0" t="n">
        <v>0.0959973669415498</v>
      </c>
      <c r="BK285" s="0" t="n">
        <v>0</v>
      </c>
      <c r="BL285" s="0" t="n">
        <v>0.0860803457799322</v>
      </c>
      <c r="BM285" s="0" t="n">
        <v>0</v>
      </c>
      <c r="BN285" s="0" t="n">
        <v>0.32</v>
      </c>
      <c r="BO285" s="0" t="n">
        <v>0.125</v>
      </c>
      <c r="BP285" s="0" t="n">
        <v>0.275862068965517</v>
      </c>
      <c r="BQ285" s="0" t="n">
        <v>0.5</v>
      </c>
      <c r="BR285" s="0" t="n">
        <v>0.494797863330332</v>
      </c>
      <c r="BS285" s="0" t="n">
        <v>7.92</v>
      </c>
    </row>
    <row r="286" customFormat="false" ht="12.8" hidden="false" customHeight="false" outlineLevel="0" collapsed="false">
      <c r="A286" s="0" t="n">
        <v>0.287081339712969</v>
      </c>
      <c r="B286" s="0" t="n">
        <v>0.0270805272385088</v>
      </c>
      <c r="C286" s="0" t="n">
        <v>0.173039253991476</v>
      </c>
      <c r="D286" s="0" t="n">
        <v>0.286482124362706</v>
      </c>
      <c r="E286" s="0" t="n">
        <v>0.590661016339133</v>
      </c>
      <c r="F286" s="0" t="n">
        <v>0.551278884039717</v>
      </c>
      <c r="G286" s="0" t="n">
        <v>0.754258396271895</v>
      </c>
      <c r="H286" s="0" t="n">
        <v>0</v>
      </c>
      <c r="I286" s="0" t="n">
        <v>0.197368421052632</v>
      </c>
      <c r="J286" s="0" t="n">
        <v>0.454545454545455</v>
      </c>
      <c r="K286" s="0" t="n">
        <v>0.142857142857143</v>
      </c>
      <c r="L286" s="0" t="n">
        <v>0.3</v>
      </c>
      <c r="M286" s="0" t="n">
        <v>0.3</v>
      </c>
      <c r="N286" s="0" t="n">
        <v>0.2</v>
      </c>
      <c r="O286" s="0" t="n">
        <v>0.166666666666667</v>
      </c>
      <c r="P286" s="0" t="n">
        <v>0.4</v>
      </c>
      <c r="Q286" s="0" t="n">
        <v>0.263216865211847</v>
      </c>
      <c r="R286" s="0" t="n">
        <v>2.59236109769924E-008</v>
      </c>
      <c r="S286" s="0" t="n">
        <v>0.520228301759961</v>
      </c>
      <c r="T286" s="0" t="n">
        <v>0.0294657852582225</v>
      </c>
      <c r="U286" s="0" t="n">
        <v>0.0525306599090862</v>
      </c>
      <c r="V286" s="0" t="n">
        <v>0.319538946253433</v>
      </c>
      <c r="W286" s="0" t="n">
        <v>0.124041220185751</v>
      </c>
      <c r="X286" s="0" t="n">
        <v>0.681517346903536</v>
      </c>
      <c r="Y286" s="0" t="n">
        <v>0.717762726611007</v>
      </c>
      <c r="Z286" s="0" t="n">
        <v>0.381444399972842</v>
      </c>
      <c r="AA286" s="0" t="n">
        <v>0</v>
      </c>
      <c r="AB286" s="0" t="n">
        <v>0.0335992486437038</v>
      </c>
      <c r="AC286" s="0" t="n">
        <v>0.0998321236361661</v>
      </c>
      <c r="AD286" s="0" t="n">
        <v>0</v>
      </c>
      <c r="AE286" s="0" t="n">
        <v>0</v>
      </c>
      <c r="AF286" s="0" t="n">
        <v>0</v>
      </c>
      <c r="AG286" s="0" t="n">
        <v>0.0490054580381093</v>
      </c>
      <c r="AH286" s="0" t="n">
        <v>0.107302419848892</v>
      </c>
      <c r="AI286" s="0" t="n">
        <v>0</v>
      </c>
      <c r="AJ286" s="0" t="n">
        <v>0</v>
      </c>
      <c r="AK286" s="0" t="n">
        <v>0.3</v>
      </c>
      <c r="AL286" s="0" t="n">
        <v>0</v>
      </c>
      <c r="AM286" s="0" t="n">
        <v>0</v>
      </c>
      <c r="AN286" s="0" t="n">
        <v>0</v>
      </c>
      <c r="AO286" s="0" t="n">
        <v>0</v>
      </c>
      <c r="AP286" s="0" t="n">
        <v>0.4</v>
      </c>
      <c r="AQ286" s="0" t="n">
        <v>0</v>
      </c>
      <c r="AR286" s="0" t="n">
        <v>0</v>
      </c>
      <c r="AS286" s="0" t="n">
        <v>0.333333333333333</v>
      </c>
      <c r="AT286" s="0" t="n">
        <v>0</v>
      </c>
      <c r="AU286" s="0" t="n">
        <v>0.25</v>
      </c>
      <c r="AV286" s="0" t="n">
        <v>0</v>
      </c>
      <c r="AW286" s="0" t="n">
        <v>0</v>
      </c>
      <c r="AX286" s="0" t="n">
        <v>0</v>
      </c>
      <c r="AY286" s="0" t="n">
        <v>0</v>
      </c>
      <c r="AZ286" s="0" t="n">
        <v>0</v>
      </c>
      <c r="BA286" s="0" t="n">
        <v>0.708333333333333</v>
      </c>
      <c r="BB286" s="0" t="n">
        <v>0.624175824175824</v>
      </c>
      <c r="BC286" s="0" t="n">
        <v>0.532385804532386</v>
      </c>
      <c r="BD286" s="0" t="n">
        <v>0</v>
      </c>
      <c r="BE286" s="0" t="n">
        <v>0</v>
      </c>
      <c r="BF286" s="0" t="n">
        <v>0</v>
      </c>
      <c r="BG286" s="0" t="n">
        <v>0.157767100069587</v>
      </c>
      <c r="BH286" s="0" t="n">
        <v>0</v>
      </c>
      <c r="BI286" s="0" t="n">
        <v>0.237581522526274</v>
      </c>
      <c r="BJ286" s="0" t="n">
        <v>0.161487856116906</v>
      </c>
      <c r="BK286" s="0" t="n">
        <v>0.168792348307104</v>
      </c>
      <c r="BL286" s="0" t="n">
        <v>0.123155371897129</v>
      </c>
      <c r="BM286" s="0" t="n">
        <v>0</v>
      </c>
      <c r="BN286" s="0" t="n">
        <v>0.32</v>
      </c>
      <c r="BO286" s="0" t="n">
        <v>0.125</v>
      </c>
      <c r="BP286" s="0" t="n">
        <v>0.275862068965517</v>
      </c>
      <c r="BQ286" s="0" t="n">
        <v>0.5</v>
      </c>
      <c r="BR286" s="0" t="n">
        <v>0.514206126827785</v>
      </c>
      <c r="BS286" s="0" t="n">
        <v>7.6</v>
      </c>
    </row>
    <row r="287" customFormat="false" ht="12.8" hidden="false" customHeight="false" outlineLevel="0" collapsed="false">
      <c r="A287" s="0" t="n">
        <v>0.287081339712969</v>
      </c>
      <c r="B287" s="0" t="n">
        <v>0.0270805316711132</v>
      </c>
      <c r="C287" s="0" t="n">
        <v>0.569603077081119</v>
      </c>
      <c r="D287" s="0" t="n">
        <v>0.285966775802737</v>
      </c>
      <c r="E287" s="0" t="n">
        <v>0.591162707251558</v>
      </c>
      <c r="F287" s="0" t="n">
        <v>0.551292529125491</v>
      </c>
      <c r="G287" s="0" t="n">
        <v>0.793025871766029</v>
      </c>
      <c r="H287" s="0" t="n">
        <v>0</v>
      </c>
      <c r="I287" s="0" t="n">
        <v>0.210526315789474</v>
      </c>
      <c r="J287" s="0" t="n">
        <v>0.454545454545455</v>
      </c>
      <c r="K287" s="0" t="n">
        <v>0.142857142857143</v>
      </c>
      <c r="L287" s="0" t="n">
        <v>0.3</v>
      </c>
      <c r="M287" s="0" t="n">
        <v>0.3</v>
      </c>
      <c r="N287" s="0" t="n">
        <v>0.4</v>
      </c>
      <c r="O287" s="0" t="n">
        <v>0.166666666666667</v>
      </c>
      <c r="P287" s="0" t="n">
        <v>0.4</v>
      </c>
      <c r="Q287" s="0" t="n">
        <v>0.313281949650333</v>
      </c>
      <c r="R287" s="0" t="n">
        <v>3.42847220448464E-008</v>
      </c>
      <c r="S287" s="0" t="n">
        <v>0.46829734893096</v>
      </c>
      <c r="T287" s="0" t="n">
        <v>0.0834863915649638</v>
      </c>
      <c r="U287" s="0" t="n">
        <v>0.115634944904152</v>
      </c>
      <c r="V287" s="0" t="n">
        <v>0.473596623746871</v>
      </c>
      <c r="W287" s="0" t="n">
        <v>0.309532377847893</v>
      </c>
      <c r="X287" s="0" t="n">
        <v>0.608203364947882</v>
      </c>
      <c r="Y287" s="0" t="n">
        <v>0.697667961483485</v>
      </c>
      <c r="Z287" s="0" t="n">
        <v>0.500807890575579</v>
      </c>
      <c r="AA287" s="0" t="n">
        <v>0</v>
      </c>
      <c r="AB287" s="0" t="n">
        <v>0.0335992486437038</v>
      </c>
      <c r="AC287" s="0" t="n">
        <v>0.0864571551826688</v>
      </c>
      <c r="AD287" s="0" t="n">
        <v>0</v>
      </c>
      <c r="AE287" s="0" t="n">
        <v>0</v>
      </c>
      <c r="AF287" s="0" t="n">
        <v>0.0184344530149516</v>
      </c>
      <c r="AG287" s="0" t="n">
        <v>0.0750473091620379</v>
      </c>
      <c r="AH287" s="0" t="n">
        <v>0.107302419848892</v>
      </c>
      <c r="AI287" s="0" t="n">
        <v>0</v>
      </c>
      <c r="AJ287" s="0" t="n">
        <v>0</v>
      </c>
      <c r="AK287" s="0" t="n">
        <v>0.6</v>
      </c>
      <c r="AL287" s="0" t="n">
        <v>0</v>
      </c>
      <c r="AM287" s="0" t="n">
        <v>0</v>
      </c>
      <c r="AN287" s="0" t="n">
        <v>0</v>
      </c>
      <c r="AO287" s="0" t="n">
        <v>0.25</v>
      </c>
      <c r="AP287" s="0" t="n">
        <v>0.4</v>
      </c>
      <c r="AQ287" s="0" t="n">
        <v>0</v>
      </c>
      <c r="AR287" s="0" t="n">
        <v>0</v>
      </c>
      <c r="AS287" s="0" t="n">
        <v>0</v>
      </c>
      <c r="AT287" s="0" t="n">
        <v>0.5</v>
      </c>
      <c r="AU287" s="0" t="n">
        <v>0.25</v>
      </c>
      <c r="AV287" s="0" t="n">
        <v>0</v>
      </c>
      <c r="AW287" s="0" t="n">
        <v>0</v>
      </c>
      <c r="AX287" s="0" t="n">
        <v>0</v>
      </c>
      <c r="AY287" s="0" t="n">
        <v>0</v>
      </c>
      <c r="AZ287" s="0" t="n">
        <v>0</v>
      </c>
      <c r="BA287" s="0" t="n">
        <v>0.613888888888889</v>
      </c>
      <c r="BB287" s="0" t="n">
        <v>0.576923076923077</v>
      </c>
      <c r="BC287" s="0" t="n">
        <v>0.532385843032386</v>
      </c>
      <c r="BD287" s="0" t="n">
        <v>0</v>
      </c>
      <c r="BE287" s="0" t="n">
        <v>0</v>
      </c>
      <c r="BF287" s="0" t="n">
        <v>0</v>
      </c>
      <c r="BG287" s="0" t="n">
        <v>0.199866756142326</v>
      </c>
      <c r="BH287" s="0" t="n">
        <v>0</v>
      </c>
      <c r="BI287" s="0" t="n">
        <v>0.394206006754131</v>
      </c>
      <c r="BJ287" s="0" t="n">
        <v>0.221027587146729</v>
      </c>
      <c r="BK287" s="0" t="n">
        <v>0.0462256883510349</v>
      </c>
      <c r="BL287" s="0" t="n">
        <v>0.147962727935371</v>
      </c>
      <c r="BM287" s="0" t="n">
        <v>0</v>
      </c>
      <c r="BN287" s="0" t="n">
        <v>0.4</v>
      </c>
      <c r="BO287" s="0" t="n">
        <v>0.25</v>
      </c>
      <c r="BP287" s="0" t="n">
        <v>0.275862068965517</v>
      </c>
      <c r="BQ287" s="0" t="n">
        <v>0.333333333333333</v>
      </c>
      <c r="BR287" s="0" t="n">
        <v>0.448836640950713</v>
      </c>
      <c r="BS287" s="0" t="n">
        <v>7.85</v>
      </c>
    </row>
    <row r="288" customFormat="false" ht="12.8" hidden="false" customHeight="false" outlineLevel="0" collapsed="false">
      <c r="A288" s="0" t="n">
        <v>0.28708133971296</v>
      </c>
      <c r="B288" s="0" t="n">
        <v>0.027080533591225</v>
      </c>
      <c r="C288" s="0" t="n">
        <v>0.547568130288853</v>
      </c>
      <c r="D288" s="0" t="n">
        <v>0.370182955767708</v>
      </c>
      <c r="E288" s="0" t="n">
        <v>0.596789595523024</v>
      </c>
      <c r="F288" s="0" t="n">
        <v>0.520261074521634</v>
      </c>
      <c r="G288" s="0" t="n">
        <v>0.792825004017355</v>
      </c>
      <c r="H288" s="0" t="n">
        <v>0</v>
      </c>
      <c r="I288" s="0" t="n">
        <v>0.210526315789474</v>
      </c>
      <c r="J288" s="0" t="n">
        <v>0.181818181818182</v>
      </c>
      <c r="K288" s="0" t="n">
        <v>0.321428571428571</v>
      </c>
      <c r="L288" s="0" t="n">
        <v>0.3</v>
      </c>
      <c r="M288" s="0" t="n">
        <v>0.3</v>
      </c>
      <c r="N288" s="0" t="n">
        <v>0.4</v>
      </c>
      <c r="O288" s="0" t="n">
        <v>0.166666666666667</v>
      </c>
      <c r="P288" s="0" t="n">
        <v>0.4</v>
      </c>
      <c r="Q288" s="0" t="n">
        <v>0.27615138633183</v>
      </c>
      <c r="R288" s="0" t="n">
        <v>3.8930555354144E-008</v>
      </c>
      <c r="S288" s="0" t="n">
        <v>0.4098982582022</v>
      </c>
      <c r="T288" s="0" t="n">
        <v>0.0834863915649638</v>
      </c>
      <c r="U288" s="0" t="n">
        <v>0.391073074797302</v>
      </c>
      <c r="V288" s="0" t="n">
        <v>0.648953354067576</v>
      </c>
      <c r="W288" s="0" t="n">
        <v>0.376017823735728</v>
      </c>
      <c r="X288" s="0" t="n">
        <v>0.591406940257335</v>
      </c>
      <c r="Y288" s="0" t="n">
        <v>0.581731824726607</v>
      </c>
      <c r="Z288" s="0" t="n">
        <v>0.354825827393149</v>
      </c>
      <c r="AA288" s="0" t="n">
        <v>0.162154338016841</v>
      </c>
      <c r="AB288" s="0" t="n">
        <v>0.0335992486437038</v>
      </c>
      <c r="AC288" s="0" t="n">
        <v>0</v>
      </c>
      <c r="AD288" s="0" t="n">
        <v>0</v>
      </c>
      <c r="AE288" s="0" t="n">
        <v>0</v>
      </c>
      <c r="AF288" s="0" t="n">
        <v>0.0230430662686895</v>
      </c>
      <c r="AG288" s="0" t="n">
        <v>0.235084865490778</v>
      </c>
      <c r="AH288" s="0" t="n">
        <v>0.606845224932339</v>
      </c>
      <c r="AI288" s="0" t="n">
        <v>0</v>
      </c>
      <c r="AJ288" s="0" t="n">
        <v>0</v>
      </c>
      <c r="AK288" s="0" t="n">
        <v>0.5</v>
      </c>
      <c r="AL288" s="0" t="n">
        <v>0</v>
      </c>
      <c r="AM288" s="0" t="n">
        <v>0</v>
      </c>
      <c r="AN288" s="0" t="n">
        <v>0</v>
      </c>
      <c r="AO288" s="0" t="n">
        <v>0.25</v>
      </c>
      <c r="AP288" s="0" t="n">
        <v>0.6</v>
      </c>
      <c r="AQ288" s="0" t="n">
        <v>0.333333333333333</v>
      </c>
      <c r="AR288" s="0" t="n">
        <v>0</v>
      </c>
      <c r="AS288" s="0" t="n">
        <v>0</v>
      </c>
      <c r="AT288" s="0" t="n">
        <v>0</v>
      </c>
      <c r="AU288" s="0" t="n">
        <v>0.25</v>
      </c>
      <c r="AV288" s="0" t="n">
        <v>0</v>
      </c>
      <c r="AW288" s="0" t="n">
        <v>0</v>
      </c>
      <c r="AX288" s="0" t="n">
        <v>0</v>
      </c>
      <c r="AY288" s="0" t="n">
        <v>0</v>
      </c>
      <c r="AZ288" s="0" t="n">
        <v>0</v>
      </c>
      <c r="BA288" s="0" t="n">
        <v>0.639784946236559</v>
      </c>
      <c r="BB288" s="0" t="n">
        <v>0.488461538461539</v>
      </c>
      <c r="BC288" s="0" t="n">
        <v>0.532385858032386</v>
      </c>
      <c r="BD288" s="0" t="n">
        <v>0.641816307401944</v>
      </c>
      <c r="BE288" s="0" t="n">
        <v>0.298858490722685</v>
      </c>
      <c r="BF288" s="0" t="n">
        <v>0.838659220287298</v>
      </c>
      <c r="BG288" s="0" t="n">
        <v>0.301572118209243</v>
      </c>
      <c r="BH288" s="0" t="n">
        <v>0.478867557465487</v>
      </c>
      <c r="BI288" s="0" t="n">
        <v>0.34063135758798</v>
      </c>
      <c r="BJ288" s="0" t="n">
        <v>0.266617703869096</v>
      </c>
      <c r="BK288" s="0" t="n">
        <v>0.0584713846393534</v>
      </c>
      <c r="BL288" s="0" t="n">
        <v>0.161339985614592</v>
      </c>
      <c r="BM288" s="0" t="n">
        <v>0</v>
      </c>
      <c r="BN288" s="0" t="n">
        <v>0.36</v>
      </c>
      <c r="BO288" s="0" t="n">
        <v>0.25</v>
      </c>
      <c r="BP288" s="0" t="n">
        <v>0.413793103448276</v>
      </c>
      <c r="BQ288" s="0" t="n">
        <v>0.166666666666667</v>
      </c>
      <c r="BR288" s="0" t="n">
        <v>0.247345797107414</v>
      </c>
      <c r="BS288" s="0" t="n">
        <v>6.52</v>
      </c>
    </row>
    <row r="289" customFormat="false" ht="12.8" hidden="false" customHeight="false" outlineLevel="0" collapsed="false">
      <c r="A289" s="0" t="n">
        <v>0.287081339712977</v>
      </c>
      <c r="B289" s="0" t="n">
        <v>0.0270805321939267</v>
      </c>
      <c r="C289" s="0" t="n">
        <v>0.547408157269059</v>
      </c>
      <c r="D289" s="0" t="n">
        <v>0.316393308485211</v>
      </c>
      <c r="E289" s="0" t="n">
        <v>0.590032228436148</v>
      </c>
      <c r="F289" s="0" t="n">
        <v>0.520078593735179</v>
      </c>
      <c r="G289" s="0" t="n">
        <v>0.746103165675719</v>
      </c>
      <c r="H289" s="0" t="n">
        <v>0</v>
      </c>
      <c r="I289" s="0" t="n">
        <v>0.184210526315789</v>
      </c>
      <c r="J289" s="0" t="n">
        <v>0.181818181818182</v>
      </c>
      <c r="K289" s="0" t="n">
        <v>0.142857142857143</v>
      </c>
      <c r="L289" s="0" t="n">
        <v>0.3</v>
      </c>
      <c r="M289" s="0" t="n">
        <v>0.3</v>
      </c>
      <c r="N289" s="0" t="n">
        <v>0.4</v>
      </c>
      <c r="O289" s="0" t="n">
        <v>0.166666666666667</v>
      </c>
      <c r="P289" s="0" t="n">
        <v>0.4</v>
      </c>
      <c r="Q289" s="0" t="n">
        <v>0.326382626041075</v>
      </c>
      <c r="R289" s="0" t="n">
        <v>3.42847220448464E-008</v>
      </c>
      <c r="S289" s="0" t="n">
        <v>0.46829734893096</v>
      </c>
      <c r="T289" s="0" t="n">
        <v>0.0834863915649638</v>
      </c>
      <c r="U289" s="0" t="n">
        <v>0.115634944904152</v>
      </c>
      <c r="V289" s="0" t="n">
        <v>0.473596623746871</v>
      </c>
      <c r="W289" s="0" t="n">
        <v>0.284331083800541</v>
      </c>
      <c r="X289" s="0" t="n">
        <v>0.608203364947882</v>
      </c>
      <c r="Y289" s="0" t="n">
        <v>0.604509710678208</v>
      </c>
      <c r="Z289" s="0" t="n">
        <v>0.405826176463523</v>
      </c>
      <c r="AA289" s="0" t="n">
        <v>0</v>
      </c>
      <c r="AB289" s="0" t="n">
        <v>0.0335992486437038</v>
      </c>
      <c r="AC289" s="0" t="n">
        <v>0.0864571551826688</v>
      </c>
      <c r="AD289" s="0" t="n">
        <v>0</v>
      </c>
      <c r="AE289" s="0" t="n">
        <v>0</v>
      </c>
      <c r="AF289" s="0" t="n">
        <v>0.0184344530149516</v>
      </c>
      <c r="AG289" s="0" t="n">
        <v>0.110652454092207</v>
      </c>
      <c r="AH289" s="0" t="n">
        <v>0.510995922440594</v>
      </c>
      <c r="AI289" s="0" t="n">
        <v>0</v>
      </c>
      <c r="AJ289" s="0" t="n">
        <v>0</v>
      </c>
      <c r="AK289" s="0" t="n">
        <v>0.6</v>
      </c>
      <c r="AL289" s="0" t="n">
        <v>0</v>
      </c>
      <c r="AM289" s="0" t="n">
        <v>0</v>
      </c>
      <c r="AN289" s="0" t="n">
        <v>0</v>
      </c>
      <c r="AO289" s="0" t="n">
        <v>0.25</v>
      </c>
      <c r="AP289" s="0" t="n">
        <v>0.6</v>
      </c>
      <c r="AQ289" s="0" t="n">
        <v>0</v>
      </c>
      <c r="AR289" s="0" t="n">
        <v>0</v>
      </c>
      <c r="AS289" s="0" t="n">
        <v>0</v>
      </c>
      <c r="AT289" s="0" t="n">
        <v>0.5</v>
      </c>
      <c r="AU289" s="0" t="n">
        <v>0.25</v>
      </c>
      <c r="AV289" s="0" t="n">
        <v>0</v>
      </c>
      <c r="AW289" s="0" t="n">
        <v>0</v>
      </c>
      <c r="AX289" s="0" t="n">
        <v>0</v>
      </c>
      <c r="AY289" s="0" t="n">
        <v>0</v>
      </c>
      <c r="AZ289" s="0" t="n">
        <v>0</v>
      </c>
      <c r="BA289" s="0" t="n">
        <v>0.586206896551724</v>
      </c>
      <c r="BB289" s="0" t="n">
        <v>0.576923076923077</v>
      </c>
      <c r="BC289" s="0" t="n">
        <v>0.532385843032386</v>
      </c>
      <c r="BD289" s="0" t="n">
        <v>0</v>
      </c>
      <c r="BE289" s="0" t="n">
        <v>0</v>
      </c>
      <c r="BF289" s="0" t="n">
        <v>0</v>
      </c>
      <c r="BG289" s="0" t="n">
        <v>0.182459138155662</v>
      </c>
      <c r="BH289" s="0" t="n">
        <v>0</v>
      </c>
      <c r="BI289" s="0" t="n">
        <v>0.394206006754131</v>
      </c>
      <c r="BJ289" s="0" t="n">
        <v>0.221027587146729</v>
      </c>
      <c r="BK289" s="0" t="n">
        <v>0.0462256883510349</v>
      </c>
      <c r="BL289" s="0" t="n">
        <v>0.132605962484745</v>
      </c>
      <c r="BM289" s="0" t="n">
        <v>0</v>
      </c>
      <c r="BN289" s="0" t="n">
        <v>0.4</v>
      </c>
      <c r="BO289" s="0" t="n">
        <v>0.25</v>
      </c>
      <c r="BP289" s="0" t="n">
        <v>0.344827586206897</v>
      </c>
      <c r="BQ289" s="0" t="n">
        <v>0</v>
      </c>
      <c r="BR289" s="0" t="n">
        <v>0.299639444201395</v>
      </c>
      <c r="BS289" s="0" t="n">
        <v>7.7</v>
      </c>
    </row>
    <row r="290" customFormat="false" ht="12.8" hidden="false" customHeight="false" outlineLevel="0" collapsed="false">
      <c r="A290" s="0" t="n">
        <v>0.287081339712969</v>
      </c>
      <c r="B290" s="0" t="n">
        <v>0.0270805327168004</v>
      </c>
      <c r="C290" s="0" t="n">
        <v>0.547650918178949</v>
      </c>
      <c r="D290" s="0" t="n">
        <v>0.443322360133642</v>
      </c>
      <c r="E290" s="0" t="n">
        <v>0.588887969562618</v>
      </c>
      <c r="F290" s="0" t="n">
        <v>0.520048091650379</v>
      </c>
      <c r="G290" s="0" t="n">
        <v>0.747991322513257</v>
      </c>
      <c r="H290" s="0" t="n">
        <v>0</v>
      </c>
      <c r="I290" s="0" t="n">
        <v>0.157894736842105</v>
      </c>
      <c r="J290" s="0" t="n">
        <v>0.181818181818182</v>
      </c>
      <c r="K290" s="0" t="n">
        <v>0.357142857142857</v>
      </c>
      <c r="L290" s="0" t="n">
        <v>0.3</v>
      </c>
      <c r="M290" s="0" t="n">
        <v>0.3</v>
      </c>
      <c r="N290" s="0" t="n">
        <v>0.4</v>
      </c>
      <c r="O290" s="0" t="n">
        <v>0.166666666666667</v>
      </c>
      <c r="P290" s="0" t="n">
        <v>0.4</v>
      </c>
      <c r="Q290" s="0" t="n">
        <v>0.376635425853812</v>
      </c>
      <c r="R290" s="0" t="n">
        <v>3.42847220448464E-008</v>
      </c>
      <c r="S290" s="0" t="n">
        <v>0.46829734893096</v>
      </c>
      <c r="T290" s="0" t="n">
        <v>0.0834863915649638</v>
      </c>
      <c r="U290" s="0" t="n">
        <v>0.115634944904152</v>
      </c>
      <c r="V290" s="0" t="n">
        <v>0.43426325870372</v>
      </c>
      <c r="W290" s="0" t="n">
        <v>0.284331083800541</v>
      </c>
      <c r="X290" s="0" t="n">
        <v>0.579125699067707</v>
      </c>
      <c r="Y290" s="0" t="n">
        <v>0.547598062856422</v>
      </c>
      <c r="Z290" s="0" t="n">
        <v>0.405826176463523</v>
      </c>
      <c r="AA290" s="0" t="n">
        <v>0</v>
      </c>
      <c r="AB290" s="0" t="n">
        <v>0.0335992486437038</v>
      </c>
      <c r="AC290" s="0" t="n">
        <v>0.0864571551826688</v>
      </c>
      <c r="AD290" s="0" t="n">
        <v>0</v>
      </c>
      <c r="AE290" s="0" t="n">
        <v>0</v>
      </c>
      <c r="AF290" s="0" t="n">
        <v>0.088991343484735</v>
      </c>
      <c r="AG290" s="0" t="n">
        <v>0.166903431747145</v>
      </c>
      <c r="AH290" s="0" t="n">
        <v>0.510995922440594</v>
      </c>
      <c r="AI290" s="0" t="n">
        <v>0</v>
      </c>
      <c r="AJ290" s="0" t="n">
        <v>0</v>
      </c>
      <c r="AK290" s="0" t="n">
        <v>0.6</v>
      </c>
      <c r="AL290" s="0" t="n">
        <v>0</v>
      </c>
      <c r="AM290" s="0" t="n">
        <v>0</v>
      </c>
      <c r="AN290" s="0" t="n">
        <v>0</v>
      </c>
      <c r="AO290" s="0" t="n">
        <v>0.25</v>
      </c>
      <c r="AP290" s="0" t="n">
        <v>0.6</v>
      </c>
      <c r="AQ290" s="0" t="n">
        <v>0</v>
      </c>
      <c r="AR290" s="0" t="n">
        <v>0</v>
      </c>
      <c r="AS290" s="0" t="n">
        <v>0</v>
      </c>
      <c r="AT290" s="0" t="n">
        <v>0.5</v>
      </c>
      <c r="AU290" s="0" t="n">
        <v>0.25</v>
      </c>
      <c r="AV290" s="0" t="n">
        <v>0</v>
      </c>
      <c r="AW290" s="0" t="n">
        <v>0</v>
      </c>
      <c r="AX290" s="0" t="n">
        <v>0</v>
      </c>
      <c r="AY290" s="0" t="n">
        <v>0</v>
      </c>
      <c r="AZ290" s="0" t="n">
        <v>0</v>
      </c>
      <c r="BA290" s="0" t="n">
        <v>0.556547619047619</v>
      </c>
      <c r="BB290" s="0" t="n">
        <v>0.576923076923077</v>
      </c>
      <c r="BC290" s="0" t="n">
        <v>0.532385843032386</v>
      </c>
      <c r="BD290" s="0" t="n">
        <v>0</v>
      </c>
      <c r="BE290" s="0" t="n">
        <v>0</v>
      </c>
      <c r="BF290" s="0" t="n">
        <v>0</v>
      </c>
      <c r="BG290" s="0" t="n">
        <v>0.162256360398887</v>
      </c>
      <c r="BH290" s="0" t="n">
        <v>0</v>
      </c>
      <c r="BI290" s="0" t="n">
        <v>0.394206006754131</v>
      </c>
      <c r="BJ290" s="0" t="n">
        <v>0.221027587146729</v>
      </c>
      <c r="BK290" s="0" t="n">
        <v>0.0462256883510349</v>
      </c>
      <c r="BL290" s="0" t="n">
        <v>0.121029607612605</v>
      </c>
      <c r="BM290" s="0" t="n">
        <v>0</v>
      </c>
      <c r="BN290" s="0" t="n">
        <v>0.44</v>
      </c>
      <c r="BO290" s="0" t="n">
        <v>0.125</v>
      </c>
      <c r="BP290" s="0" t="n">
        <v>0.344827586206897</v>
      </c>
      <c r="BQ290" s="0" t="n">
        <v>0</v>
      </c>
      <c r="BR290" s="0" t="n">
        <v>0.354035339130553</v>
      </c>
      <c r="BS290" s="0" t="n">
        <v>7.8</v>
      </c>
    </row>
    <row r="291" customFormat="false" ht="12.8" hidden="false" customHeight="false" outlineLevel="0" collapsed="false">
      <c r="A291" s="0" t="n">
        <v>0.287081339712952</v>
      </c>
      <c r="B291" s="0" t="n">
        <v>0.171075747372605</v>
      </c>
      <c r="C291" s="0" t="n">
        <v>0.547437175131298</v>
      </c>
      <c r="D291" s="0" t="n">
        <v>0.316517514099645</v>
      </c>
      <c r="E291" s="0" t="n">
        <v>0.598335628155919</v>
      </c>
      <c r="F291" s="0" t="n">
        <v>0.520302900433509</v>
      </c>
      <c r="G291" s="0" t="n">
        <v>0.844608709625582</v>
      </c>
      <c r="H291" s="0" t="n">
        <v>0.333333333333333</v>
      </c>
      <c r="I291" s="0" t="n">
        <v>0.236842105263158</v>
      </c>
      <c r="J291" s="0" t="n">
        <v>0.272727272727273</v>
      </c>
      <c r="K291" s="0" t="n">
        <v>0.142857142857143</v>
      </c>
      <c r="L291" s="0" t="n">
        <v>0.3</v>
      </c>
      <c r="M291" s="0" t="n">
        <v>0.3</v>
      </c>
      <c r="N291" s="0" t="n">
        <v>0.4</v>
      </c>
      <c r="O291" s="0" t="n">
        <v>0</v>
      </c>
      <c r="P291" s="0" t="n">
        <v>0.6</v>
      </c>
      <c r="Q291" s="0" t="n">
        <v>0.197950501499068</v>
      </c>
      <c r="R291" s="0" t="n">
        <v>3.96041664617701E-008</v>
      </c>
      <c r="S291" s="0" t="n">
        <v>0.432755140707347</v>
      </c>
      <c r="T291" s="0" t="n">
        <v>0.0834863915649638</v>
      </c>
      <c r="U291" s="0" t="n">
        <v>0.140398492728213</v>
      </c>
      <c r="V291" s="0" t="n">
        <v>0.616155660489719</v>
      </c>
      <c r="W291" s="0" t="n">
        <v>0.260824577081146</v>
      </c>
      <c r="X291" s="0" t="n">
        <v>0.710797288153928</v>
      </c>
      <c r="Y291" s="0" t="n">
        <v>0.665670727108869</v>
      </c>
      <c r="Z291" s="0" t="n">
        <v>0.304220453198887</v>
      </c>
      <c r="AA291" s="0" t="n">
        <v>0.22919987724866</v>
      </c>
      <c r="AB291" s="0" t="n">
        <v>0.0335992486437038</v>
      </c>
      <c r="AC291" s="0" t="n">
        <v>0</v>
      </c>
      <c r="AD291" s="0" t="n">
        <v>0</v>
      </c>
      <c r="AE291" s="0" t="n">
        <v>0</v>
      </c>
      <c r="AF291" s="0" t="n">
        <v>0</v>
      </c>
      <c r="AG291" s="0" t="n">
        <v>0.0716747463013696</v>
      </c>
      <c r="AH291" s="0" t="n">
        <v>0.510995922440594</v>
      </c>
      <c r="AI291" s="0" t="n">
        <v>0</v>
      </c>
      <c r="AJ291" s="0" t="n">
        <v>0</v>
      </c>
      <c r="AK291" s="0" t="n">
        <v>0.5</v>
      </c>
      <c r="AL291" s="0" t="n">
        <v>0</v>
      </c>
      <c r="AM291" s="0" t="n">
        <v>0</v>
      </c>
      <c r="AN291" s="0" t="n">
        <v>0</v>
      </c>
      <c r="AO291" s="0" t="n">
        <v>0</v>
      </c>
      <c r="AP291" s="0" t="n">
        <v>0.6</v>
      </c>
      <c r="AQ291" s="0" t="n">
        <v>0</v>
      </c>
      <c r="AR291" s="0" t="n">
        <v>0</v>
      </c>
      <c r="AS291" s="0" t="n">
        <v>0</v>
      </c>
      <c r="AT291" s="0" t="n">
        <v>0</v>
      </c>
      <c r="AU291" s="0" t="n">
        <v>0.25</v>
      </c>
      <c r="AV291" s="0" t="n">
        <v>0</v>
      </c>
      <c r="AW291" s="0" t="n">
        <v>0</v>
      </c>
      <c r="AX291" s="0" t="n">
        <v>0</v>
      </c>
      <c r="AY291" s="0" t="n">
        <v>0</v>
      </c>
      <c r="AZ291" s="0" t="n">
        <v>0.333333333333333</v>
      </c>
      <c r="BA291" s="0" t="n">
        <v>0.53125</v>
      </c>
      <c r="BB291" s="0" t="n">
        <v>0.561538461538461</v>
      </c>
      <c r="BC291" s="0" t="n">
        <v>0.532385883282386</v>
      </c>
      <c r="BD291" s="0" t="n">
        <v>0.370552817848804</v>
      </c>
      <c r="BE291" s="0" t="n">
        <v>0.510183356127872</v>
      </c>
      <c r="BF291" s="0" t="n">
        <v>0.468824756629842</v>
      </c>
      <c r="BG291" s="0" t="n">
        <v>0.358625939746382</v>
      </c>
      <c r="BH291" s="0" t="n">
        <v>0.643427375005269</v>
      </c>
      <c r="BI291" s="0" t="n">
        <v>0.237581522526274</v>
      </c>
      <c r="BJ291" s="0" t="n">
        <v>0.153542527470263</v>
      </c>
      <c r="BK291" s="0" t="n">
        <v>0</v>
      </c>
      <c r="BL291" s="0" t="n">
        <v>0.115187663421409</v>
      </c>
      <c r="BM291" s="0" t="n">
        <v>0</v>
      </c>
      <c r="BN291" s="0" t="n">
        <v>0.52</v>
      </c>
      <c r="BO291" s="0" t="n">
        <v>0.25</v>
      </c>
      <c r="BP291" s="0" t="n">
        <v>0.344827586206897</v>
      </c>
      <c r="BQ291" s="0" t="n">
        <v>0</v>
      </c>
      <c r="BR291" s="0" t="n">
        <v>0.332759697383074</v>
      </c>
      <c r="BS291" s="0" t="n">
        <v>7.14</v>
      </c>
    </row>
    <row r="292" customFormat="false" ht="12.8" hidden="false" customHeight="false" outlineLevel="0" collapsed="false">
      <c r="A292" s="0" t="n">
        <v>0.287081339712935</v>
      </c>
      <c r="B292" s="0" t="n">
        <v>0.0270805338497712</v>
      </c>
      <c r="C292" s="0" t="n">
        <v>0.547431121016973</v>
      </c>
      <c r="D292" s="0" t="n">
        <v>0.316539912383515</v>
      </c>
      <c r="E292" s="0" t="n">
        <v>0.601513981978566</v>
      </c>
      <c r="F292" s="0" t="n">
        <v>0.562587229147865</v>
      </c>
      <c r="G292" s="0" t="n">
        <v>0.851679254378917</v>
      </c>
      <c r="H292" s="0" t="n">
        <v>0.333333333333333</v>
      </c>
      <c r="I292" s="0" t="n">
        <v>0.276315789473684</v>
      </c>
      <c r="J292" s="0" t="n">
        <v>0.363636363636364</v>
      </c>
      <c r="K292" s="0" t="n">
        <v>0.142857142857143</v>
      </c>
      <c r="L292" s="0" t="n">
        <v>0.4</v>
      </c>
      <c r="M292" s="0" t="n">
        <v>0.4</v>
      </c>
      <c r="N292" s="0" t="n">
        <v>0.4</v>
      </c>
      <c r="O292" s="0" t="n">
        <v>0.166666666666667</v>
      </c>
      <c r="P292" s="0" t="n">
        <v>0.6</v>
      </c>
      <c r="Q292" s="0" t="n">
        <v>0.20107741686899</v>
      </c>
      <c r="R292" s="0" t="n">
        <v>4.15486108961548E-008</v>
      </c>
      <c r="S292" s="0" t="n">
        <v>0.586511783825667</v>
      </c>
      <c r="T292" s="0" t="n">
        <v>0.0351521648694584</v>
      </c>
      <c r="U292" s="0" t="n">
        <v>0.0525306599090862</v>
      </c>
      <c r="V292" s="0" t="n">
        <v>0.342386464082825</v>
      </c>
      <c r="W292" s="0" t="n">
        <v>0.104110078570682</v>
      </c>
      <c r="X292" s="0" t="n">
        <v>0</v>
      </c>
      <c r="Y292" s="0" t="n">
        <v>0.751737450636561</v>
      </c>
      <c r="Z292" s="0" t="n">
        <v>0.270514841871332</v>
      </c>
      <c r="AA292" s="0" t="n">
        <v>0.201545966740244</v>
      </c>
      <c r="AB292" s="0" t="n">
        <v>0.0335992486437038</v>
      </c>
      <c r="AC292" s="0" t="n">
        <v>0</v>
      </c>
      <c r="AD292" s="0" t="n">
        <v>0</v>
      </c>
      <c r="AE292" s="0" t="n">
        <v>0</v>
      </c>
      <c r="AF292" s="0" t="n">
        <v>0</v>
      </c>
      <c r="AG292" s="0" t="n">
        <v>0.0716747463013696</v>
      </c>
      <c r="AH292" s="0" t="n">
        <v>0.510995922440594</v>
      </c>
      <c r="AI292" s="0" t="n">
        <v>0</v>
      </c>
      <c r="AJ292" s="0" t="n">
        <v>0</v>
      </c>
      <c r="AK292" s="0" t="n">
        <v>0.4</v>
      </c>
      <c r="AL292" s="0" t="n">
        <v>0</v>
      </c>
      <c r="AM292" s="0" t="n">
        <v>0</v>
      </c>
      <c r="AN292" s="0" t="n">
        <v>0</v>
      </c>
      <c r="AO292" s="0" t="n">
        <v>0</v>
      </c>
      <c r="AP292" s="0" t="n">
        <v>0.6</v>
      </c>
      <c r="AQ292" s="0" t="n">
        <v>0</v>
      </c>
      <c r="AR292" s="0" t="n">
        <v>0</v>
      </c>
      <c r="AS292" s="0" t="n">
        <v>0</v>
      </c>
      <c r="AT292" s="0" t="n">
        <v>0</v>
      </c>
      <c r="AU292" s="0" t="n">
        <v>0.25</v>
      </c>
      <c r="AV292" s="0" t="n">
        <v>0</v>
      </c>
      <c r="AW292" s="0" t="n">
        <v>0</v>
      </c>
      <c r="AX292" s="0" t="n">
        <v>0</v>
      </c>
      <c r="AY292" s="0" t="n">
        <v>0</v>
      </c>
      <c r="AZ292" s="0" t="n">
        <v>0</v>
      </c>
      <c r="BA292" s="0" t="n">
        <v>0.583333333333333</v>
      </c>
      <c r="BB292" s="0" t="n">
        <v>0.679174484052533</v>
      </c>
      <c r="BC292" s="0" t="n">
        <v>0.532385887032386</v>
      </c>
      <c r="BD292" s="0" t="n">
        <v>0.185276408924402</v>
      </c>
      <c r="BE292" s="0" t="n">
        <v>0.255091678063936</v>
      </c>
      <c r="BF292" s="0" t="n">
        <v>0.234412378314921</v>
      </c>
      <c r="BG292" s="0" t="n">
        <v>0.261439670233628</v>
      </c>
      <c r="BH292" s="0" t="n">
        <v>0.321713687502635</v>
      </c>
      <c r="BI292" s="0" t="n">
        <v>0.38174750005976</v>
      </c>
      <c r="BJ292" s="0" t="n">
        <v>0.242373654680863</v>
      </c>
      <c r="BK292" s="0" t="n">
        <v>0.253188522460656</v>
      </c>
      <c r="BL292" s="0" t="n">
        <v>0.243366103306694</v>
      </c>
      <c r="BM292" s="0" t="n">
        <v>0</v>
      </c>
      <c r="BN292" s="0" t="n">
        <v>0.52</v>
      </c>
      <c r="BO292" s="0" t="n">
        <v>0.25</v>
      </c>
      <c r="BP292" s="0" t="n">
        <v>0.275862068965517</v>
      </c>
      <c r="BQ292" s="0" t="n">
        <v>0</v>
      </c>
      <c r="BR292" s="0" t="n">
        <v>0.338022955764259</v>
      </c>
      <c r="BS292" s="0" t="n">
        <v>7.7</v>
      </c>
    </row>
    <row r="293" customFormat="false" ht="12.8" hidden="false" customHeight="false" outlineLevel="0" collapsed="false">
      <c r="A293" s="0" t="n">
        <v>0.287081339712926</v>
      </c>
      <c r="B293" s="0" t="n">
        <v>0.0270805247265954</v>
      </c>
      <c r="C293" s="0" t="n">
        <v>0.54744250315536</v>
      </c>
      <c r="D293" s="0" t="n">
        <v>0.316334737098234</v>
      </c>
      <c r="E293" s="0" t="n">
        <v>0.589389108337998</v>
      </c>
      <c r="F293" s="0" t="n">
        <v>0.520061095079765</v>
      </c>
      <c r="G293" s="0" t="n">
        <v>0.765868552145268</v>
      </c>
      <c r="H293" s="0" t="n">
        <v>0</v>
      </c>
      <c r="I293" s="0" t="n">
        <v>0.184210526315789</v>
      </c>
      <c r="J293" s="0" t="n">
        <v>0.363636363636364</v>
      </c>
      <c r="K293" s="0" t="n">
        <v>0.142857142857143</v>
      </c>
      <c r="L293" s="0" t="n">
        <v>0.2</v>
      </c>
      <c r="M293" s="0" t="n">
        <v>0.2</v>
      </c>
      <c r="N293" s="0" t="n">
        <v>0.2</v>
      </c>
      <c r="O293" s="0" t="n">
        <v>0</v>
      </c>
      <c r="P293" s="0" t="n">
        <v>0.4</v>
      </c>
      <c r="Q293" s="0" t="n">
        <v>0.242822777337107</v>
      </c>
      <c r="R293" s="0" t="n">
        <v>2.35486109892798E-008</v>
      </c>
      <c r="S293" s="0" t="n">
        <v>0.373223455484869</v>
      </c>
      <c r="T293" s="0" t="n">
        <v>0.0294657852582225</v>
      </c>
      <c r="U293" s="0" t="n">
        <v>0.128598999352678</v>
      </c>
      <c r="V293" s="0" t="n">
        <v>0.51666495830993</v>
      </c>
      <c r="W293" s="0" t="n">
        <v>0.238979077979183</v>
      </c>
      <c r="X293" s="0" t="n">
        <v>0.599213326531535</v>
      </c>
      <c r="Y293" s="0" t="n">
        <v>0.560063918365411</v>
      </c>
      <c r="Z293" s="0" t="n">
        <v>0.28605907123725</v>
      </c>
      <c r="AA293" s="0" t="n">
        <v>0</v>
      </c>
      <c r="AB293" s="0" t="n">
        <v>0.0335992486437038</v>
      </c>
      <c r="AC293" s="0" t="n">
        <v>0</v>
      </c>
      <c r="AD293" s="0" t="n">
        <v>0</v>
      </c>
      <c r="AE293" s="0" t="n">
        <v>0</v>
      </c>
      <c r="AF293" s="0" t="n">
        <v>0</v>
      </c>
      <c r="AG293" s="0" t="n">
        <v>0.0716747463013696</v>
      </c>
      <c r="AH293" s="0" t="n">
        <v>0.510995922440594</v>
      </c>
      <c r="AI293" s="0" t="n">
        <v>0</v>
      </c>
      <c r="AJ293" s="0" t="n">
        <v>0</v>
      </c>
      <c r="AK293" s="0" t="n">
        <v>0.3</v>
      </c>
      <c r="AL293" s="0" t="n">
        <v>0</v>
      </c>
      <c r="AM293" s="0" t="n">
        <v>0</v>
      </c>
      <c r="AN293" s="0" t="n">
        <v>0</v>
      </c>
      <c r="AO293" s="0" t="n">
        <v>0</v>
      </c>
      <c r="AP293" s="0" t="n">
        <v>0.6</v>
      </c>
      <c r="AQ293" s="0" t="n">
        <v>0</v>
      </c>
      <c r="AR293" s="0" t="n">
        <v>0</v>
      </c>
      <c r="AS293" s="0" t="n">
        <v>0</v>
      </c>
      <c r="AT293" s="0" t="n">
        <v>0</v>
      </c>
      <c r="AU293" s="0" t="n">
        <v>0.25</v>
      </c>
      <c r="AV293" s="0" t="n">
        <v>0</v>
      </c>
      <c r="AW293" s="0" t="n">
        <v>0</v>
      </c>
      <c r="AX293" s="0" t="n">
        <v>0</v>
      </c>
      <c r="AY293" s="0" t="n">
        <v>0</v>
      </c>
      <c r="AZ293" s="0" t="n">
        <v>0</v>
      </c>
      <c r="BA293" s="0" t="n">
        <v>0.682098765432099</v>
      </c>
      <c r="BB293" s="0" t="n">
        <v>0.355203619909502</v>
      </c>
      <c r="BC293" s="0" t="n">
        <v>0.532385787782386</v>
      </c>
      <c r="BD293" s="0" t="n">
        <v>0</v>
      </c>
      <c r="BE293" s="0" t="n">
        <v>0</v>
      </c>
      <c r="BF293" s="0" t="n">
        <v>0</v>
      </c>
      <c r="BG293" s="0" t="n">
        <v>0.151492275867594</v>
      </c>
      <c r="BH293" s="0" t="n">
        <v>0</v>
      </c>
      <c r="BI293" s="0" t="n">
        <v>0.163907005005839</v>
      </c>
      <c r="BJ293" s="0" t="n">
        <v>0.0959973669415498</v>
      </c>
      <c r="BK293" s="0" t="n">
        <v>0</v>
      </c>
      <c r="BL293" s="0" t="n">
        <v>0.0707235803293065</v>
      </c>
      <c r="BM293" s="0" t="n">
        <v>0</v>
      </c>
      <c r="BN293" s="0" t="n">
        <v>0.32</v>
      </c>
      <c r="BO293" s="0" t="n">
        <v>0.125</v>
      </c>
      <c r="BP293" s="0" t="n">
        <v>0.344827586206897</v>
      </c>
      <c r="BQ293" s="0" t="n">
        <v>0.166666666666667</v>
      </c>
      <c r="BR293" s="0" t="n">
        <v>0.345684382507392</v>
      </c>
      <c r="BS293" s="0" t="n">
        <v>7.15</v>
      </c>
    </row>
    <row r="294" customFormat="false" ht="12.8" hidden="false" customHeight="false" outlineLevel="0" collapsed="false">
      <c r="A294" s="0" t="n">
        <v>0.287081339712926</v>
      </c>
      <c r="B294" s="0" t="n">
        <v>0.0270805260287829</v>
      </c>
      <c r="C294" s="0" t="n">
        <v>0.547438243239962</v>
      </c>
      <c r="D294" s="0" t="n">
        <v>0.316313793052063</v>
      </c>
      <c r="E294" s="0" t="n">
        <v>0.590861361798402</v>
      </c>
      <c r="F294" s="0" t="n">
        <v>0.520100784140395</v>
      </c>
      <c r="G294" s="0" t="n">
        <v>0.775068295034549</v>
      </c>
      <c r="H294" s="0" t="n">
        <v>0</v>
      </c>
      <c r="I294" s="0" t="n">
        <v>0.197368421052632</v>
      </c>
      <c r="J294" s="0" t="n">
        <v>0.363636363636364</v>
      </c>
      <c r="K294" s="0" t="n">
        <v>0.142857142857143</v>
      </c>
      <c r="L294" s="0" t="n">
        <v>0.3</v>
      </c>
      <c r="M294" s="0" t="n">
        <v>0.3</v>
      </c>
      <c r="N294" s="0" t="n">
        <v>0.2</v>
      </c>
      <c r="O294" s="0" t="n">
        <v>0.166666666666667</v>
      </c>
      <c r="P294" s="0" t="n">
        <v>0.4</v>
      </c>
      <c r="Q294" s="0" t="n">
        <v>0.236231425678002</v>
      </c>
      <c r="R294" s="0" t="n">
        <v>2.59236109769924E-008</v>
      </c>
      <c r="S294" s="0" t="n">
        <v>0.520228301759961</v>
      </c>
      <c r="T294" s="0" t="n">
        <v>0.0294657852582225</v>
      </c>
      <c r="U294" s="0" t="n">
        <v>0.0525306599090862</v>
      </c>
      <c r="V294" s="0" t="n">
        <v>0.322614698631016</v>
      </c>
      <c r="W294" s="0" t="n">
        <v>0.104953364336479</v>
      </c>
      <c r="X294" s="0" t="n">
        <v>0.74275264376744</v>
      </c>
      <c r="Y294" s="0" t="n">
        <v>0.646245278089043</v>
      </c>
      <c r="Z294" s="0" t="n">
        <v>0.28605907123725</v>
      </c>
      <c r="AA294" s="0" t="n">
        <v>0</v>
      </c>
      <c r="AB294" s="0" t="n">
        <v>0.0335992486437038</v>
      </c>
      <c r="AC294" s="0" t="n">
        <v>0</v>
      </c>
      <c r="AD294" s="0" t="n">
        <v>0</v>
      </c>
      <c r="AE294" s="0" t="n">
        <v>0</v>
      </c>
      <c r="AF294" s="0" t="n">
        <v>0</v>
      </c>
      <c r="AG294" s="0" t="n">
        <v>0.0716747463013696</v>
      </c>
      <c r="AH294" s="0" t="n">
        <v>0.510995922440594</v>
      </c>
      <c r="AI294" s="0" t="n">
        <v>0</v>
      </c>
      <c r="AJ294" s="0" t="n">
        <v>0</v>
      </c>
      <c r="AK294" s="0" t="n">
        <v>0.3</v>
      </c>
      <c r="AL294" s="0" t="n">
        <v>0</v>
      </c>
      <c r="AM294" s="0" t="n">
        <v>0</v>
      </c>
      <c r="AN294" s="0" t="n">
        <v>0</v>
      </c>
      <c r="AO294" s="0" t="n">
        <v>0</v>
      </c>
      <c r="AP294" s="0" t="n">
        <v>0.6</v>
      </c>
      <c r="AQ294" s="0" t="n">
        <v>0</v>
      </c>
      <c r="AR294" s="0" t="n">
        <v>0</v>
      </c>
      <c r="AS294" s="0" t="n">
        <v>0</v>
      </c>
      <c r="AT294" s="0" t="n">
        <v>0</v>
      </c>
      <c r="AU294" s="0" t="n">
        <v>0.25</v>
      </c>
      <c r="AV294" s="0" t="n">
        <v>0</v>
      </c>
      <c r="AW294" s="0" t="n">
        <v>0</v>
      </c>
      <c r="AX294" s="0" t="n">
        <v>0</v>
      </c>
      <c r="AY294" s="0" t="n">
        <v>0</v>
      </c>
      <c r="AZ294" s="0" t="n">
        <v>0</v>
      </c>
      <c r="BA294" s="0" t="n">
        <v>0.708333333333333</v>
      </c>
      <c r="BB294" s="0" t="n">
        <v>0.624175824175824</v>
      </c>
      <c r="BC294" s="0" t="n">
        <v>0.532385804532386</v>
      </c>
      <c r="BD294" s="0" t="n">
        <v>0</v>
      </c>
      <c r="BE294" s="0" t="n">
        <v>0</v>
      </c>
      <c r="BF294" s="0" t="n">
        <v>0</v>
      </c>
      <c r="BG294" s="0" t="n">
        <v>0.140359482082924</v>
      </c>
      <c r="BH294" s="0" t="n">
        <v>0</v>
      </c>
      <c r="BI294" s="0" t="n">
        <v>0.237581522526274</v>
      </c>
      <c r="BJ294" s="0" t="n">
        <v>0.161487856116906</v>
      </c>
      <c r="BK294" s="0" t="n">
        <v>0.292356923196767</v>
      </c>
      <c r="BL294" s="0" t="n">
        <v>0.134939409256234</v>
      </c>
      <c r="BM294" s="0" t="n">
        <v>0</v>
      </c>
      <c r="BN294" s="0" t="n">
        <v>0.32</v>
      </c>
      <c r="BO294" s="0" t="n">
        <v>0.125</v>
      </c>
      <c r="BP294" s="0" t="n">
        <v>0.275862068965517</v>
      </c>
      <c r="BQ294" s="0" t="n">
        <v>0.166666666666667</v>
      </c>
      <c r="BR294" s="0" t="n">
        <v>0.345611006964275</v>
      </c>
      <c r="BS294" s="0" t="n">
        <v>7.1</v>
      </c>
    </row>
    <row r="295" customFormat="false" ht="12.8" hidden="false" customHeight="false" outlineLevel="0" collapsed="false">
      <c r="A295" s="0" t="n">
        <v>0.287081339712977</v>
      </c>
      <c r="B295" s="0" t="n">
        <v>0.0270805277608115</v>
      </c>
      <c r="C295" s="0" t="n">
        <v>0.173019428005626</v>
      </c>
      <c r="D295" s="0" t="n">
        <v>0.316354644582278</v>
      </c>
      <c r="E295" s="0" t="n">
        <v>0.589530756671576</v>
      </c>
      <c r="F295" s="0" t="n">
        <v>0.52006494054284</v>
      </c>
      <c r="G295" s="0" t="n">
        <v>0.707335690181584</v>
      </c>
      <c r="H295" s="0" t="n">
        <v>0</v>
      </c>
      <c r="I295" s="0" t="n">
        <v>0.171052631578947</v>
      </c>
      <c r="J295" s="0" t="n">
        <v>0.363636363636364</v>
      </c>
      <c r="K295" s="0" t="n">
        <v>0.142857142857143</v>
      </c>
      <c r="L295" s="0" t="n">
        <v>0.3</v>
      </c>
      <c r="M295" s="0" t="n">
        <v>0.3</v>
      </c>
      <c r="N295" s="0" t="n">
        <v>0.2</v>
      </c>
      <c r="O295" s="0" t="n">
        <v>0.166666666666667</v>
      </c>
      <c r="P295" s="0" t="n">
        <v>0.4</v>
      </c>
      <c r="Q295" s="0" t="n">
        <v>0.277480577202406</v>
      </c>
      <c r="R295" s="0" t="n">
        <v>2.59236109769924E-008</v>
      </c>
      <c r="S295" s="0" t="n">
        <v>0.520228301759961</v>
      </c>
      <c r="T295" s="0" t="n">
        <v>0.0294657852582225</v>
      </c>
      <c r="U295" s="0" t="n">
        <v>0.0525306599090862</v>
      </c>
      <c r="V295" s="0" t="n">
        <v>0.319538946253433</v>
      </c>
      <c r="W295" s="0" t="n">
        <v>0.104953364336479</v>
      </c>
      <c r="X295" s="0" t="n">
        <v>0.681517346903536</v>
      </c>
      <c r="Y295" s="0" t="n">
        <v>0.620206396895573</v>
      </c>
      <c r="Z295" s="0" t="n">
        <v>0.28605907123725</v>
      </c>
      <c r="AA295" s="0" t="n">
        <v>0</v>
      </c>
      <c r="AB295" s="0" t="n">
        <v>0.0335992486437038</v>
      </c>
      <c r="AC295" s="0" t="n">
        <v>0.0998321236361661</v>
      </c>
      <c r="AD295" s="0" t="n">
        <v>0</v>
      </c>
      <c r="AE295" s="0" t="n">
        <v>0</v>
      </c>
      <c r="AF295" s="0" t="n">
        <v>0</v>
      </c>
      <c r="AG295" s="0" t="n">
        <v>0.0716747463013696</v>
      </c>
      <c r="AH295" s="0" t="n">
        <v>0.510995922440594</v>
      </c>
      <c r="AI295" s="0" t="n">
        <v>0</v>
      </c>
      <c r="AJ295" s="0" t="n">
        <v>0</v>
      </c>
      <c r="AK295" s="0" t="n">
        <v>0.3</v>
      </c>
      <c r="AL295" s="0" t="n">
        <v>0</v>
      </c>
      <c r="AM295" s="0" t="n">
        <v>0</v>
      </c>
      <c r="AN295" s="0" t="n">
        <v>0</v>
      </c>
      <c r="AO295" s="0" t="n">
        <v>0</v>
      </c>
      <c r="AP295" s="0" t="n">
        <v>0.6</v>
      </c>
      <c r="AQ295" s="0" t="n">
        <v>0</v>
      </c>
      <c r="AR295" s="0" t="n">
        <v>0</v>
      </c>
      <c r="AS295" s="0" t="n">
        <v>0.333333333333333</v>
      </c>
      <c r="AT295" s="0" t="n">
        <v>0</v>
      </c>
      <c r="AU295" s="0" t="n">
        <v>0.25</v>
      </c>
      <c r="AV295" s="0" t="n">
        <v>0</v>
      </c>
      <c r="AW295" s="0" t="n">
        <v>0</v>
      </c>
      <c r="AX295" s="0" t="n">
        <v>0</v>
      </c>
      <c r="AY295" s="0" t="n">
        <v>0</v>
      </c>
      <c r="AZ295" s="0" t="n">
        <v>0</v>
      </c>
      <c r="BA295" s="0" t="n">
        <v>0.682098765432099</v>
      </c>
      <c r="BB295" s="0" t="n">
        <v>0.624175824175824</v>
      </c>
      <c r="BC295" s="0" t="n">
        <v>0.532385804532386</v>
      </c>
      <c r="BD295" s="0" t="n">
        <v>0</v>
      </c>
      <c r="BE295" s="0" t="n">
        <v>0</v>
      </c>
      <c r="BF295" s="0" t="n">
        <v>0</v>
      </c>
      <c r="BG295" s="0" t="n">
        <v>0.140359482082924</v>
      </c>
      <c r="BH295" s="0" t="n">
        <v>0</v>
      </c>
      <c r="BI295" s="0" t="n">
        <v>0.237581522526274</v>
      </c>
      <c r="BJ295" s="0" t="n">
        <v>0.161487856116906</v>
      </c>
      <c r="BK295" s="0" t="n">
        <v>0.168792348307104</v>
      </c>
      <c r="BL295" s="0" t="n">
        <v>0.107798606446503</v>
      </c>
      <c r="BM295" s="0" t="n">
        <v>0</v>
      </c>
      <c r="BN295" s="0" t="n">
        <v>0.32</v>
      </c>
      <c r="BO295" s="0" t="n">
        <v>0.125</v>
      </c>
      <c r="BP295" s="0" t="n">
        <v>0.344827586206897</v>
      </c>
      <c r="BQ295" s="0" t="n">
        <v>0.166666666666667</v>
      </c>
      <c r="BR295" s="0" t="n">
        <v>0.365008930004687</v>
      </c>
      <c r="BS295" s="0" t="n">
        <v>7.19</v>
      </c>
    </row>
    <row r="296" customFormat="false" ht="12.8" hidden="false" customHeight="false" outlineLevel="0" collapsed="false">
      <c r="A296" s="0" t="n">
        <v>0.287081339712943</v>
      </c>
      <c r="B296" s="0" t="n">
        <v>0.0270805273313447</v>
      </c>
      <c r="C296" s="0" t="n">
        <v>0.547413189961785</v>
      </c>
      <c r="D296" s="0" t="n">
        <v>0.31630023600395</v>
      </c>
      <c r="E296" s="0" t="n">
        <v>0.589058648050019</v>
      </c>
      <c r="F296" s="0" t="n">
        <v>0.520052415969785</v>
      </c>
      <c r="G296" s="0" t="n">
        <v>0.806564358026675</v>
      </c>
      <c r="H296" s="0" t="n">
        <v>0.333333333333333</v>
      </c>
      <c r="I296" s="0" t="n">
        <v>0.210526315789474</v>
      </c>
      <c r="J296" s="0" t="n">
        <v>0.454545454545455</v>
      </c>
      <c r="K296" s="0" t="n">
        <v>0.142857142857143</v>
      </c>
      <c r="L296" s="0" t="n">
        <v>0.3</v>
      </c>
      <c r="M296" s="0" t="n">
        <v>0.3</v>
      </c>
      <c r="N296" s="0" t="n">
        <v>0.2</v>
      </c>
      <c r="O296" s="0" t="n">
        <v>0.166666666666667</v>
      </c>
      <c r="P296" s="0" t="n">
        <v>0.4</v>
      </c>
      <c r="Q296" s="0" t="n">
        <v>0.228938096851004</v>
      </c>
      <c r="R296" s="0" t="n">
        <v>2.89652776279227E-008</v>
      </c>
      <c r="S296" s="0" t="n">
        <v>0.514807334346213</v>
      </c>
      <c r="T296" s="0" t="n">
        <v>0.0834863915649638</v>
      </c>
      <c r="U296" s="0" t="n">
        <v>0.0525306599090862</v>
      </c>
      <c r="V296" s="0" t="n">
        <v>0.324454307876171</v>
      </c>
      <c r="W296" s="0" t="n">
        <v>0.104110078570682</v>
      </c>
      <c r="X296" s="0" t="n">
        <v>0.793638775964396</v>
      </c>
      <c r="Y296" s="0" t="n">
        <v>0.662258449727597</v>
      </c>
      <c r="Z296" s="0" t="n">
        <v>0.270514841871332</v>
      </c>
      <c r="AA296" s="0" t="n">
        <v>0</v>
      </c>
      <c r="AB296" s="0" t="n">
        <v>0.0335992486437038</v>
      </c>
      <c r="AC296" s="0" t="n">
        <v>0</v>
      </c>
      <c r="AD296" s="0" t="n">
        <v>0</v>
      </c>
      <c r="AE296" s="0" t="n">
        <v>0</v>
      </c>
      <c r="AF296" s="0" t="n">
        <v>0</v>
      </c>
      <c r="AG296" s="0" t="n">
        <v>0.0716747463013696</v>
      </c>
      <c r="AH296" s="0" t="n">
        <v>0.510995922440594</v>
      </c>
      <c r="AI296" s="0" t="n">
        <v>0</v>
      </c>
      <c r="AJ296" s="0" t="n">
        <v>0</v>
      </c>
      <c r="AK296" s="0" t="n">
        <v>0.3</v>
      </c>
      <c r="AL296" s="0" t="n">
        <v>0</v>
      </c>
      <c r="AM296" s="0" t="n">
        <v>0</v>
      </c>
      <c r="AN296" s="0" t="n">
        <v>0</v>
      </c>
      <c r="AO296" s="0" t="n">
        <v>0</v>
      </c>
      <c r="AP296" s="0" t="n">
        <v>0.6</v>
      </c>
      <c r="AQ296" s="0" t="n">
        <v>0</v>
      </c>
      <c r="AR296" s="0" t="n">
        <v>0</v>
      </c>
      <c r="AS296" s="0" t="n">
        <v>0</v>
      </c>
      <c r="AT296" s="0" t="n">
        <v>0</v>
      </c>
      <c r="AU296" s="0" t="n">
        <v>0.25</v>
      </c>
      <c r="AV296" s="0" t="n">
        <v>0</v>
      </c>
      <c r="AW296" s="0" t="n">
        <v>0</v>
      </c>
      <c r="AX296" s="0" t="n">
        <v>0</v>
      </c>
      <c r="AY296" s="0" t="n">
        <v>0</v>
      </c>
      <c r="AZ296" s="0" t="n">
        <v>0</v>
      </c>
      <c r="BA296" s="0" t="n">
        <v>0.732758620689655</v>
      </c>
      <c r="BB296" s="0" t="n">
        <v>0.634615384615385</v>
      </c>
      <c r="BC296" s="0" t="n">
        <v>0.532385825532386</v>
      </c>
      <c r="BD296" s="0" t="n">
        <v>0</v>
      </c>
      <c r="BE296" s="0" t="n">
        <v>0</v>
      </c>
      <c r="BF296" s="0" t="n">
        <v>0</v>
      </c>
      <c r="BG296" s="0" t="n">
        <v>0.11348254034087</v>
      </c>
      <c r="BH296" s="0" t="n">
        <v>0</v>
      </c>
      <c r="BI296" s="0" t="n">
        <v>0.254139492491242</v>
      </c>
      <c r="BJ296" s="0" t="n">
        <v>0.123124415764431</v>
      </c>
      <c r="BK296" s="0" t="n">
        <v>0.292356923196767</v>
      </c>
      <c r="BL296" s="0" t="n">
        <v>0.120718112188602</v>
      </c>
      <c r="BM296" s="0" t="n">
        <v>0</v>
      </c>
      <c r="BN296" s="0" t="n">
        <v>0.32</v>
      </c>
      <c r="BO296" s="0" t="n">
        <v>0.125</v>
      </c>
      <c r="BP296" s="0" t="n">
        <v>0.275862068965517</v>
      </c>
      <c r="BQ296" s="0" t="n">
        <v>0.166666666666667</v>
      </c>
      <c r="BR296" s="0" t="n">
        <v>0.339464107997331</v>
      </c>
      <c r="BS296" s="0" t="n">
        <v>5.52</v>
      </c>
    </row>
    <row r="297" customFormat="false" ht="12.8" hidden="false" customHeight="false" outlineLevel="0" collapsed="false">
      <c r="A297" s="0" t="n">
        <v>0.287081339712943</v>
      </c>
      <c r="B297" s="0" t="n">
        <v>0.0270805247265955</v>
      </c>
      <c r="C297" s="0" t="n">
        <v>0.547427100091313</v>
      </c>
      <c r="D297" s="0" t="n">
        <v>0.316275596431881</v>
      </c>
      <c r="E297" s="0" t="n">
        <v>0.555158790594973</v>
      </c>
      <c r="F297" s="0" t="n">
        <v>0.519986262174193</v>
      </c>
      <c r="G297" s="0" t="n">
        <v>0.760846858428411</v>
      </c>
      <c r="H297" s="0" t="n">
        <v>0</v>
      </c>
      <c r="I297" s="0" t="n">
        <v>0.184210526315789</v>
      </c>
      <c r="J297" s="0" t="n">
        <v>0.363636363636364</v>
      </c>
      <c r="K297" s="0" t="n">
        <v>0.142857142857143</v>
      </c>
      <c r="L297" s="0" t="n">
        <v>0.3</v>
      </c>
      <c r="M297" s="0" t="n">
        <v>0.3</v>
      </c>
      <c r="N297" s="0" t="n">
        <v>0.2</v>
      </c>
      <c r="O297" s="0" t="n">
        <v>0</v>
      </c>
      <c r="P297" s="0" t="n">
        <v>0.4</v>
      </c>
      <c r="Q297" s="0" t="n">
        <v>0.243963211961348</v>
      </c>
      <c r="R297" s="0" t="n">
        <v>2.37430554327182E-008</v>
      </c>
      <c r="S297" s="0" t="n">
        <v>0.449253302474336</v>
      </c>
      <c r="T297" s="0" t="n">
        <v>0.0294657852582225</v>
      </c>
      <c r="U297" s="0" t="n">
        <v>0.0525306599090862</v>
      </c>
      <c r="V297" s="0" t="n">
        <v>0.319612521973626</v>
      </c>
      <c r="W297" s="0" t="n">
        <v>0.104110078570682</v>
      </c>
      <c r="X297" s="0" t="n">
        <v>0.682453683180991</v>
      </c>
      <c r="Y297" s="0" t="n">
        <v>0.618154791065236</v>
      </c>
      <c r="Z297" s="0" t="n">
        <v>0.270514841871332</v>
      </c>
      <c r="AA297" s="0" t="n">
        <v>0</v>
      </c>
      <c r="AB297" s="0" t="n">
        <v>0.0335992486437038</v>
      </c>
      <c r="AC297" s="0" t="n">
        <v>0</v>
      </c>
      <c r="AD297" s="0" t="n">
        <v>0</v>
      </c>
      <c r="AE297" s="0" t="n">
        <v>0</v>
      </c>
      <c r="AF297" s="0" t="n">
        <v>0</v>
      </c>
      <c r="AG297" s="0" t="n">
        <v>0.0716747463013696</v>
      </c>
      <c r="AH297" s="0" t="n">
        <v>0.510995922440594</v>
      </c>
      <c r="AI297" s="0" t="n">
        <v>0</v>
      </c>
      <c r="AJ297" s="0" t="n">
        <v>0</v>
      </c>
      <c r="AK297" s="0" t="n">
        <v>0.3</v>
      </c>
      <c r="AL297" s="0" t="n">
        <v>0</v>
      </c>
      <c r="AM297" s="0" t="n">
        <v>0</v>
      </c>
      <c r="AN297" s="0" t="n">
        <v>0</v>
      </c>
      <c r="AO297" s="0" t="n">
        <v>0</v>
      </c>
      <c r="AP297" s="0" t="n">
        <v>0.6</v>
      </c>
      <c r="AQ297" s="0" t="n">
        <v>0</v>
      </c>
      <c r="AR297" s="0" t="n">
        <v>0</v>
      </c>
      <c r="AS297" s="0" t="n">
        <v>0</v>
      </c>
      <c r="AT297" s="0" t="n">
        <v>0</v>
      </c>
      <c r="AU297" s="0" t="n">
        <v>0.25</v>
      </c>
      <c r="AV297" s="0" t="n">
        <v>0</v>
      </c>
      <c r="AW297" s="0" t="n">
        <v>0</v>
      </c>
      <c r="AX297" s="0" t="n">
        <v>0</v>
      </c>
      <c r="AY297" s="0" t="n">
        <v>0</v>
      </c>
      <c r="AZ297" s="0" t="n">
        <v>0</v>
      </c>
      <c r="BA297" s="0" t="n">
        <v>0.682098765432099</v>
      </c>
      <c r="BB297" s="0" t="n">
        <v>0.613122171945701</v>
      </c>
      <c r="BC297" s="0" t="n">
        <v>0.532385796782386</v>
      </c>
      <c r="BD297" s="0" t="n">
        <v>0</v>
      </c>
      <c r="BE297" s="0" t="n">
        <v>0</v>
      </c>
      <c r="BF297" s="0" t="n">
        <v>0</v>
      </c>
      <c r="BG297" s="0" t="n">
        <v>0.11348254034087</v>
      </c>
      <c r="BH297" s="0" t="n">
        <v>0</v>
      </c>
      <c r="BI297" s="0" t="n">
        <v>0.341773024404968</v>
      </c>
      <c r="BJ297" s="0" t="n">
        <v>0.156509949908567</v>
      </c>
      <c r="BK297" s="0" t="n">
        <v>0</v>
      </c>
      <c r="BL297" s="0" t="n">
        <v>0.116131028423053</v>
      </c>
      <c r="BM297" s="0" t="n">
        <v>0</v>
      </c>
      <c r="BN297" s="0" t="n">
        <v>0.32</v>
      </c>
      <c r="BO297" s="0" t="n">
        <v>0.125</v>
      </c>
      <c r="BP297" s="0" t="n">
        <v>0.275862068965517</v>
      </c>
      <c r="BQ297" s="0" t="n">
        <v>0.166666666666667</v>
      </c>
      <c r="BR297" s="0" t="n">
        <v>0.339466206596929</v>
      </c>
      <c r="BS297" s="0" t="n">
        <v>6.52</v>
      </c>
    </row>
    <row r="298" customFormat="false" ht="12.8" hidden="false" customHeight="false" outlineLevel="0" collapsed="false">
      <c r="A298" s="0" t="n">
        <v>0.28708133971296</v>
      </c>
      <c r="B298" s="0" t="n">
        <v>0.0270805286342809</v>
      </c>
      <c r="C298" s="0" t="n">
        <v>0.547440834827636</v>
      </c>
      <c r="D298" s="0" t="n">
        <v>0.316376056395096</v>
      </c>
      <c r="E298" s="0" t="n">
        <v>0.596330449831926</v>
      </c>
      <c r="F298" s="0" t="n">
        <v>0.52024845104227</v>
      </c>
      <c r="G298" s="0" t="n">
        <v>0.806001928330387</v>
      </c>
      <c r="H298" s="0" t="n">
        <v>0.333333333333333</v>
      </c>
      <c r="I298" s="0" t="n">
        <v>0.223684210526316</v>
      </c>
      <c r="J298" s="0" t="n">
        <v>0.454545454545455</v>
      </c>
      <c r="K298" s="0" t="n">
        <v>0.142857142857143</v>
      </c>
      <c r="L298" s="0" t="n">
        <v>0.3</v>
      </c>
      <c r="M298" s="0" t="n">
        <v>0.3</v>
      </c>
      <c r="N298" s="0" t="n">
        <v>0.2</v>
      </c>
      <c r="O298" s="0" t="n">
        <v>0</v>
      </c>
      <c r="P298" s="0" t="n">
        <v>0.6</v>
      </c>
      <c r="Q298" s="0" t="n">
        <v>0.222046957480467</v>
      </c>
      <c r="R298" s="0" t="n">
        <v>3.07916665073626E-008</v>
      </c>
      <c r="S298" s="0" t="n">
        <v>0.490537039907837</v>
      </c>
      <c r="T298" s="0" t="n">
        <v>0.0834863915649638</v>
      </c>
      <c r="U298" s="0" t="n">
        <v>0.0625404186002004</v>
      </c>
      <c r="V298" s="0" t="n">
        <v>0.500763246512566</v>
      </c>
      <c r="W298" s="0" t="n">
        <v>0.153333969247438</v>
      </c>
      <c r="X298" s="0" t="n">
        <v>0.801763290335001</v>
      </c>
      <c r="Y298" s="0" t="n">
        <v>0.593336191999085</v>
      </c>
      <c r="Z298" s="0" t="n">
        <v>0.227648225169085</v>
      </c>
      <c r="AA298" s="0" t="n">
        <v>0.14267454350979</v>
      </c>
      <c r="AB298" s="0" t="n">
        <v>0.0335992486437038</v>
      </c>
      <c r="AC298" s="0" t="n">
        <v>0</v>
      </c>
      <c r="AD298" s="0" t="n">
        <v>0</v>
      </c>
      <c r="AE298" s="0" t="n">
        <v>0</v>
      </c>
      <c r="AF298" s="0" t="n">
        <v>0</v>
      </c>
      <c r="AG298" s="0" t="n">
        <v>0.0716747463013696</v>
      </c>
      <c r="AH298" s="0" t="n">
        <v>0.510995922440594</v>
      </c>
      <c r="AI298" s="0" t="n">
        <v>0</v>
      </c>
      <c r="AJ298" s="0" t="n">
        <v>0</v>
      </c>
      <c r="AK298" s="0" t="n">
        <v>0.3</v>
      </c>
      <c r="AL298" s="0" t="n">
        <v>0</v>
      </c>
      <c r="AM298" s="0" t="n">
        <v>0</v>
      </c>
      <c r="AN298" s="0" t="n">
        <v>0</v>
      </c>
      <c r="AO298" s="0" t="n">
        <v>0</v>
      </c>
      <c r="AP298" s="0" t="n">
        <v>0.6</v>
      </c>
      <c r="AQ298" s="0" t="n">
        <v>0</v>
      </c>
      <c r="AR298" s="0" t="n">
        <v>0</v>
      </c>
      <c r="AS298" s="0" t="n">
        <v>0</v>
      </c>
      <c r="AT298" s="0" t="n">
        <v>0</v>
      </c>
      <c r="AU298" s="0" t="n">
        <v>0.25</v>
      </c>
      <c r="AV298" s="0" t="n">
        <v>0</v>
      </c>
      <c r="AW298" s="0" t="n">
        <v>0</v>
      </c>
      <c r="AX298" s="0" t="n">
        <v>0</v>
      </c>
      <c r="AY298" s="0" t="n">
        <v>0</v>
      </c>
      <c r="AZ298" s="0" t="n">
        <v>0</v>
      </c>
      <c r="BA298" s="0" t="n">
        <v>0.755555555555556</v>
      </c>
      <c r="BB298" s="0" t="n">
        <v>0.604989604989605</v>
      </c>
      <c r="BC298" s="0" t="n">
        <v>0.532385832032386</v>
      </c>
      <c r="BD298" s="0" t="n">
        <v>0.320908153700972</v>
      </c>
      <c r="BE298" s="0" t="n">
        <v>0.258819045102521</v>
      </c>
      <c r="BF298" s="0" t="n">
        <v>0.468824756629842</v>
      </c>
      <c r="BG298" s="0" t="n">
        <v>0.202593447780066</v>
      </c>
      <c r="BH298" s="0" t="n">
        <v>0.244371077117363</v>
      </c>
      <c r="BI298" s="0" t="n">
        <v>0.242050631414859</v>
      </c>
      <c r="BJ298" s="0" t="n">
        <v>0.160180653586187</v>
      </c>
      <c r="BK298" s="0" t="n">
        <v>0</v>
      </c>
      <c r="BL298" s="0" t="n">
        <v>0.200613184250687</v>
      </c>
      <c r="BM298" s="0" t="n">
        <v>0</v>
      </c>
      <c r="BN298" s="0" t="n">
        <v>0.32</v>
      </c>
      <c r="BO298" s="0" t="n">
        <v>0.125</v>
      </c>
      <c r="BP298" s="0" t="n">
        <v>0.310344827586207</v>
      </c>
      <c r="BQ298" s="0" t="n">
        <v>0</v>
      </c>
      <c r="BR298" s="0" t="n">
        <v>0.351146886904854</v>
      </c>
      <c r="BS298" s="0" t="n">
        <v>7.15</v>
      </c>
    </row>
    <row r="299" customFormat="false" ht="12.8" hidden="false" customHeight="false" outlineLevel="0" collapsed="false">
      <c r="A299" s="0" t="n">
        <v>0.287081339712858</v>
      </c>
      <c r="B299" s="0" t="n">
        <v>0.0270895919834458</v>
      </c>
      <c r="C299" s="0" t="n">
        <v>0.54742544025904</v>
      </c>
      <c r="D299" s="0" t="n">
        <v>0.316388938138326</v>
      </c>
      <c r="E299" s="0" t="n">
        <v>0.460099527221063</v>
      </c>
      <c r="F299" s="0" t="n">
        <v>0.517998649074085</v>
      </c>
      <c r="G299" s="0" t="n">
        <v>0.795195243451711</v>
      </c>
      <c r="H299" s="0" t="n">
        <v>0</v>
      </c>
      <c r="I299" s="0" t="n">
        <v>0.184210526315789</v>
      </c>
      <c r="J299" s="0" t="n">
        <v>0.454545454545455</v>
      </c>
      <c r="K299" s="0" t="n">
        <v>0.142857142857143</v>
      </c>
      <c r="L299" s="0" t="n">
        <v>0.2</v>
      </c>
      <c r="M299" s="0" t="n">
        <v>0.2</v>
      </c>
      <c r="N299" s="0" t="n">
        <v>0.2</v>
      </c>
      <c r="O299" s="0" t="n">
        <v>0</v>
      </c>
      <c r="P299" s="0" t="n">
        <v>0.4</v>
      </c>
      <c r="Q299" s="0" t="n">
        <v>0.22594543528363</v>
      </c>
      <c r="R299" s="0" t="n">
        <v>2.8055555410407E-008</v>
      </c>
      <c r="S299" s="0" t="n">
        <v>0.349593484944575</v>
      </c>
      <c r="T299" s="0" t="n">
        <v>0.0294657852582225</v>
      </c>
      <c r="U299" s="0" t="n">
        <v>0.120126314661437</v>
      </c>
      <c r="V299" s="0" t="n">
        <v>0.525443150396902</v>
      </c>
      <c r="W299" s="0" t="n">
        <v>0.243398932282107</v>
      </c>
      <c r="X299" s="0" t="n">
        <v>0.548996766602822</v>
      </c>
      <c r="Y299" s="0" t="n">
        <v>0.635617934797909</v>
      </c>
      <c r="Z299" s="0" t="n">
        <v>0.339168263549029</v>
      </c>
      <c r="AA299" s="0" t="n">
        <v>0</v>
      </c>
      <c r="AB299" s="0" t="n">
        <v>0.0335992486437038</v>
      </c>
      <c r="AC299" s="0" t="n">
        <v>0</v>
      </c>
      <c r="AD299" s="0" t="n">
        <v>0</v>
      </c>
      <c r="AE299" s="0" t="n">
        <v>0</v>
      </c>
      <c r="AF299" s="0" t="n">
        <v>0</v>
      </c>
      <c r="AG299" s="0" t="n">
        <v>0.0716747463013696</v>
      </c>
      <c r="AH299" s="0" t="n">
        <v>0.510995922440594</v>
      </c>
      <c r="AI299" s="0" t="n">
        <v>0</v>
      </c>
      <c r="AJ299" s="0" t="n">
        <v>0</v>
      </c>
      <c r="AK299" s="0" t="n">
        <v>0.4</v>
      </c>
      <c r="AL299" s="0" t="n">
        <v>0</v>
      </c>
      <c r="AM299" s="0" t="n">
        <v>0</v>
      </c>
      <c r="AN299" s="0" t="n">
        <v>0</v>
      </c>
      <c r="AO299" s="0" t="n">
        <v>0</v>
      </c>
      <c r="AP299" s="0" t="n">
        <v>0.6</v>
      </c>
      <c r="AQ299" s="0" t="n">
        <v>0</v>
      </c>
      <c r="AR299" s="0" t="n">
        <v>0</v>
      </c>
      <c r="AS299" s="0" t="n">
        <v>0</v>
      </c>
      <c r="AT299" s="0" t="n">
        <v>0</v>
      </c>
      <c r="AU299" s="0" t="n">
        <v>0.5</v>
      </c>
      <c r="AV299" s="0" t="n">
        <v>0</v>
      </c>
      <c r="AW299" s="0" t="n">
        <v>0</v>
      </c>
      <c r="AX299" s="0" t="n">
        <v>0</v>
      </c>
      <c r="AY299" s="0" t="n">
        <v>0</v>
      </c>
      <c r="AZ299" s="0" t="n">
        <v>0</v>
      </c>
      <c r="BA299" s="0" t="n">
        <v>0.708333333333333</v>
      </c>
      <c r="BB299" s="0" t="n">
        <v>0.30982905982906</v>
      </c>
      <c r="BC299" s="0" t="n">
        <v>0.532385804282386</v>
      </c>
      <c r="BD299" s="0" t="n">
        <v>0</v>
      </c>
      <c r="BE299" s="0" t="n">
        <v>0</v>
      </c>
      <c r="BF299" s="0" t="n">
        <v>0</v>
      </c>
      <c r="BG299" s="0" t="n">
        <v>0.140359482082924</v>
      </c>
      <c r="BH299" s="0" t="n">
        <v>0</v>
      </c>
      <c r="BI299" s="0" t="n">
        <v>0.147349035040871</v>
      </c>
      <c r="BJ299" s="0" t="n">
        <v>0.129382901085686</v>
      </c>
      <c r="BK299" s="0" t="n">
        <v>0</v>
      </c>
      <c r="BL299" s="0" t="n">
        <v>0.078578726733211</v>
      </c>
      <c r="BM299" s="0" t="n">
        <v>0</v>
      </c>
      <c r="BN299" s="0" t="n">
        <v>0.32</v>
      </c>
      <c r="BO299" s="0" t="n">
        <v>0.125</v>
      </c>
      <c r="BP299" s="0" t="n">
        <v>0.344827586206897</v>
      </c>
      <c r="BQ299" s="0" t="n">
        <v>0.166666666666667</v>
      </c>
      <c r="BR299" s="0" t="n">
        <v>0.339310701514673</v>
      </c>
      <c r="BS299" s="0" t="n">
        <v>7.48</v>
      </c>
    </row>
    <row r="300" customFormat="false" ht="12.8" hidden="false" customHeight="false" outlineLevel="0" collapsed="false">
      <c r="A300" s="0" t="n">
        <v>0.287081339712875</v>
      </c>
      <c r="B300" s="0" t="n">
        <v>0.171075745797242</v>
      </c>
      <c r="C300" s="0" t="n">
        <v>0.54743287403348</v>
      </c>
      <c r="D300" s="0" t="n">
        <v>0.31637655531937</v>
      </c>
      <c r="E300" s="0" t="n">
        <v>0.591926902284169</v>
      </c>
      <c r="F300" s="0" t="n">
        <v>0.565681457439005</v>
      </c>
      <c r="G300" s="0" t="n">
        <v>0.813715249879479</v>
      </c>
      <c r="H300" s="0" t="n">
        <v>0.333333333333333</v>
      </c>
      <c r="I300" s="0" t="n">
        <v>0.184210526315789</v>
      </c>
      <c r="J300" s="0" t="n">
        <v>0.454545454545455</v>
      </c>
      <c r="K300" s="0" t="n">
        <v>0.142857142857143</v>
      </c>
      <c r="L300" s="0" t="n">
        <v>0.2</v>
      </c>
      <c r="M300" s="0" t="n">
        <v>0.2</v>
      </c>
      <c r="N300" s="0" t="n">
        <v>0.2</v>
      </c>
      <c r="O300" s="0" t="n">
        <v>0</v>
      </c>
      <c r="P300" s="0" t="n">
        <v>0.4</v>
      </c>
      <c r="Q300" s="0" t="n">
        <v>0.218306593993246</v>
      </c>
      <c r="R300" s="0" t="n">
        <v>2.8055555410407E-008</v>
      </c>
      <c r="S300" s="0" t="n">
        <v>0.349593484944575</v>
      </c>
      <c r="T300" s="0" t="n">
        <v>0.0294657852582225</v>
      </c>
      <c r="U300" s="0" t="n">
        <v>0.120126314661437</v>
      </c>
      <c r="V300" s="0" t="n">
        <v>0.525443150396902</v>
      </c>
      <c r="W300" s="0" t="n">
        <v>0.243398932282107</v>
      </c>
      <c r="X300" s="0" t="n">
        <v>0.548996766602822</v>
      </c>
      <c r="Y300" s="0" t="n">
        <v>0.635617934797909</v>
      </c>
      <c r="Z300" s="0" t="n">
        <v>0.339168263549029</v>
      </c>
      <c r="AA300" s="0" t="n">
        <v>0</v>
      </c>
      <c r="AB300" s="0" t="n">
        <v>0.0335992486437038</v>
      </c>
      <c r="AC300" s="0" t="n">
        <v>0</v>
      </c>
      <c r="AD300" s="0" t="n">
        <v>0</v>
      </c>
      <c r="AE300" s="0" t="n">
        <v>0</v>
      </c>
      <c r="AF300" s="0" t="n">
        <v>0</v>
      </c>
      <c r="AG300" s="0" t="n">
        <v>0.0716747463013696</v>
      </c>
      <c r="AH300" s="0" t="n">
        <v>0.510995922440594</v>
      </c>
      <c r="AI300" s="0" t="n">
        <v>0</v>
      </c>
      <c r="AJ300" s="0" t="n">
        <v>0</v>
      </c>
      <c r="AK300" s="0" t="n">
        <v>0.4</v>
      </c>
      <c r="AL300" s="0" t="n">
        <v>0</v>
      </c>
      <c r="AM300" s="0" t="n">
        <v>0</v>
      </c>
      <c r="AN300" s="0" t="n">
        <v>0</v>
      </c>
      <c r="AO300" s="0" t="n">
        <v>0</v>
      </c>
      <c r="AP300" s="0" t="n">
        <v>0.6</v>
      </c>
      <c r="AQ300" s="0" t="n">
        <v>0</v>
      </c>
      <c r="AR300" s="0" t="n">
        <v>0</v>
      </c>
      <c r="AS300" s="0" t="n">
        <v>0</v>
      </c>
      <c r="AT300" s="0" t="n">
        <v>0</v>
      </c>
      <c r="AU300" s="0" t="n">
        <v>0.25</v>
      </c>
      <c r="AV300" s="0" t="n">
        <v>0</v>
      </c>
      <c r="AW300" s="0" t="n">
        <v>0</v>
      </c>
      <c r="AX300" s="0" t="n">
        <v>0</v>
      </c>
      <c r="AY300" s="0" t="n">
        <v>0</v>
      </c>
      <c r="AZ300" s="0" t="n">
        <v>0.333333333333333</v>
      </c>
      <c r="BA300" s="0" t="n">
        <v>0.708333333333333</v>
      </c>
      <c r="BB300" s="0" t="n">
        <v>0.30982905982906</v>
      </c>
      <c r="BC300" s="0" t="n">
        <v>0.532385804282386</v>
      </c>
      <c r="BD300" s="0" t="n">
        <v>0</v>
      </c>
      <c r="BE300" s="0" t="n">
        <v>0</v>
      </c>
      <c r="BF300" s="0" t="n">
        <v>0</v>
      </c>
      <c r="BG300" s="0" t="n">
        <v>0.140359482082924</v>
      </c>
      <c r="BH300" s="0" t="n">
        <v>0</v>
      </c>
      <c r="BI300" s="0" t="n">
        <v>0.147349035040871</v>
      </c>
      <c r="BJ300" s="0" t="n">
        <v>0.129382901085686</v>
      </c>
      <c r="BK300" s="0" t="n">
        <v>0</v>
      </c>
      <c r="BL300" s="0" t="n">
        <v>0.0991502567216797</v>
      </c>
      <c r="BM300" s="0" t="n">
        <v>0</v>
      </c>
      <c r="BN300" s="0" t="n">
        <v>0.32</v>
      </c>
      <c r="BO300" s="0" t="n">
        <v>0.125</v>
      </c>
      <c r="BP300" s="0" t="n">
        <v>0.344827586206897</v>
      </c>
      <c r="BQ300" s="0" t="n">
        <v>0.166666666666667</v>
      </c>
      <c r="BR300" s="0" t="n">
        <v>0.344405870339881</v>
      </c>
      <c r="BS300" s="0" t="n">
        <v>7.3</v>
      </c>
    </row>
    <row r="301" customFormat="false" ht="12.8" hidden="false" customHeight="false" outlineLevel="0" collapsed="false">
      <c r="A301" s="0" t="n">
        <v>0.287081339712994</v>
      </c>
      <c r="B301" s="0" t="n">
        <v>0.0270805303673054</v>
      </c>
      <c r="C301" s="0" t="n">
        <v>0.297540328570768</v>
      </c>
      <c r="D301" s="0" t="n">
        <v>0.316394563226732</v>
      </c>
      <c r="E301" s="0" t="n">
        <v>0.579009167280031</v>
      </c>
      <c r="F301" s="0" t="n">
        <v>0.54572434897329</v>
      </c>
      <c r="G301" s="0" t="n">
        <v>0.785312550216937</v>
      </c>
      <c r="H301" s="0" t="n">
        <v>0.333333333333333</v>
      </c>
      <c r="I301" s="0" t="n">
        <v>0.197368421052632</v>
      </c>
      <c r="J301" s="0" t="n">
        <v>0.454545454545455</v>
      </c>
      <c r="K301" s="0" t="n">
        <v>0.142857142857143</v>
      </c>
      <c r="L301" s="0" t="n">
        <v>0.2</v>
      </c>
      <c r="M301" s="0" t="n">
        <v>0.2</v>
      </c>
      <c r="N301" s="0" t="n">
        <v>0.2</v>
      </c>
      <c r="O301" s="0" t="n">
        <v>0</v>
      </c>
      <c r="P301" s="0" t="n">
        <v>0.4</v>
      </c>
      <c r="Q301" s="0" t="n">
        <v>0.25997547450297</v>
      </c>
      <c r="R301" s="0" t="n">
        <v>3.04027776204856E-008</v>
      </c>
      <c r="S301" s="0" t="n">
        <v>0.352516018705535</v>
      </c>
      <c r="T301" s="0" t="n">
        <v>0.0834863915649638</v>
      </c>
      <c r="U301" s="0" t="n">
        <v>0.185343891896867</v>
      </c>
      <c r="V301" s="0" t="n">
        <v>0.659212684862535</v>
      </c>
      <c r="W301" s="0" t="n">
        <v>0.304116397440058</v>
      </c>
      <c r="X301" s="0" t="n">
        <v>0.548996766602822</v>
      </c>
      <c r="Y301" s="0" t="n">
        <v>0.635617934797909</v>
      </c>
      <c r="Z301" s="0" t="n">
        <v>0.339168263549029</v>
      </c>
      <c r="AA301" s="0" t="n">
        <v>0</v>
      </c>
      <c r="AB301" s="0" t="n">
        <v>0.0335992486437038</v>
      </c>
      <c r="AC301" s="0" t="n">
        <v>0.0815125876156836</v>
      </c>
      <c r="AD301" s="0" t="n">
        <v>0</v>
      </c>
      <c r="AE301" s="0" t="n">
        <v>0</v>
      </c>
      <c r="AF301" s="0" t="n">
        <v>0</v>
      </c>
      <c r="AG301" s="0" t="n">
        <v>0.0716747463013696</v>
      </c>
      <c r="AH301" s="0" t="n">
        <v>0.510995922440594</v>
      </c>
      <c r="AI301" s="0" t="n">
        <v>0</v>
      </c>
      <c r="AJ301" s="0" t="n">
        <v>0</v>
      </c>
      <c r="AK301" s="0" t="n">
        <v>0.4</v>
      </c>
      <c r="AL301" s="0" t="n">
        <v>0</v>
      </c>
      <c r="AM301" s="0" t="n">
        <v>0</v>
      </c>
      <c r="AN301" s="0" t="n">
        <v>0</v>
      </c>
      <c r="AO301" s="0" t="n">
        <v>0</v>
      </c>
      <c r="AP301" s="0" t="n">
        <v>0.6</v>
      </c>
      <c r="AQ301" s="0" t="n">
        <v>0</v>
      </c>
      <c r="AR301" s="0" t="n">
        <v>0</v>
      </c>
      <c r="AS301" s="0" t="n">
        <v>0.333333333333333</v>
      </c>
      <c r="AT301" s="0" t="n">
        <v>0</v>
      </c>
      <c r="AU301" s="0" t="n">
        <v>0.25</v>
      </c>
      <c r="AV301" s="0" t="n">
        <v>0</v>
      </c>
      <c r="AW301" s="0" t="n">
        <v>0</v>
      </c>
      <c r="AX301" s="0" t="n">
        <v>0</v>
      </c>
      <c r="AY301" s="0" t="n">
        <v>0</v>
      </c>
      <c r="AZ301" s="0" t="n">
        <v>0</v>
      </c>
      <c r="BA301" s="0" t="n">
        <v>0.732758620689655</v>
      </c>
      <c r="BB301" s="0" t="n">
        <v>0.288981288981289</v>
      </c>
      <c r="BC301" s="0" t="n">
        <v>0.532385820782386</v>
      </c>
      <c r="BD301" s="0" t="n">
        <v>0</v>
      </c>
      <c r="BE301" s="0" t="n">
        <v>0</v>
      </c>
      <c r="BF301" s="0" t="n">
        <v>0</v>
      </c>
      <c r="BG301" s="0" t="n">
        <v>0.140359482082924</v>
      </c>
      <c r="BH301" s="0" t="n">
        <v>0</v>
      </c>
      <c r="BI301" s="0" t="n">
        <v>0.147349035040871</v>
      </c>
      <c r="BJ301" s="0" t="n">
        <v>0.118146509556092</v>
      </c>
      <c r="BK301" s="0" t="n">
        <v>0</v>
      </c>
      <c r="BL301" s="0" t="n">
        <v>0.0794028577077089</v>
      </c>
      <c r="BM301" s="0" t="n">
        <v>0</v>
      </c>
      <c r="BN301" s="0" t="n">
        <v>0.32</v>
      </c>
      <c r="BO301" s="0" t="n">
        <v>0.125</v>
      </c>
      <c r="BP301" s="0" t="n">
        <v>0.344827586206897</v>
      </c>
      <c r="BQ301" s="0" t="n">
        <v>0.166666666666667</v>
      </c>
      <c r="BR301" s="0" t="n">
        <v>0.352550272684649</v>
      </c>
      <c r="BS301" s="0" t="n">
        <v>7.4</v>
      </c>
    </row>
    <row r="302" customFormat="false" ht="12.8" hidden="false" customHeight="false" outlineLevel="0" collapsed="false">
      <c r="A302" s="0" t="n">
        <v>0.948422605975917</v>
      </c>
      <c r="B302" s="0" t="n">
        <v>9.14473465474257E-006</v>
      </c>
      <c r="C302" s="0" t="n">
        <v>0.481514700179625</v>
      </c>
      <c r="D302" s="0" t="n">
        <v>0.331232465150331</v>
      </c>
      <c r="E302" s="0" t="n">
        <v>0.538850763456832</v>
      </c>
      <c r="F302" s="0" t="n">
        <v>0.530750366531576</v>
      </c>
      <c r="G302" s="0" t="n">
        <v>0.703559376506508</v>
      </c>
      <c r="H302" s="0" t="n">
        <v>0</v>
      </c>
      <c r="I302" s="0" t="n">
        <v>0.197368421052632</v>
      </c>
      <c r="J302" s="0" t="n">
        <v>0.454545454545455</v>
      </c>
      <c r="K302" s="0" t="n">
        <v>0.464285714285714</v>
      </c>
      <c r="L302" s="0" t="n">
        <v>0.4</v>
      </c>
      <c r="M302" s="0" t="n">
        <v>0.3</v>
      </c>
      <c r="N302" s="0" t="n">
        <v>0.4</v>
      </c>
      <c r="O302" s="0" t="n">
        <v>0.333333333333333</v>
      </c>
      <c r="P302" s="0" t="n">
        <v>0.4</v>
      </c>
      <c r="Q302" s="0" t="n">
        <v>0.320715688702363</v>
      </c>
      <c r="R302" s="0" t="n">
        <v>2.4076388764327E-008</v>
      </c>
      <c r="S302" s="0" t="n">
        <v>0.693525457434502</v>
      </c>
      <c r="T302" s="0" t="n">
        <v>0.022263037750657</v>
      </c>
      <c r="U302" s="0" t="n">
        <v>0</v>
      </c>
      <c r="V302" s="0" t="n">
        <v>0.152267296939644</v>
      </c>
      <c r="W302" s="0" t="n">
        <v>0.082841811024238</v>
      </c>
      <c r="X302" s="0" t="n">
        <v>0.886611942330559</v>
      </c>
      <c r="Y302" s="0" t="n">
        <v>0.695029804408537</v>
      </c>
      <c r="Z302" s="0" t="n">
        <v>0.29250834662457</v>
      </c>
      <c r="AA302" s="0" t="n">
        <v>0</v>
      </c>
      <c r="AB302" s="0" t="n">
        <v>0.0545987790460187</v>
      </c>
      <c r="AC302" s="0" t="n">
        <v>0</v>
      </c>
      <c r="AD302" s="0" t="n">
        <v>0</v>
      </c>
      <c r="AE302" s="0" t="n">
        <v>0</v>
      </c>
      <c r="AF302" s="0" t="n">
        <v>0.046086132537379</v>
      </c>
      <c r="AG302" s="0" t="n">
        <v>0.147365349291918</v>
      </c>
      <c r="AH302" s="0" t="n">
        <v>0.383246941830446</v>
      </c>
      <c r="AI302" s="0" t="n">
        <v>0.4</v>
      </c>
      <c r="AJ302" s="0" t="n">
        <v>0</v>
      </c>
      <c r="AK302" s="0" t="n">
        <v>0.4</v>
      </c>
      <c r="AL302" s="0" t="n">
        <v>0</v>
      </c>
      <c r="AM302" s="0" t="n">
        <v>0.333333333333333</v>
      </c>
      <c r="AN302" s="0" t="n">
        <v>0</v>
      </c>
      <c r="AO302" s="0" t="n">
        <v>0.25</v>
      </c>
      <c r="AP302" s="0" t="n">
        <v>0.6</v>
      </c>
      <c r="AQ302" s="0" t="n">
        <v>0</v>
      </c>
      <c r="AR302" s="0" t="n">
        <v>0</v>
      </c>
      <c r="AS302" s="0" t="n">
        <v>0</v>
      </c>
      <c r="AT302" s="0" t="n">
        <v>0</v>
      </c>
      <c r="AU302" s="0" t="n">
        <v>0</v>
      </c>
      <c r="AV302" s="0" t="n">
        <v>0</v>
      </c>
      <c r="AW302" s="0" t="n">
        <v>0</v>
      </c>
      <c r="AX302" s="0" t="n">
        <v>0</v>
      </c>
      <c r="AY302" s="0" t="n">
        <v>0</v>
      </c>
      <c r="AZ302" s="0" t="n">
        <v>0</v>
      </c>
      <c r="BA302" s="0" t="n">
        <v>0.455357142857143</v>
      </c>
      <c r="BB302" s="0" t="n">
        <v>0.832967032967033</v>
      </c>
      <c r="BC302" s="0" t="n">
        <v>0.532385782782386</v>
      </c>
      <c r="BD302" s="0" t="n">
        <v>0</v>
      </c>
      <c r="BE302" s="0" t="n">
        <v>0</v>
      </c>
      <c r="BF302" s="0" t="n">
        <v>0</v>
      </c>
      <c r="BG302" s="0" t="n">
        <v>0.124580110351429</v>
      </c>
      <c r="BH302" s="0" t="n">
        <v>0</v>
      </c>
      <c r="BI302" s="0" t="n">
        <v>0.423565820818737</v>
      </c>
      <c r="BJ302" s="0" t="n">
        <v>0.276760370183612</v>
      </c>
      <c r="BK302" s="0" t="n">
        <v>0.188715582448253</v>
      </c>
      <c r="BL302" s="0" t="n">
        <v>0.236210649435915</v>
      </c>
      <c r="BM302" s="0" t="n">
        <v>0</v>
      </c>
      <c r="BN302" s="0" t="n">
        <v>0.36</v>
      </c>
      <c r="BO302" s="0" t="n">
        <v>0.25</v>
      </c>
      <c r="BP302" s="0" t="n">
        <v>0.172413793103448</v>
      </c>
      <c r="BQ302" s="0" t="n">
        <v>0</v>
      </c>
      <c r="BR302" s="0" t="n">
        <v>0.587896705690419</v>
      </c>
      <c r="BS302" s="0" t="n">
        <v>4.77</v>
      </c>
    </row>
    <row r="303" customFormat="false" ht="12.8" hidden="false" customHeight="false" outlineLevel="0" collapsed="false">
      <c r="A303" s="0" t="n">
        <v>0.287081339712977</v>
      </c>
      <c r="B303" s="0" t="n">
        <v>0.0270805308899679</v>
      </c>
      <c r="C303" s="0" t="n">
        <v>0.547574768741848</v>
      </c>
      <c r="D303" s="0" t="n">
        <v>0.350203059140487</v>
      </c>
      <c r="E303" s="0" t="n">
        <v>0.592797039123383</v>
      </c>
      <c r="F303" s="0" t="n">
        <v>0.520153057318042</v>
      </c>
      <c r="G303" s="0" t="n">
        <v>0.752169371685682</v>
      </c>
      <c r="H303" s="0" t="n">
        <v>0</v>
      </c>
      <c r="I303" s="0" t="n">
        <v>0.171052631578947</v>
      </c>
      <c r="J303" s="0" t="n">
        <v>0.181818181818182</v>
      </c>
      <c r="K303" s="0" t="n">
        <v>0.321428571428571</v>
      </c>
      <c r="L303" s="0" t="n">
        <v>0.3</v>
      </c>
      <c r="M303" s="0" t="n">
        <v>0.3</v>
      </c>
      <c r="N303" s="0" t="n">
        <v>0.4</v>
      </c>
      <c r="O303" s="0" t="n">
        <v>0.166666666666667</v>
      </c>
      <c r="P303" s="0" t="n">
        <v>0.4</v>
      </c>
      <c r="Q303" s="0" t="n">
        <v>0.33598050065969</v>
      </c>
      <c r="R303" s="0" t="n">
        <v>3.0784722062954E-008</v>
      </c>
      <c r="S303" s="0" t="n">
        <v>0.472157997139033</v>
      </c>
      <c r="T303" s="0" t="n">
        <v>0.0294657852582225</v>
      </c>
      <c r="U303" s="0" t="n">
        <v>0.120126314661437</v>
      </c>
      <c r="V303" s="0" t="n">
        <v>0.453849467247496</v>
      </c>
      <c r="W303" s="0" t="n">
        <v>0.300695860611786</v>
      </c>
      <c r="X303" s="0" t="n">
        <v>0.579125699067707</v>
      </c>
      <c r="Y303" s="0" t="n">
        <v>0.564748374559059</v>
      </c>
      <c r="Z303" s="0" t="n">
        <v>0.442109769666515</v>
      </c>
      <c r="AA303" s="0" t="n">
        <v>0</v>
      </c>
      <c r="AB303" s="0" t="n">
        <v>0.0335992486437038</v>
      </c>
      <c r="AC303" s="0" t="n">
        <v>0.0998321236361661</v>
      </c>
      <c r="AD303" s="0" t="n">
        <v>0</v>
      </c>
      <c r="AE303" s="0" t="n">
        <v>0</v>
      </c>
      <c r="AF303" s="0" t="n">
        <v>0.0230430662686895</v>
      </c>
      <c r="AG303" s="0" t="n">
        <v>0.115359253507641</v>
      </c>
      <c r="AH303" s="0" t="n">
        <v>0.510995922440594</v>
      </c>
      <c r="AI303" s="0" t="n">
        <v>0</v>
      </c>
      <c r="AJ303" s="0" t="n">
        <v>0</v>
      </c>
      <c r="AK303" s="0" t="n">
        <v>0.6</v>
      </c>
      <c r="AL303" s="0" t="n">
        <v>0</v>
      </c>
      <c r="AM303" s="0" t="n">
        <v>0</v>
      </c>
      <c r="AN303" s="0" t="n">
        <v>0</v>
      </c>
      <c r="AO303" s="0" t="n">
        <v>0.25</v>
      </c>
      <c r="AP303" s="0" t="n">
        <v>0.6</v>
      </c>
      <c r="AQ303" s="0" t="n">
        <v>0</v>
      </c>
      <c r="AR303" s="0" t="n">
        <v>0</v>
      </c>
      <c r="AS303" s="0" t="n">
        <v>0</v>
      </c>
      <c r="AT303" s="0" t="n">
        <v>0.5</v>
      </c>
      <c r="AU303" s="0" t="n">
        <v>0.25</v>
      </c>
      <c r="AV303" s="0" t="n">
        <v>0</v>
      </c>
      <c r="AW303" s="0" t="n">
        <v>0</v>
      </c>
      <c r="AX303" s="0" t="n">
        <v>0</v>
      </c>
      <c r="AY303" s="0" t="n">
        <v>0</v>
      </c>
      <c r="AZ303" s="0" t="n">
        <v>0</v>
      </c>
      <c r="BA303" s="0" t="n">
        <v>0.556547619047619</v>
      </c>
      <c r="BB303" s="0" t="n">
        <v>0.565488565488566</v>
      </c>
      <c r="BC303" s="0" t="n">
        <v>0.532385821032386</v>
      </c>
      <c r="BD303" s="0" t="n">
        <v>0</v>
      </c>
      <c r="BE303" s="0" t="n">
        <v>0</v>
      </c>
      <c r="BF303" s="0" t="n">
        <v>0</v>
      </c>
      <c r="BG303" s="0" t="n">
        <v>0.173894417561213</v>
      </c>
      <c r="BH303" s="0" t="n">
        <v>0</v>
      </c>
      <c r="BI303" s="0" t="n">
        <v>0.383167360110819</v>
      </c>
      <c r="BJ303" s="0" t="n">
        <v>0.235107232090838</v>
      </c>
      <c r="BK303" s="0" t="n">
        <v>0.0462256883510349</v>
      </c>
      <c r="BL303" s="0" t="n">
        <v>0.125593463087813</v>
      </c>
      <c r="BM303" s="0" t="n">
        <v>0</v>
      </c>
      <c r="BN303" s="0" t="n">
        <v>0.4</v>
      </c>
      <c r="BO303" s="0" t="n">
        <v>0.25</v>
      </c>
      <c r="BP303" s="0" t="n">
        <v>0.344827586206897</v>
      </c>
      <c r="BQ303" s="0" t="n">
        <v>0</v>
      </c>
      <c r="BR303" s="0" t="n">
        <v>0.320918461995698</v>
      </c>
      <c r="BS303" s="0" t="n">
        <v>7.59</v>
      </c>
    </row>
    <row r="304" customFormat="false" ht="12.8" hidden="false" customHeight="false" outlineLevel="0" collapsed="false">
      <c r="A304" s="0" t="n">
        <v>0.28708133971296</v>
      </c>
      <c r="B304" s="0" t="n">
        <v>0.027080530982879</v>
      </c>
      <c r="C304" s="0" t="n">
        <v>0.547582103095761</v>
      </c>
      <c r="D304" s="0" t="n">
        <v>0.370106571238737</v>
      </c>
      <c r="E304" s="0" t="n">
        <v>0.594667394911559</v>
      </c>
      <c r="F304" s="0" t="n">
        <v>0.520203597189832</v>
      </c>
      <c r="G304" s="0" t="n">
        <v>0.757592800899887</v>
      </c>
      <c r="H304" s="0" t="n">
        <v>0</v>
      </c>
      <c r="I304" s="0" t="n">
        <v>0.184210526315789</v>
      </c>
      <c r="J304" s="0" t="n">
        <v>0.181818181818182</v>
      </c>
      <c r="K304" s="0" t="n">
        <v>0.321428571428571</v>
      </c>
      <c r="L304" s="0" t="n">
        <v>0.3</v>
      </c>
      <c r="M304" s="0" t="n">
        <v>0.3</v>
      </c>
      <c r="N304" s="0" t="n">
        <v>0.4</v>
      </c>
      <c r="O304" s="0" t="n">
        <v>0.166666666666667</v>
      </c>
      <c r="P304" s="0" t="n">
        <v>0.4</v>
      </c>
      <c r="Q304" s="0" t="n">
        <v>0.292160106841303</v>
      </c>
      <c r="R304" s="0" t="n">
        <v>3.3486110937867E-008</v>
      </c>
      <c r="S304" s="0" t="n">
        <v>0.471559844474851</v>
      </c>
      <c r="T304" s="0" t="n">
        <v>0.0834863915649638</v>
      </c>
      <c r="U304" s="0" t="n">
        <v>0.113556489146853</v>
      </c>
      <c r="V304" s="0" t="n">
        <v>0.52656838278585</v>
      </c>
      <c r="W304" s="0" t="n">
        <v>0.251415943271909</v>
      </c>
      <c r="X304" s="0" t="n">
        <v>0.618972091396595</v>
      </c>
      <c r="Y304" s="0" t="n">
        <v>0.615035229129378</v>
      </c>
      <c r="Z304" s="0" t="n">
        <v>0.354825827393149</v>
      </c>
      <c r="AA304" s="0" t="n">
        <v>0</v>
      </c>
      <c r="AB304" s="0" t="n">
        <v>0.0335992486437038</v>
      </c>
      <c r="AC304" s="0" t="n">
        <v>0</v>
      </c>
      <c r="AD304" s="0" t="n">
        <v>0</v>
      </c>
      <c r="AE304" s="0" t="n">
        <v>0</v>
      </c>
      <c r="AF304" s="0" t="n">
        <v>0.0230430662686895</v>
      </c>
      <c r="AG304" s="0" t="n">
        <v>0.235084865490778</v>
      </c>
      <c r="AH304" s="0" t="n">
        <v>0.606845224932339</v>
      </c>
      <c r="AI304" s="0" t="n">
        <v>0</v>
      </c>
      <c r="AJ304" s="0" t="n">
        <v>0</v>
      </c>
      <c r="AK304" s="0" t="n">
        <v>0.5</v>
      </c>
      <c r="AL304" s="0" t="n">
        <v>0</v>
      </c>
      <c r="AM304" s="0" t="n">
        <v>0</v>
      </c>
      <c r="AN304" s="0" t="n">
        <v>0</v>
      </c>
      <c r="AO304" s="0" t="n">
        <v>0.25</v>
      </c>
      <c r="AP304" s="0" t="n">
        <v>0.6</v>
      </c>
      <c r="AQ304" s="0" t="n">
        <v>0.333333333333333</v>
      </c>
      <c r="AR304" s="0" t="n">
        <v>0</v>
      </c>
      <c r="AS304" s="0" t="n">
        <v>0</v>
      </c>
      <c r="AT304" s="0" t="n">
        <v>0</v>
      </c>
      <c r="AU304" s="0" t="n">
        <v>0.25</v>
      </c>
      <c r="AV304" s="0" t="n">
        <v>0</v>
      </c>
      <c r="AW304" s="0" t="n">
        <v>0</v>
      </c>
      <c r="AX304" s="0" t="n">
        <v>0</v>
      </c>
      <c r="AY304" s="0" t="n">
        <v>0</v>
      </c>
      <c r="AZ304" s="0" t="n">
        <v>0</v>
      </c>
      <c r="BA304" s="0" t="n">
        <v>0.586206896551724</v>
      </c>
      <c r="BB304" s="0" t="n">
        <v>0.538461538461538</v>
      </c>
      <c r="BC304" s="0" t="n">
        <v>0.532385840532386</v>
      </c>
      <c r="BD304" s="0" t="n">
        <v>0</v>
      </c>
      <c r="BE304" s="0" t="n">
        <v>0</v>
      </c>
      <c r="BF304" s="0" t="n">
        <v>0</v>
      </c>
      <c r="BG304" s="0" t="n">
        <v>0.169460314700249</v>
      </c>
      <c r="BH304" s="0" t="n">
        <v>0</v>
      </c>
      <c r="BI304" s="0" t="n">
        <v>0.358250346722076</v>
      </c>
      <c r="BJ304" s="0" t="n">
        <v>0.2459652549362</v>
      </c>
      <c r="BK304" s="0" t="n">
        <v>0.0584713846393534</v>
      </c>
      <c r="BL304" s="0" t="n">
        <v>0.147701866973969</v>
      </c>
      <c r="BM304" s="0" t="n">
        <v>0</v>
      </c>
      <c r="BN304" s="0" t="n">
        <v>0.36</v>
      </c>
      <c r="BO304" s="0" t="n">
        <v>0.25</v>
      </c>
      <c r="BP304" s="0" t="n">
        <v>0.379310344827586</v>
      </c>
      <c r="BQ304" s="0" t="n">
        <v>0</v>
      </c>
      <c r="BR304" s="0" t="n">
        <v>0.250407175816181</v>
      </c>
      <c r="BS304" s="0" t="n">
        <v>7.46</v>
      </c>
    </row>
    <row r="305" customFormat="false" ht="12.8" hidden="false" customHeight="false" outlineLevel="0" collapsed="false">
      <c r="A305" s="0" t="n">
        <v>0.287081339712977</v>
      </c>
      <c r="B305" s="0" t="n">
        <v>9.116769079465E-006</v>
      </c>
      <c r="C305" s="0" t="n">
        <v>0.497780560765015</v>
      </c>
      <c r="D305" s="0" t="n">
        <v>0.330217803339441</v>
      </c>
      <c r="E305" s="0" t="n">
        <v>0.538224905522638</v>
      </c>
      <c r="F305" s="0" t="n">
        <v>0.496182051635407</v>
      </c>
      <c r="G305" s="0" t="n">
        <v>0.738671058974771</v>
      </c>
      <c r="H305" s="0" t="n">
        <v>0</v>
      </c>
      <c r="I305" s="0" t="n">
        <v>0.197368421052632</v>
      </c>
      <c r="J305" s="0" t="n">
        <v>0.454545454545455</v>
      </c>
      <c r="K305" s="0" t="n">
        <v>0.285714285714286</v>
      </c>
      <c r="L305" s="0" t="n">
        <v>0.3</v>
      </c>
      <c r="M305" s="0" t="n">
        <v>0.2</v>
      </c>
      <c r="N305" s="0" t="n">
        <v>0.2</v>
      </c>
      <c r="O305" s="0" t="n">
        <v>0.166666666666667</v>
      </c>
      <c r="P305" s="0" t="n">
        <v>0.4</v>
      </c>
      <c r="Q305" s="0" t="n">
        <v>0.211367936963357</v>
      </c>
      <c r="R305" s="0" t="n">
        <v>1.64722221370014E-008</v>
      </c>
      <c r="S305" s="0" t="n">
        <v>0.60375183526858</v>
      </c>
      <c r="T305" s="0" t="n">
        <v>0.022263037750657</v>
      </c>
      <c r="U305" s="0" t="n">
        <v>0.0210122639636345</v>
      </c>
      <c r="V305" s="0" t="n">
        <v>0.310044979543713</v>
      </c>
      <c r="W305" s="0" t="n">
        <v>0.135367049846682</v>
      </c>
      <c r="X305" s="0" t="n">
        <v>0.785148255015714</v>
      </c>
      <c r="Y305" s="0" t="n">
        <v>0.593820444230244</v>
      </c>
      <c r="Z305" s="0" t="n">
        <v>0.245663540599235</v>
      </c>
      <c r="AA305" s="0" t="n">
        <v>0</v>
      </c>
      <c r="AB305" s="0" t="n">
        <v>0.0545987790460187</v>
      </c>
      <c r="AC305" s="0" t="n">
        <v>0</v>
      </c>
      <c r="AD305" s="0" t="n">
        <v>0</v>
      </c>
      <c r="AE305" s="0" t="n">
        <v>0</v>
      </c>
      <c r="AF305" s="0" t="n">
        <v>0</v>
      </c>
      <c r="AG305" s="0" t="n">
        <v>0</v>
      </c>
      <c r="AH305" s="0" t="n">
        <v>0.383246941830446</v>
      </c>
      <c r="AI305" s="0" t="n">
        <v>0.4</v>
      </c>
      <c r="AJ305" s="0" t="n">
        <v>0</v>
      </c>
      <c r="AK305" s="0" t="n">
        <v>0.3</v>
      </c>
      <c r="AL305" s="0" t="n">
        <v>0</v>
      </c>
      <c r="AM305" s="0" t="n">
        <v>0</v>
      </c>
      <c r="AN305" s="0" t="n">
        <v>0</v>
      </c>
      <c r="AO305" s="0" t="n">
        <v>0</v>
      </c>
      <c r="AP305" s="0" t="n">
        <v>0.6</v>
      </c>
      <c r="AQ305" s="0" t="n">
        <v>0</v>
      </c>
      <c r="AR305" s="0" t="n">
        <v>0</v>
      </c>
      <c r="AS305" s="0" t="n">
        <v>0</v>
      </c>
      <c r="AT305" s="0" t="n">
        <v>0</v>
      </c>
      <c r="AU305" s="0" t="n">
        <v>0</v>
      </c>
      <c r="AV305" s="0" t="n">
        <v>0</v>
      </c>
      <c r="AW305" s="0" t="n">
        <v>0</v>
      </c>
      <c r="AX305" s="0" t="n">
        <v>0</v>
      </c>
      <c r="AY305" s="0" t="n">
        <v>0</v>
      </c>
      <c r="AZ305" s="0" t="n">
        <v>0</v>
      </c>
      <c r="BA305" s="0" t="n">
        <v>0.544871794871795</v>
      </c>
      <c r="BB305" s="0" t="n">
        <v>0.622828784119107</v>
      </c>
      <c r="BC305" s="0" t="n">
        <v>0.532385747282386</v>
      </c>
      <c r="BD305" s="0" t="n">
        <v>0</v>
      </c>
      <c r="BE305" s="0" t="n">
        <v>0</v>
      </c>
      <c r="BF305" s="0" t="n">
        <v>0</v>
      </c>
      <c r="BG305" s="0" t="n">
        <v>0.124580110351429</v>
      </c>
      <c r="BH305" s="0" t="n">
        <v>0</v>
      </c>
      <c r="BI305" s="0" t="n">
        <v>0.333333333333333</v>
      </c>
      <c r="BJ305" s="0" t="n">
        <v>0.2435366562618</v>
      </c>
      <c r="BK305" s="0" t="n">
        <v>0.113229349468952</v>
      </c>
      <c r="BL305" s="0" t="n">
        <v>0.224040368168694</v>
      </c>
      <c r="BM305" s="0" t="n">
        <v>0</v>
      </c>
      <c r="BN305" s="0" t="n">
        <v>0.36</v>
      </c>
      <c r="BO305" s="0" t="n">
        <v>0.25</v>
      </c>
      <c r="BP305" s="0" t="n">
        <v>0.206896551724138</v>
      </c>
      <c r="BQ305" s="0" t="n">
        <v>0</v>
      </c>
      <c r="BR305" s="0" t="n">
        <v>0.55808406470174</v>
      </c>
      <c r="BS305" s="0" t="n">
        <v>4.52</v>
      </c>
    </row>
    <row r="306" customFormat="false" ht="12.8" hidden="false" customHeight="false" outlineLevel="0" collapsed="false">
      <c r="A306" s="0" t="n">
        <v>0.287081339712943</v>
      </c>
      <c r="B306" s="0" t="n">
        <v>9.14432043464056E-006</v>
      </c>
      <c r="C306" s="0" t="n">
        <v>0.497691041420642</v>
      </c>
      <c r="D306" s="0" t="n">
        <v>0.286175571379597</v>
      </c>
      <c r="E306" s="0" t="n">
        <v>0.539475454357566</v>
      </c>
      <c r="F306" s="0" t="n">
        <v>0.565241576810461</v>
      </c>
      <c r="G306" s="0" t="n">
        <v>0.769604692270609</v>
      </c>
      <c r="H306" s="0" t="n">
        <v>0</v>
      </c>
      <c r="I306" s="0" t="n">
        <v>0.276315789473684</v>
      </c>
      <c r="J306" s="0" t="n">
        <v>0.454545454545455</v>
      </c>
      <c r="K306" s="0" t="n">
        <v>0.214285714285714</v>
      </c>
      <c r="L306" s="0" t="n">
        <v>0.5</v>
      </c>
      <c r="M306" s="0" t="n">
        <v>0.4</v>
      </c>
      <c r="N306" s="0" t="n">
        <v>0.4</v>
      </c>
      <c r="O306" s="0" t="n">
        <v>0.166666666666667</v>
      </c>
      <c r="P306" s="0" t="n">
        <v>0.6</v>
      </c>
      <c r="Q306" s="0" t="n">
        <v>0.175553033175991</v>
      </c>
      <c r="R306" s="0" t="n">
        <v>2.785416652256E-008</v>
      </c>
      <c r="S306" s="0" t="n">
        <v>0.729514098505484</v>
      </c>
      <c r="T306" s="0" t="n">
        <v>0.0834863915649638</v>
      </c>
      <c r="U306" s="0" t="n">
        <v>0</v>
      </c>
      <c r="V306" s="0" t="n">
        <v>0.16039989044582</v>
      </c>
      <c r="W306" s="0" t="n">
        <v>0.0929211470662785</v>
      </c>
      <c r="X306" s="0" t="n">
        <v>0</v>
      </c>
      <c r="Y306" s="0" t="n">
        <v>0.914049708152652</v>
      </c>
      <c r="Z306" s="0" t="n">
        <v>0.509500222879791</v>
      </c>
      <c r="AA306" s="0" t="n">
        <v>0</v>
      </c>
      <c r="AB306" s="0" t="n">
        <v>0.0545987790460187</v>
      </c>
      <c r="AC306" s="0" t="n">
        <v>0</v>
      </c>
      <c r="AD306" s="0" t="n">
        <v>0</v>
      </c>
      <c r="AE306" s="0" t="n">
        <v>0</v>
      </c>
      <c r="AF306" s="0" t="n">
        <v>0</v>
      </c>
      <c r="AG306" s="0" t="n">
        <v>0</v>
      </c>
      <c r="AH306" s="0" t="n">
        <v>0.383246941830446</v>
      </c>
      <c r="AI306" s="0" t="n">
        <v>0</v>
      </c>
      <c r="AJ306" s="0" t="n">
        <v>0</v>
      </c>
      <c r="AK306" s="0" t="n">
        <v>0.4</v>
      </c>
      <c r="AL306" s="0" t="n">
        <v>0</v>
      </c>
      <c r="AM306" s="0" t="n">
        <v>0</v>
      </c>
      <c r="AN306" s="0" t="n">
        <v>0</v>
      </c>
      <c r="AO306" s="0" t="n">
        <v>0</v>
      </c>
      <c r="AP306" s="0" t="n">
        <v>0.6</v>
      </c>
      <c r="AQ306" s="0" t="n">
        <v>0</v>
      </c>
      <c r="AR306" s="0" t="n">
        <v>0</v>
      </c>
      <c r="AS306" s="0" t="n">
        <v>0</v>
      </c>
      <c r="AT306" s="0" t="n">
        <v>0</v>
      </c>
      <c r="AU306" s="0" t="n">
        <v>0</v>
      </c>
      <c r="AV306" s="0" t="n">
        <v>0</v>
      </c>
      <c r="AW306" s="0" t="n">
        <v>0</v>
      </c>
      <c r="AX306" s="0" t="n">
        <v>0</v>
      </c>
      <c r="AY306" s="0" t="n">
        <v>0</v>
      </c>
      <c r="AZ306" s="0" t="n">
        <v>0</v>
      </c>
      <c r="BA306" s="0" t="n">
        <v>0.53125</v>
      </c>
      <c r="BB306" s="0" t="n">
        <v>0.841995841995842</v>
      </c>
      <c r="BC306" s="0" t="n">
        <v>0.532385809032386</v>
      </c>
      <c r="BD306" s="0" t="n">
        <v>0</v>
      </c>
      <c r="BE306" s="0" t="n">
        <v>0</v>
      </c>
      <c r="BF306" s="0" t="n">
        <v>0</v>
      </c>
      <c r="BG306" s="0" t="n">
        <v>0.180044175699335</v>
      </c>
      <c r="BH306" s="0" t="n">
        <v>0</v>
      </c>
      <c r="BI306" s="0" t="n">
        <v>0.831879478726189</v>
      </c>
      <c r="BJ306" s="0" t="n">
        <v>0.652078831641426</v>
      </c>
      <c r="BK306" s="0" t="n">
        <v>0.232583563569307</v>
      </c>
      <c r="BL306" s="0" t="n">
        <v>0.593754596908103</v>
      </c>
      <c r="BM306" s="0" t="n">
        <v>0</v>
      </c>
      <c r="BN306" s="0" t="n">
        <v>0.48</v>
      </c>
      <c r="BO306" s="0" t="n">
        <v>0.375</v>
      </c>
      <c r="BP306" s="0" t="n">
        <v>0.172413793103448</v>
      </c>
      <c r="BQ306" s="0" t="n">
        <v>0.333333333333333</v>
      </c>
      <c r="BR306" s="0" t="n">
        <v>0.553669965833743</v>
      </c>
      <c r="BS306" s="0" t="n">
        <v>4.96</v>
      </c>
    </row>
    <row r="307" customFormat="false" ht="12.8" hidden="false" customHeight="false" outlineLevel="0" collapsed="false">
      <c r="A307" s="0" t="n">
        <v>0.526315789473776</v>
      </c>
      <c r="B307" s="0" t="n">
        <v>3.88757332694359E-008</v>
      </c>
      <c r="C307" s="0" t="n">
        <v>0.497775832799316</v>
      </c>
      <c r="D307" s="0" t="n">
        <v>0.26982028419654</v>
      </c>
      <c r="E307" s="0" t="n">
        <v>0.538482568146933</v>
      </c>
      <c r="F307" s="0" t="n">
        <v>0.510407587206674</v>
      </c>
      <c r="G307" s="0" t="n">
        <v>0.83143178531255</v>
      </c>
      <c r="H307" s="0" t="n">
        <v>0.333333333333333</v>
      </c>
      <c r="I307" s="0" t="n">
        <v>0.276315789473684</v>
      </c>
      <c r="J307" s="0" t="n">
        <v>0.454545454545455</v>
      </c>
      <c r="K307" s="0" t="n">
        <v>0.142857142857143</v>
      </c>
      <c r="L307" s="0" t="n">
        <v>0.4</v>
      </c>
      <c r="M307" s="0" t="n">
        <v>0.3</v>
      </c>
      <c r="N307" s="0" t="n">
        <v>0.4</v>
      </c>
      <c r="O307" s="0" t="n">
        <v>0.166666666666667</v>
      </c>
      <c r="P307" s="0" t="n">
        <v>0.6</v>
      </c>
      <c r="Q307" s="0" t="n">
        <v>0.106282846388822</v>
      </c>
      <c r="R307" s="0" t="n">
        <v>2.49444443153916E-008</v>
      </c>
      <c r="S307" s="0" t="n">
        <v>0.741160228726776</v>
      </c>
      <c r="T307" s="0" t="n">
        <v>0.0834863915649638</v>
      </c>
      <c r="U307" s="0" t="n">
        <v>0</v>
      </c>
      <c r="V307" s="0" t="n">
        <v>0.178315401420005</v>
      </c>
      <c r="W307" s="0" t="n">
        <v>0.0761943763476292</v>
      </c>
      <c r="X307" s="0" t="n">
        <v>0</v>
      </c>
      <c r="Y307" s="0" t="n">
        <v>0.708839248539599</v>
      </c>
      <c r="Z307" s="0" t="n">
        <v>0.206722066081108</v>
      </c>
      <c r="AA307" s="0" t="n">
        <v>0</v>
      </c>
      <c r="AB307" s="0" t="n">
        <v>0</v>
      </c>
      <c r="AC307" s="0" t="n">
        <v>0</v>
      </c>
      <c r="AD307" s="0" t="n">
        <v>0</v>
      </c>
      <c r="AE307" s="0" t="n">
        <v>0</v>
      </c>
      <c r="AF307" s="0" t="n">
        <v>0</v>
      </c>
      <c r="AG307" s="0" t="n">
        <v>0</v>
      </c>
      <c r="AH307" s="0" t="n">
        <v>0.383246941830446</v>
      </c>
      <c r="AI307" s="0" t="n">
        <v>0.4</v>
      </c>
      <c r="AJ307" s="0" t="n">
        <v>0</v>
      </c>
      <c r="AK307" s="0" t="n">
        <v>0.4</v>
      </c>
      <c r="AL307" s="0" t="n">
        <v>0</v>
      </c>
      <c r="AM307" s="0" t="n">
        <v>0</v>
      </c>
      <c r="AN307" s="0" t="n">
        <v>0</v>
      </c>
      <c r="AO307" s="0" t="n">
        <v>0</v>
      </c>
      <c r="AP307" s="0" t="n">
        <v>0.6</v>
      </c>
      <c r="AQ307" s="0" t="n">
        <v>0</v>
      </c>
      <c r="AR307" s="0" t="n">
        <v>0</v>
      </c>
      <c r="AS307" s="0" t="n">
        <v>0</v>
      </c>
      <c r="AT307" s="0" t="n">
        <v>0</v>
      </c>
      <c r="AU307" s="0" t="n">
        <v>0</v>
      </c>
      <c r="AV307" s="0" t="n">
        <v>0</v>
      </c>
      <c r="AW307" s="0" t="n">
        <v>0</v>
      </c>
      <c r="AX307" s="0" t="n">
        <v>0</v>
      </c>
      <c r="AY307" s="0" t="n">
        <v>0</v>
      </c>
      <c r="AZ307" s="0" t="n">
        <v>0</v>
      </c>
      <c r="BA307" s="0" t="n">
        <v>0.456989247311828</v>
      </c>
      <c r="BB307" s="0" t="n">
        <v>0.874725274725275</v>
      </c>
      <c r="BC307" s="0" t="n">
        <v>0.532385792032386</v>
      </c>
      <c r="BD307" s="0" t="n">
        <v>0</v>
      </c>
      <c r="BE307" s="0" t="n">
        <v>0</v>
      </c>
      <c r="BF307" s="0" t="n">
        <v>0</v>
      </c>
      <c r="BG307" s="0" t="n">
        <v>0.131026524929291</v>
      </c>
      <c r="BH307" s="0" t="n">
        <v>0</v>
      </c>
      <c r="BI307" s="0" t="n">
        <v>0.423565820818737</v>
      </c>
      <c r="BJ307" s="0" t="n">
        <v>0.276760370183612</v>
      </c>
      <c r="BK307" s="0" t="n">
        <v>0.113229349468952</v>
      </c>
      <c r="BL307" s="0" t="n">
        <v>0.242182752314559</v>
      </c>
      <c r="BM307" s="0" t="n">
        <v>0</v>
      </c>
      <c r="BN307" s="0" t="n">
        <v>0.56</v>
      </c>
      <c r="BO307" s="0" t="n">
        <v>0.375</v>
      </c>
      <c r="BP307" s="0" t="n">
        <v>0.206896551724138</v>
      </c>
      <c r="BQ307" s="0" t="n">
        <v>0</v>
      </c>
      <c r="BR307" s="0" t="n">
        <v>0.504453045503723</v>
      </c>
      <c r="BS307" s="0" t="n">
        <v>4.66</v>
      </c>
    </row>
    <row r="308" customFormat="false" ht="12.8" hidden="false" customHeight="false" outlineLevel="0" collapsed="false">
      <c r="A308" s="0" t="n">
        <v>0.526315789473776</v>
      </c>
      <c r="B308" s="0" t="n">
        <v>3.88757332694359E-008</v>
      </c>
      <c r="C308" s="0" t="n">
        <v>0.497796648938983</v>
      </c>
      <c r="D308" s="0" t="n">
        <v>0.269829767486879</v>
      </c>
      <c r="E308" s="0" t="n">
        <v>0.537762391967501</v>
      </c>
      <c r="F308" s="0" t="n">
        <v>0.470644874392262</v>
      </c>
      <c r="G308" s="0" t="n">
        <v>0.833761851197172</v>
      </c>
      <c r="H308" s="0" t="n">
        <v>0.333333333333333</v>
      </c>
      <c r="I308" s="0" t="n">
        <v>0.276315789473684</v>
      </c>
      <c r="J308" s="0" t="n">
        <v>0.454545454545455</v>
      </c>
      <c r="K308" s="0" t="n">
        <v>0.142857142857143</v>
      </c>
      <c r="L308" s="0" t="n">
        <v>0.4</v>
      </c>
      <c r="M308" s="0" t="n">
        <v>0.3</v>
      </c>
      <c r="N308" s="0" t="n">
        <v>0.4</v>
      </c>
      <c r="O308" s="0" t="n">
        <v>0.166666666666667</v>
      </c>
      <c r="P308" s="0" t="n">
        <v>0.6</v>
      </c>
      <c r="Q308" s="0" t="n">
        <v>0.106836611972827</v>
      </c>
      <c r="R308" s="0" t="n">
        <v>2.49444443153916E-008</v>
      </c>
      <c r="S308" s="0" t="n">
        <v>0.741160228726776</v>
      </c>
      <c r="T308" s="0" t="n">
        <v>0.0834863915649638</v>
      </c>
      <c r="U308" s="0" t="n">
        <v>0</v>
      </c>
      <c r="V308" s="0" t="n">
        <v>0.178315401420005</v>
      </c>
      <c r="W308" s="0" t="n">
        <v>0.0761943763476292</v>
      </c>
      <c r="X308" s="0" t="n">
        <v>0</v>
      </c>
      <c r="Y308" s="0" t="n">
        <v>0.708839248539599</v>
      </c>
      <c r="Z308" s="0" t="n">
        <v>0.206722066081108</v>
      </c>
      <c r="AA308" s="0" t="n">
        <v>0</v>
      </c>
      <c r="AB308" s="0" t="n">
        <v>0</v>
      </c>
      <c r="AC308" s="0" t="n">
        <v>0</v>
      </c>
      <c r="AD308" s="0" t="n">
        <v>0</v>
      </c>
      <c r="AE308" s="0" t="n">
        <v>0</v>
      </c>
      <c r="AF308" s="0" t="n">
        <v>0</v>
      </c>
      <c r="AG308" s="0" t="n">
        <v>0</v>
      </c>
      <c r="AH308" s="0" t="n">
        <v>0.383246941830446</v>
      </c>
      <c r="AI308" s="0" t="n">
        <v>0</v>
      </c>
      <c r="AJ308" s="0" t="n">
        <v>1</v>
      </c>
      <c r="AK308" s="0" t="n">
        <v>0.4</v>
      </c>
      <c r="AL308" s="0" t="n">
        <v>0</v>
      </c>
      <c r="AM308" s="0" t="n">
        <v>0</v>
      </c>
      <c r="AN308" s="0" t="n">
        <v>0</v>
      </c>
      <c r="AO308" s="0" t="n">
        <v>0</v>
      </c>
      <c r="AP308" s="0" t="n">
        <v>0.6</v>
      </c>
      <c r="AQ308" s="0" t="n">
        <v>0</v>
      </c>
      <c r="AR308" s="0" t="n">
        <v>0</v>
      </c>
      <c r="AS308" s="0" t="n">
        <v>0</v>
      </c>
      <c r="AT308" s="0" t="n">
        <v>0</v>
      </c>
      <c r="AU308" s="0" t="n">
        <v>0</v>
      </c>
      <c r="AV308" s="0" t="n">
        <v>0</v>
      </c>
      <c r="AW308" s="0" t="n">
        <v>0</v>
      </c>
      <c r="AX308" s="0" t="n">
        <v>0</v>
      </c>
      <c r="AY308" s="0" t="n">
        <v>0</v>
      </c>
      <c r="AZ308" s="0" t="n">
        <v>0</v>
      </c>
      <c r="BA308" s="0" t="n">
        <v>0.488505747126437</v>
      </c>
      <c r="BB308" s="0" t="n">
        <v>0.874725274725275</v>
      </c>
      <c r="BC308" s="0" t="n">
        <v>0.532385792032386</v>
      </c>
      <c r="BD308" s="0" t="n">
        <v>0</v>
      </c>
      <c r="BE308" s="0" t="n">
        <v>0</v>
      </c>
      <c r="BF308" s="0" t="n">
        <v>0</v>
      </c>
      <c r="BG308" s="0" t="n">
        <v>0.131026524929291</v>
      </c>
      <c r="BH308" s="0" t="n">
        <v>0</v>
      </c>
      <c r="BI308" s="0" t="n">
        <v>0.423565820818737</v>
      </c>
      <c r="BJ308" s="0" t="n">
        <v>0.276760370183612</v>
      </c>
      <c r="BK308" s="0" t="n">
        <v>0.113229349468952</v>
      </c>
      <c r="BL308" s="0" t="n">
        <v>0.239752133724229</v>
      </c>
      <c r="BM308" s="0" t="n">
        <v>0</v>
      </c>
      <c r="BN308" s="0" t="n">
        <v>0.48</v>
      </c>
      <c r="BO308" s="0" t="n">
        <v>0.375</v>
      </c>
      <c r="BP308" s="0" t="n">
        <v>0.206896551724138</v>
      </c>
      <c r="BQ308" s="0" t="n">
        <v>0</v>
      </c>
      <c r="BR308" s="0" t="n">
        <v>0.512673154568717</v>
      </c>
      <c r="BS308" s="0" t="n">
        <v>5.04</v>
      </c>
    </row>
    <row r="309" customFormat="false" ht="12.8" hidden="false" customHeight="false" outlineLevel="0" collapsed="false">
      <c r="A309" s="0" t="n">
        <v>0.287081339712884</v>
      </c>
      <c r="B309" s="0" t="n">
        <v>0.0270805278536584</v>
      </c>
      <c r="C309" s="0" t="n">
        <v>0.545691444867638</v>
      </c>
      <c r="D309" s="0" t="n">
        <v>0.278117718360241</v>
      </c>
      <c r="E309" s="0" t="n">
        <v>0.591102933055419</v>
      </c>
      <c r="F309" s="0" t="n">
        <v>0.474671945838904</v>
      </c>
      <c r="G309" s="0" t="n">
        <v>0.809657721356259</v>
      </c>
      <c r="H309" s="0" t="n">
        <v>0.333333333333333</v>
      </c>
      <c r="I309" s="0" t="n">
        <v>0.184210526315789</v>
      </c>
      <c r="J309" s="0" t="n">
        <v>0.454545454545455</v>
      </c>
      <c r="K309" s="0" t="n">
        <v>0.142857142857143</v>
      </c>
      <c r="L309" s="0" t="n">
        <v>0.3</v>
      </c>
      <c r="M309" s="0" t="n">
        <v>0.3</v>
      </c>
      <c r="N309" s="0" t="n">
        <v>0.4</v>
      </c>
      <c r="O309" s="0" t="n">
        <v>0.166666666666667</v>
      </c>
      <c r="P309" s="0" t="n">
        <v>0.4</v>
      </c>
      <c r="Q309" s="0" t="n">
        <v>0.312847375645932</v>
      </c>
      <c r="R309" s="0" t="n">
        <v>2.83819442976073E-008</v>
      </c>
      <c r="S309" s="0" t="n">
        <v>0.505437521016851</v>
      </c>
      <c r="T309" s="0" t="n">
        <v>0.0834863915649638</v>
      </c>
      <c r="U309" s="0" t="n">
        <v>0.129795837113256</v>
      </c>
      <c r="V309" s="0" t="n">
        <v>0.427738588192686</v>
      </c>
      <c r="W309" s="0" t="n">
        <v>0.289446867888014</v>
      </c>
      <c r="X309" s="0" t="n">
        <v>0.51744588927876</v>
      </c>
      <c r="Y309" s="0" t="n">
        <v>0.613503778715394</v>
      </c>
      <c r="Z309" s="0" t="n">
        <v>0.405174555153279</v>
      </c>
      <c r="AA309" s="0" t="n">
        <v>0</v>
      </c>
      <c r="AB309" s="0" t="n">
        <v>0</v>
      </c>
      <c r="AC309" s="0" t="n">
        <v>0.0297421655584147</v>
      </c>
      <c r="AD309" s="0" t="n">
        <v>0</v>
      </c>
      <c r="AE309" s="0" t="n">
        <v>0</v>
      </c>
      <c r="AF309" s="0" t="n">
        <v>0.043104261213727</v>
      </c>
      <c r="AG309" s="0" t="n">
        <v>0.208993107863978</v>
      </c>
      <c r="AH309" s="0" t="n">
        <v>0.214604839697784</v>
      </c>
      <c r="AI309" s="0" t="n">
        <v>0</v>
      </c>
      <c r="AJ309" s="0" t="n">
        <v>0</v>
      </c>
      <c r="AK309" s="0" t="n">
        <v>0.5</v>
      </c>
      <c r="AL309" s="0" t="n">
        <v>0</v>
      </c>
      <c r="AM309" s="0" t="n">
        <v>0</v>
      </c>
      <c r="AN309" s="0" t="n">
        <v>0</v>
      </c>
      <c r="AO309" s="0" t="n">
        <v>0.5</v>
      </c>
      <c r="AP309" s="0" t="n">
        <v>0.4</v>
      </c>
      <c r="AQ309" s="0" t="n">
        <v>0</v>
      </c>
      <c r="AR309" s="0" t="n">
        <v>0</v>
      </c>
      <c r="AS309" s="0" t="n">
        <v>0</v>
      </c>
      <c r="AT309" s="0" t="n">
        <v>0.5</v>
      </c>
      <c r="AU309" s="0" t="n">
        <v>0.25</v>
      </c>
      <c r="AV309" s="0" t="n">
        <v>0</v>
      </c>
      <c r="AW309" s="0" t="n">
        <v>0</v>
      </c>
      <c r="AX309" s="0" t="n">
        <v>0</v>
      </c>
      <c r="AY309" s="0" t="n">
        <v>0</v>
      </c>
      <c r="AZ309" s="0" t="n">
        <v>0</v>
      </c>
      <c r="BA309" s="0" t="n">
        <v>0.657738095238095</v>
      </c>
      <c r="BB309" s="0" t="n">
        <v>0.512820512820513</v>
      </c>
      <c r="BC309" s="0" t="n">
        <v>0.532385821032386</v>
      </c>
      <c r="BD309" s="0" t="n">
        <v>0</v>
      </c>
      <c r="BE309" s="0" t="n">
        <v>0</v>
      </c>
      <c r="BF309" s="0" t="n">
        <v>0</v>
      </c>
      <c r="BG309" s="0" t="n">
        <v>0.168987849069544</v>
      </c>
      <c r="BH309" s="0" t="n">
        <v>0</v>
      </c>
      <c r="BI309" s="0" t="n">
        <v>0.28421698831971</v>
      </c>
      <c r="BJ309" s="0" t="n">
        <v>0.212898700348153</v>
      </c>
      <c r="BK309" s="0" t="n">
        <v>0.0413455125838537</v>
      </c>
      <c r="BL309" s="0" t="n">
        <v>0.111417287385319</v>
      </c>
      <c r="BM309" s="0" t="n">
        <v>0</v>
      </c>
      <c r="BN309" s="0" t="n">
        <v>0.32</v>
      </c>
      <c r="BO309" s="0" t="n">
        <v>0.125</v>
      </c>
      <c r="BP309" s="0" t="n">
        <v>0.275862068965517</v>
      </c>
      <c r="BQ309" s="0" t="n">
        <v>0.333333333333333</v>
      </c>
      <c r="BR309" s="0" t="n">
        <v>0.294833728970809</v>
      </c>
      <c r="BS309" s="0" t="n">
        <v>6.77</v>
      </c>
    </row>
    <row r="310" customFormat="false" ht="12.8" hidden="false" customHeight="false" outlineLevel="0" collapsed="false">
      <c r="A310" s="0" t="n">
        <v>0.287081339712867</v>
      </c>
      <c r="B310" s="0" t="n">
        <v>0.0270805317640408</v>
      </c>
      <c r="C310" s="0" t="n">
        <v>0.545667490966149</v>
      </c>
      <c r="D310" s="0" t="n">
        <v>0.278315667354358</v>
      </c>
      <c r="E310" s="0" t="n">
        <v>0.591238159111526</v>
      </c>
      <c r="F310" s="0" t="n">
        <v>0.489607916951284</v>
      </c>
      <c r="G310" s="0" t="n">
        <v>0.856580427446569</v>
      </c>
      <c r="H310" s="0" t="n">
        <v>0.333333333333333</v>
      </c>
      <c r="I310" s="0" t="n">
        <v>0.223684210526316</v>
      </c>
      <c r="J310" s="0" t="n">
        <v>0.454545454545455</v>
      </c>
      <c r="K310" s="0" t="n">
        <v>0.178571428571429</v>
      </c>
      <c r="L310" s="0" t="n">
        <v>0.4</v>
      </c>
      <c r="M310" s="0" t="n">
        <v>0.4</v>
      </c>
      <c r="N310" s="0" t="n">
        <v>0.6</v>
      </c>
      <c r="O310" s="0" t="n">
        <v>0.166666666666667</v>
      </c>
      <c r="P310" s="0" t="n">
        <v>0.6</v>
      </c>
      <c r="Q310" s="0" t="n">
        <v>0.291330364671605</v>
      </c>
      <c r="R310" s="0" t="n">
        <v>3.61874998127799E-008</v>
      </c>
      <c r="S310" s="0" t="n">
        <v>0.643864717951477</v>
      </c>
      <c r="T310" s="0" t="n">
        <v>0.0834863915649638</v>
      </c>
      <c r="U310" s="0" t="n">
        <v>0.0525306599090862</v>
      </c>
      <c r="V310" s="0" t="n">
        <v>0.24798805418453</v>
      </c>
      <c r="W310" s="0" t="n">
        <v>0.126771872251425</v>
      </c>
      <c r="X310" s="0" t="n">
        <v>0.788647667647981</v>
      </c>
      <c r="Y310" s="0" t="n">
        <v>0.766292910914408</v>
      </c>
      <c r="Z310" s="0" t="n">
        <v>0.405174555153279</v>
      </c>
      <c r="AA310" s="0" t="n">
        <v>0</v>
      </c>
      <c r="AB310" s="0" t="n">
        <v>0</v>
      </c>
      <c r="AC310" s="0" t="n">
        <v>0.0297421655584147</v>
      </c>
      <c r="AD310" s="0" t="n">
        <v>0</v>
      </c>
      <c r="AE310" s="0" t="n">
        <v>0</v>
      </c>
      <c r="AF310" s="0" t="n">
        <v>0.043104261213727</v>
      </c>
      <c r="AG310" s="0" t="n">
        <v>0.208993107863978</v>
      </c>
      <c r="AH310" s="0" t="n">
        <v>0.214604839697784</v>
      </c>
      <c r="AI310" s="0" t="n">
        <v>0</v>
      </c>
      <c r="AJ310" s="0" t="n">
        <v>0</v>
      </c>
      <c r="AK310" s="0" t="n">
        <v>0.6</v>
      </c>
      <c r="AL310" s="0" t="n">
        <v>0</v>
      </c>
      <c r="AM310" s="0" t="n">
        <v>0</v>
      </c>
      <c r="AN310" s="0" t="n">
        <v>0</v>
      </c>
      <c r="AO310" s="0" t="n">
        <v>0.5</v>
      </c>
      <c r="AP310" s="0" t="n">
        <v>0.4</v>
      </c>
      <c r="AQ310" s="0" t="n">
        <v>0</v>
      </c>
      <c r="AR310" s="0" t="n">
        <v>0</v>
      </c>
      <c r="AS310" s="0" t="n">
        <v>0</v>
      </c>
      <c r="AT310" s="0" t="n">
        <v>0.5</v>
      </c>
      <c r="AU310" s="0" t="n">
        <v>0.25</v>
      </c>
      <c r="AV310" s="0" t="n">
        <v>0</v>
      </c>
      <c r="AW310" s="0" t="n">
        <v>0</v>
      </c>
      <c r="AX310" s="0" t="n">
        <v>0</v>
      </c>
      <c r="AY310" s="0" t="n">
        <v>0</v>
      </c>
      <c r="AZ310" s="0" t="n">
        <v>0</v>
      </c>
      <c r="BA310" s="0" t="n">
        <v>0.456989247311828</v>
      </c>
      <c r="BB310" s="0" t="n">
        <v>0.662721893491124</v>
      </c>
      <c r="BC310" s="0" t="n">
        <v>0.532385876032386</v>
      </c>
      <c r="BD310" s="0" t="n">
        <v>0</v>
      </c>
      <c r="BE310" s="0" t="n">
        <v>0</v>
      </c>
      <c r="BF310" s="0" t="n">
        <v>0</v>
      </c>
      <c r="BG310" s="0" t="n">
        <v>0.1315239087886</v>
      </c>
      <c r="BH310" s="0" t="n">
        <v>0</v>
      </c>
      <c r="BI310" s="0" t="n">
        <v>0.374449475805113</v>
      </c>
      <c r="BJ310" s="0" t="n">
        <v>0.221676798639276</v>
      </c>
      <c r="BK310" s="0" t="n">
        <v>0.0413455125838537</v>
      </c>
      <c r="BL310" s="0" t="n">
        <v>0.11469024407422</v>
      </c>
      <c r="BM310" s="0" t="n">
        <v>0</v>
      </c>
      <c r="BN310" s="0" t="n">
        <v>0.52</v>
      </c>
      <c r="BO310" s="0" t="n">
        <v>0.25</v>
      </c>
      <c r="BP310" s="0" t="n">
        <v>0.206896551724138</v>
      </c>
      <c r="BQ310" s="0" t="n">
        <v>0.166666666666667</v>
      </c>
      <c r="BR310" s="0" t="n">
        <v>0.30093682898256</v>
      </c>
      <c r="BS310" s="0" t="n">
        <v>6.14</v>
      </c>
    </row>
    <row r="311" customFormat="false" ht="12.8" hidden="false" customHeight="false" outlineLevel="0" collapsed="false">
      <c r="A311" s="0" t="n">
        <v>0.287081339712909</v>
      </c>
      <c r="B311" s="0" t="n">
        <v>1.81237215719566E-005</v>
      </c>
      <c r="C311" s="0" t="n">
        <v>0.446175911708705</v>
      </c>
      <c r="D311" s="0" t="n">
        <v>0.472554094505751</v>
      </c>
      <c r="E311" s="0" t="n">
        <v>0.513157109981262</v>
      </c>
      <c r="F311" s="0" t="n">
        <v>0.414562306866412</v>
      </c>
      <c r="G311" s="0" t="n">
        <v>0.785633938614816</v>
      </c>
      <c r="H311" s="0" t="n">
        <v>0</v>
      </c>
      <c r="I311" s="0" t="n">
        <v>0.105263157894737</v>
      </c>
      <c r="J311" s="0" t="n">
        <v>0.272727272727273</v>
      </c>
      <c r="K311" s="0" t="n">
        <v>0.428571428571429</v>
      </c>
      <c r="L311" s="0" t="n">
        <v>0.2</v>
      </c>
      <c r="M311" s="0" t="n">
        <v>0</v>
      </c>
      <c r="N311" s="0" t="n">
        <v>0</v>
      </c>
      <c r="O311" s="0" t="n">
        <v>0.166666666666667</v>
      </c>
      <c r="P311" s="0" t="n">
        <v>0.2</v>
      </c>
      <c r="Q311" s="0" t="n">
        <v>0.420091381046007</v>
      </c>
      <c r="R311" s="0" t="n">
        <v>3.78472220264154E-009</v>
      </c>
      <c r="S311" s="0" t="n">
        <v>0.550079346711834</v>
      </c>
      <c r="T311" s="0" t="n">
        <v>0.0834863915649638</v>
      </c>
      <c r="U311" s="0" t="n">
        <v>0.105061319818172</v>
      </c>
      <c r="V311" s="0" t="n">
        <v>0.160622941220394</v>
      </c>
      <c r="W311" s="0" t="n">
        <v>0.164352377061882</v>
      </c>
      <c r="X311" s="0" t="n">
        <v>0.236923103858301</v>
      </c>
      <c r="Y311" s="0" t="n">
        <v>0.465005000905168</v>
      </c>
      <c r="Z311" s="0" t="n">
        <v>0.548118487450569</v>
      </c>
      <c r="AA311" s="0" t="n">
        <v>0</v>
      </c>
      <c r="AB311" s="0" t="n">
        <v>0.0623986046240214</v>
      </c>
      <c r="AC311" s="0" t="n">
        <v>0.206672130711978</v>
      </c>
      <c r="AD311" s="0" t="n">
        <v>0</v>
      </c>
      <c r="AE311" s="0" t="n">
        <v>0</v>
      </c>
      <c r="AF311" s="0" t="n">
        <v>0</v>
      </c>
      <c r="AG311" s="0" t="n">
        <v>0</v>
      </c>
      <c r="AH311" s="0" t="n">
        <v>0</v>
      </c>
      <c r="AI311" s="0" t="n">
        <v>0</v>
      </c>
      <c r="AJ311" s="0" t="n">
        <v>0</v>
      </c>
      <c r="AK311" s="0" t="n">
        <v>0.4</v>
      </c>
      <c r="AL311" s="0" t="n">
        <v>0</v>
      </c>
      <c r="AM311" s="0" t="n">
        <v>0</v>
      </c>
      <c r="AN311" s="0" t="n">
        <v>0.25</v>
      </c>
      <c r="AO311" s="0" t="n">
        <v>0</v>
      </c>
      <c r="AP311" s="0" t="n">
        <v>0</v>
      </c>
      <c r="AQ311" s="0" t="n">
        <v>0</v>
      </c>
      <c r="AR311" s="0" t="n">
        <v>0.0666666666666667</v>
      </c>
      <c r="AS311" s="0" t="n">
        <v>0.333333333333333</v>
      </c>
      <c r="AT311" s="0" t="n">
        <v>0</v>
      </c>
      <c r="AU311" s="0" t="n">
        <v>0</v>
      </c>
      <c r="AV311" s="0" t="n">
        <v>0</v>
      </c>
      <c r="AW311" s="0" t="n">
        <v>0</v>
      </c>
      <c r="AX311" s="0" t="n">
        <v>0</v>
      </c>
      <c r="AY311" s="0" t="n">
        <v>0</v>
      </c>
      <c r="AZ311" s="0" t="n">
        <v>0</v>
      </c>
      <c r="BA311" s="0" t="n">
        <v>0.314814814814815</v>
      </c>
      <c r="BB311" s="0" t="n">
        <v>0.402097902097902</v>
      </c>
      <c r="BC311" s="0" t="n">
        <v>0.532385642782386</v>
      </c>
      <c r="BD311" s="0" t="n">
        <v>0</v>
      </c>
      <c r="BE311" s="0" t="n">
        <v>0</v>
      </c>
      <c r="BF311" s="0" t="n">
        <v>0</v>
      </c>
      <c r="BG311" s="0" t="n">
        <v>0.0961257308138694</v>
      </c>
      <c r="BH311" s="0" t="n">
        <v>0</v>
      </c>
      <c r="BI311" s="0" t="n">
        <v>0.266832058614679</v>
      </c>
      <c r="BJ311" s="0" t="n">
        <v>0.275470617763499</v>
      </c>
      <c r="BK311" s="0" t="n">
        <v>0.0632971306151641</v>
      </c>
      <c r="BL311" s="0" t="n">
        <v>0.172060681457893</v>
      </c>
      <c r="BM311" s="0" t="n">
        <v>0</v>
      </c>
      <c r="BN311" s="0" t="n">
        <v>0.2</v>
      </c>
      <c r="BO311" s="0" t="n">
        <v>0.625</v>
      </c>
      <c r="BP311" s="0" t="n">
        <v>0.103448275862069</v>
      </c>
      <c r="BQ311" s="0" t="n">
        <v>0.166666666666667</v>
      </c>
      <c r="BR311" s="0" t="n">
        <v>0.546429967663525</v>
      </c>
      <c r="BS311" s="0" t="n">
        <v>5.3</v>
      </c>
    </row>
    <row r="312" customFormat="false" ht="12.8" hidden="false" customHeight="false" outlineLevel="0" collapsed="false">
      <c r="A312" s="0" t="n">
        <v>0.986231415500145</v>
      </c>
      <c r="B312" s="0" t="n">
        <v>0.144055699187319</v>
      </c>
      <c r="C312" s="0" t="n">
        <v>0.191429302220669</v>
      </c>
      <c r="D312" s="0" t="n">
        <v>0.359226496634863</v>
      </c>
      <c r="E312" s="0" t="n">
        <v>0.438239739622197</v>
      </c>
      <c r="F312" s="0" t="n">
        <v>0.700556013811666</v>
      </c>
      <c r="G312" s="0" t="n">
        <v>0.736702555037763</v>
      </c>
      <c r="H312" s="0" t="n">
        <v>0.333333333333333</v>
      </c>
      <c r="I312" s="0" t="n">
        <v>0.131578947368421</v>
      </c>
      <c r="J312" s="0" t="n">
        <v>0.181818181818182</v>
      </c>
      <c r="K312" s="0" t="n">
        <v>0.25</v>
      </c>
      <c r="L312" s="0" t="n">
        <v>0.2</v>
      </c>
      <c r="M312" s="0" t="n">
        <v>0.2</v>
      </c>
      <c r="N312" s="0" t="n">
        <v>0.4</v>
      </c>
      <c r="O312" s="0" t="n">
        <v>0</v>
      </c>
      <c r="P312" s="0" t="n">
        <v>0.4</v>
      </c>
      <c r="Q312" s="0" t="n">
        <v>0.532574371193364</v>
      </c>
      <c r="R312" s="0" t="n">
        <v>3.41944442675357E-008</v>
      </c>
      <c r="S312" s="0" t="n">
        <v>0.35229787072296</v>
      </c>
      <c r="T312" s="0" t="n">
        <v>0.0351521648694584</v>
      </c>
      <c r="U312" s="0" t="n">
        <v>0.052714335039548</v>
      </c>
      <c r="V312" s="0" t="n">
        <v>0.326910962414879</v>
      </c>
      <c r="W312" s="0" t="n">
        <v>0.165011325889236</v>
      </c>
      <c r="X312" s="0" t="n">
        <v>0.637360233700389</v>
      </c>
      <c r="Y312" s="0" t="n">
        <v>0.515277614615052</v>
      </c>
      <c r="Z312" s="0" t="n">
        <v>0.196854169687795</v>
      </c>
      <c r="AA312" s="0" t="n">
        <v>0</v>
      </c>
      <c r="AB312" s="0" t="n">
        <v>0.4577907970145</v>
      </c>
      <c r="AC312" s="0" t="n">
        <v>0.261445218117004</v>
      </c>
      <c r="AD312" s="0" t="n">
        <v>0</v>
      </c>
      <c r="AE312" s="0" t="n">
        <v>0</v>
      </c>
      <c r="AF312" s="0" t="n">
        <v>0.061703151324751</v>
      </c>
      <c r="AG312" s="0" t="n">
        <v>0.131040706052566</v>
      </c>
      <c r="AH312" s="0" t="n">
        <v>0</v>
      </c>
      <c r="AI312" s="0" t="n">
        <v>0.2</v>
      </c>
      <c r="AJ312" s="0" t="n">
        <v>0</v>
      </c>
      <c r="AK312" s="0" t="n">
        <v>0.5</v>
      </c>
      <c r="AL312" s="0" t="n">
        <v>0</v>
      </c>
      <c r="AM312" s="0" t="n">
        <v>0</v>
      </c>
      <c r="AN312" s="0" t="n">
        <v>0.25</v>
      </c>
      <c r="AO312" s="0" t="n">
        <v>0</v>
      </c>
      <c r="AP312" s="0" t="n">
        <v>0.2</v>
      </c>
      <c r="AQ312" s="0" t="n">
        <v>0</v>
      </c>
      <c r="AR312" s="0" t="n">
        <v>0</v>
      </c>
      <c r="AS312" s="0" t="n">
        <v>0.666666666666667</v>
      </c>
      <c r="AT312" s="0" t="n">
        <v>0</v>
      </c>
      <c r="AU312" s="0" t="n">
        <v>0</v>
      </c>
      <c r="AV312" s="0" t="n">
        <v>0</v>
      </c>
      <c r="AW312" s="0" t="n">
        <v>0</v>
      </c>
      <c r="AX312" s="0" t="n">
        <v>0</v>
      </c>
      <c r="AY312" s="0" t="n">
        <v>1</v>
      </c>
      <c r="AZ312" s="0" t="n">
        <v>0</v>
      </c>
      <c r="BA312" s="0" t="n">
        <v>0.314814814814815</v>
      </c>
      <c r="BB312" s="0" t="n">
        <v>0.576923076923077</v>
      </c>
      <c r="BC312" s="0" t="n">
        <v>0.532385840782386</v>
      </c>
      <c r="BD312" s="0" t="n">
        <v>0.370552817848804</v>
      </c>
      <c r="BE312" s="0" t="n">
        <v>0.422649730810374</v>
      </c>
      <c r="BF312" s="0" t="n">
        <v>0.0855418512809197</v>
      </c>
      <c r="BG312" s="0" t="n">
        <v>0.121252792219366</v>
      </c>
      <c r="BH312" s="0" t="n">
        <v>0.182029713682513</v>
      </c>
      <c r="BI312" s="0" t="n">
        <v>0.163907005005839</v>
      </c>
      <c r="BJ312" s="0" t="n">
        <v>0.0989944839439253</v>
      </c>
      <c r="BK312" s="0" t="n">
        <v>0</v>
      </c>
      <c r="BL312" s="0" t="n">
        <v>0.0539071795098651</v>
      </c>
      <c r="BM312" s="0" t="n">
        <v>0</v>
      </c>
      <c r="BN312" s="0" t="n">
        <v>0.52</v>
      </c>
      <c r="BO312" s="0" t="n">
        <v>0.25</v>
      </c>
      <c r="BP312" s="0" t="n">
        <v>0.103448275862069</v>
      </c>
      <c r="BQ312" s="0" t="n">
        <v>0</v>
      </c>
      <c r="BR312" s="0" t="n">
        <v>0.428734739648194</v>
      </c>
      <c r="BS312" s="0" t="n">
        <v>5.45</v>
      </c>
    </row>
    <row r="313" customFormat="false" ht="12.8" hidden="false" customHeight="false" outlineLevel="0" collapsed="false">
      <c r="A313" s="0" t="n">
        <v>0.287081339712994</v>
      </c>
      <c r="B313" s="0" t="n">
        <v>0.567339924985116</v>
      </c>
      <c r="C313" s="0" t="n">
        <v>0.332195755192317</v>
      </c>
      <c r="D313" s="0" t="n">
        <v>0.380377337248012</v>
      </c>
      <c r="E313" s="0" t="n">
        <v>0.626648965227598</v>
      </c>
      <c r="F313" s="0" t="n">
        <v>0.112466564197315</v>
      </c>
      <c r="G313" s="0" t="n">
        <v>0.800337457817773</v>
      </c>
      <c r="H313" s="0" t="n">
        <v>0.333333333333333</v>
      </c>
      <c r="I313" s="0" t="n">
        <v>0.0921052631578947</v>
      </c>
      <c r="J313" s="0" t="n">
        <v>0</v>
      </c>
      <c r="K313" s="0" t="n">
        <v>0.392857142857143</v>
      </c>
      <c r="L313" s="0" t="n">
        <v>0.2</v>
      </c>
      <c r="M313" s="0" t="n">
        <v>0.2</v>
      </c>
      <c r="N313" s="0" t="n">
        <v>0.4</v>
      </c>
      <c r="O313" s="0" t="n">
        <v>0.166666666666667</v>
      </c>
      <c r="P313" s="0" t="n">
        <v>0.2</v>
      </c>
      <c r="Q313" s="0" t="n">
        <v>0.333488297180113</v>
      </c>
      <c r="R313" s="0" t="n">
        <v>9.06249995311415E-009</v>
      </c>
      <c r="S313" s="0" t="n">
        <v>0.531141016433368</v>
      </c>
      <c r="T313" s="0" t="n">
        <v>0.022263037750657</v>
      </c>
      <c r="U313" s="0" t="n">
        <v>0</v>
      </c>
      <c r="V313" s="0" t="n">
        <v>0</v>
      </c>
      <c r="W313" s="0" t="n">
        <v>0</v>
      </c>
      <c r="X313" s="0" t="n">
        <v>0.438170302236031</v>
      </c>
      <c r="Y313" s="0" t="n">
        <v>0.423976556436593</v>
      </c>
      <c r="Z313" s="0" t="n">
        <v>0.170378990440103</v>
      </c>
      <c r="AA313" s="0" t="n">
        <v>0</v>
      </c>
      <c r="AB313" s="0" t="n">
        <v>0</v>
      </c>
      <c r="AC313" s="0" t="n">
        <v>0.157848447170908</v>
      </c>
      <c r="AD313" s="0" t="n">
        <v>0</v>
      </c>
      <c r="AE313" s="0" t="n">
        <v>0</v>
      </c>
      <c r="AF313" s="0" t="n">
        <v>0.092172265074758</v>
      </c>
      <c r="AG313" s="0" t="n">
        <v>0</v>
      </c>
      <c r="AH313" s="0" t="n">
        <v>0</v>
      </c>
      <c r="AI313" s="0" t="n">
        <v>0.2</v>
      </c>
      <c r="AJ313" s="0" t="n">
        <v>0</v>
      </c>
      <c r="AK313" s="0" t="n">
        <v>0.4</v>
      </c>
      <c r="AL313" s="0" t="n">
        <v>0</v>
      </c>
      <c r="AM313" s="0" t="n">
        <v>0</v>
      </c>
      <c r="AN313" s="0" t="n">
        <v>0.25</v>
      </c>
      <c r="AO313" s="0" t="n">
        <v>0</v>
      </c>
      <c r="AP313" s="0" t="n">
        <v>0</v>
      </c>
      <c r="AQ313" s="0" t="n">
        <v>0</v>
      </c>
      <c r="AR313" s="0" t="n">
        <v>0</v>
      </c>
      <c r="AS313" s="0" t="n">
        <v>0.333333333333333</v>
      </c>
      <c r="AT313" s="0" t="n">
        <v>0.5</v>
      </c>
      <c r="AU313" s="0" t="n">
        <v>0</v>
      </c>
      <c r="AV313" s="0" t="n">
        <v>0</v>
      </c>
      <c r="AW313" s="0" t="n">
        <v>0</v>
      </c>
      <c r="AX313" s="0" t="n">
        <v>0</v>
      </c>
      <c r="AY313" s="0" t="n">
        <v>0</v>
      </c>
      <c r="AZ313" s="0" t="n">
        <v>0</v>
      </c>
      <c r="BA313" s="0" t="n">
        <v>0.0745614035087719</v>
      </c>
      <c r="BB313" s="0" t="n">
        <v>0.883076923076923</v>
      </c>
      <c r="BC313" s="0" t="n">
        <v>0.532385703532386</v>
      </c>
      <c r="BD313" s="0" t="n">
        <v>0</v>
      </c>
      <c r="BE313" s="0" t="n">
        <v>0</v>
      </c>
      <c r="BF313" s="0" t="n">
        <v>0</v>
      </c>
      <c r="BG313" s="0" t="n">
        <v>0.0162859685785545</v>
      </c>
      <c r="BH313" s="0" t="n">
        <v>0</v>
      </c>
      <c r="BI313" s="0" t="n">
        <v>0.177426530869339</v>
      </c>
      <c r="BJ313" s="0" t="n">
        <v>0.10100496771396</v>
      </c>
      <c r="BK313" s="0" t="n">
        <v>0.0795694760669033</v>
      </c>
      <c r="BL313" s="0" t="n">
        <v>0.075919452989506</v>
      </c>
      <c r="BM313" s="0" t="n">
        <v>0</v>
      </c>
      <c r="BN313" s="0" t="n">
        <v>0.4</v>
      </c>
      <c r="BO313" s="0" t="n">
        <v>0.25</v>
      </c>
      <c r="BP313" s="0" t="n">
        <v>0.0344827586206897</v>
      </c>
      <c r="BQ313" s="0" t="n">
        <v>0</v>
      </c>
      <c r="BR313" s="0" t="n">
        <v>0.345416965730238</v>
      </c>
      <c r="BS313" s="0" t="n">
        <v>5.04</v>
      </c>
    </row>
    <row r="314" customFormat="false" ht="12.8" hidden="false" customHeight="false" outlineLevel="0" collapsed="false">
      <c r="A314" s="0" t="n">
        <v>0.287081339713079</v>
      </c>
      <c r="B314" s="0" t="n">
        <v>1.81854537390252E-005</v>
      </c>
      <c r="C314" s="0" t="n">
        <v>0.309460133624989</v>
      </c>
      <c r="D314" s="0" t="n">
        <v>0.297897861287088</v>
      </c>
      <c r="E314" s="0" t="n">
        <v>0.38946356489999</v>
      </c>
      <c r="F314" s="0" t="n">
        <v>0.299968493857038</v>
      </c>
      <c r="G314" s="0" t="n">
        <v>0.7887273019444</v>
      </c>
      <c r="H314" s="0" t="n">
        <v>0</v>
      </c>
      <c r="I314" s="0" t="n">
        <v>0.105263157894737</v>
      </c>
      <c r="J314" s="0" t="n">
        <v>0.181818181818182</v>
      </c>
      <c r="K314" s="0" t="n">
        <v>0.642857142857143</v>
      </c>
      <c r="L314" s="0" t="n">
        <v>0.2</v>
      </c>
      <c r="M314" s="0" t="n">
        <v>0.2</v>
      </c>
      <c r="N314" s="0" t="n">
        <v>0.4</v>
      </c>
      <c r="O314" s="0" t="n">
        <v>0.166666666666667</v>
      </c>
      <c r="P314" s="0" t="n">
        <v>0.2</v>
      </c>
      <c r="Q314" s="0" t="n">
        <v>0.43340700964505</v>
      </c>
      <c r="R314" s="0" t="n">
        <v>1.1736111050393E-008</v>
      </c>
      <c r="S314" s="0" t="n">
        <v>0.482612032304055</v>
      </c>
      <c r="T314" s="0" t="n">
        <v>0.0834863915649638</v>
      </c>
      <c r="U314" s="0" t="n">
        <v>0.0614782055090051</v>
      </c>
      <c r="V314" s="0" t="n">
        <v>0.316179624721015</v>
      </c>
      <c r="W314" s="0" t="n">
        <v>0.205237774911939</v>
      </c>
      <c r="X314" s="0" t="n">
        <v>0.359679758013743</v>
      </c>
      <c r="Y314" s="0" t="n">
        <v>0.417659900663288</v>
      </c>
      <c r="Z314" s="0" t="n">
        <v>0.26617646427787</v>
      </c>
      <c r="AA314" s="0" t="n">
        <v>0</v>
      </c>
      <c r="AB314" s="0" t="n">
        <v>0</v>
      </c>
      <c r="AC314" s="0" t="n">
        <v>0.0843735440496891</v>
      </c>
      <c r="AD314" s="0" t="n">
        <v>0</v>
      </c>
      <c r="AE314" s="0" t="n">
        <v>0</v>
      </c>
      <c r="AF314" s="0" t="n">
        <v>0.101869658350932</v>
      </c>
      <c r="AG314" s="0" t="n">
        <v>0.200835458151184</v>
      </c>
      <c r="AH314" s="0" t="n">
        <v>0</v>
      </c>
      <c r="AI314" s="0" t="n">
        <v>0.2</v>
      </c>
      <c r="AJ314" s="0" t="n">
        <v>0</v>
      </c>
      <c r="AK314" s="0" t="n">
        <v>0.5</v>
      </c>
      <c r="AL314" s="0" t="n">
        <v>0</v>
      </c>
      <c r="AM314" s="0" t="n">
        <v>0</v>
      </c>
      <c r="AN314" s="0" t="n">
        <v>0.25</v>
      </c>
      <c r="AO314" s="0" t="n">
        <v>0.25</v>
      </c>
      <c r="AP314" s="0" t="n">
        <v>0</v>
      </c>
      <c r="AQ314" s="0" t="n">
        <v>0.333333333333333</v>
      </c>
      <c r="AR314" s="0" t="n">
        <v>0</v>
      </c>
      <c r="AS314" s="0" t="n">
        <v>0.666666666666667</v>
      </c>
      <c r="AT314" s="0" t="n">
        <v>0</v>
      </c>
      <c r="AU314" s="0" t="n">
        <v>0</v>
      </c>
      <c r="AV314" s="0" t="n">
        <v>0</v>
      </c>
      <c r="AW314" s="0" t="n">
        <v>0</v>
      </c>
      <c r="AX314" s="0" t="n">
        <v>0</v>
      </c>
      <c r="AY314" s="0" t="n">
        <v>0</v>
      </c>
      <c r="AZ314" s="0" t="n">
        <v>0</v>
      </c>
      <c r="BA314" s="0" t="n">
        <v>0.26984126984127</v>
      </c>
      <c r="BB314" s="0" t="n">
        <v>0.478021978021978</v>
      </c>
      <c r="BC314" s="0" t="n">
        <v>0.532385708782386</v>
      </c>
      <c r="BD314" s="0" t="n">
        <v>0</v>
      </c>
      <c r="BE314" s="0" t="n">
        <v>0</v>
      </c>
      <c r="BF314" s="0" t="n">
        <v>0</v>
      </c>
      <c r="BG314" s="0" t="n">
        <v>0.0533063763885674</v>
      </c>
      <c r="BH314" s="0" t="n">
        <v>0</v>
      </c>
      <c r="BI314" s="0" t="n">
        <v>0.311549032399904</v>
      </c>
      <c r="BJ314" s="0" t="n">
        <v>0.216429259183906</v>
      </c>
      <c r="BK314" s="0" t="n">
        <v>0.0506377044921313</v>
      </c>
      <c r="BL314" s="0" t="n">
        <v>0.0845414206345759</v>
      </c>
      <c r="BM314" s="0" t="n">
        <v>0</v>
      </c>
      <c r="BN314" s="0" t="n">
        <v>0.4</v>
      </c>
      <c r="BO314" s="0" t="n">
        <v>0.125</v>
      </c>
      <c r="BP314" s="0" t="n">
        <v>0.137931034482759</v>
      </c>
      <c r="BQ314" s="0" t="n">
        <v>0</v>
      </c>
      <c r="BR314" s="0" t="n">
        <v>0.355691891606425</v>
      </c>
      <c r="BS314" s="0" t="n">
        <v>5.34</v>
      </c>
    </row>
    <row r="315" customFormat="false" ht="12.8" hidden="false" customHeight="false" outlineLevel="0" collapsed="false">
      <c r="A315" s="0" t="n">
        <v>0.986427461289644</v>
      </c>
      <c r="B315" s="0" t="n">
        <v>0.171075741816328</v>
      </c>
      <c r="C315" s="0" t="n">
        <v>0.244882765127049</v>
      </c>
      <c r="D315" s="0" t="n">
        <v>0.485236066814486</v>
      </c>
      <c r="E315" s="0" t="n">
        <v>0.572213081331133</v>
      </c>
      <c r="F315" s="0" t="n">
        <v>0.208485118531566</v>
      </c>
      <c r="G315" s="0" t="n">
        <v>0.748915314157159</v>
      </c>
      <c r="H315" s="0" t="n">
        <v>0</v>
      </c>
      <c r="I315" s="0" t="n">
        <v>0.0526315789473684</v>
      </c>
      <c r="J315" s="0" t="n">
        <v>0.272727272727273</v>
      </c>
      <c r="K315" s="0" t="n">
        <v>0.5</v>
      </c>
      <c r="L315" s="0" t="n">
        <v>0.1</v>
      </c>
      <c r="M315" s="0" t="n">
        <v>0.1</v>
      </c>
      <c r="N315" s="0" t="n">
        <v>0.2</v>
      </c>
      <c r="O315" s="0" t="n">
        <v>0.166666666666667</v>
      </c>
      <c r="P315" s="0" t="n">
        <v>0</v>
      </c>
      <c r="Q315" s="0" t="n">
        <v>0.482742015593922</v>
      </c>
      <c r="R315" s="0" t="n">
        <v>9.13194439719932E-009</v>
      </c>
      <c r="S315" s="0" t="n">
        <v>0.246228833332524</v>
      </c>
      <c r="T315" s="0" t="n">
        <v>0.0128440602407637</v>
      </c>
      <c r="U315" s="0" t="n">
        <v>0.0679043255990415</v>
      </c>
      <c r="V315" s="0" t="n">
        <v>0.265048044419628</v>
      </c>
      <c r="W315" s="0" t="n">
        <v>0.193764565265862</v>
      </c>
      <c r="X315" s="0" t="n">
        <v>0.171722017886135</v>
      </c>
      <c r="Y315" s="0" t="n">
        <v>0.340262030780481</v>
      </c>
      <c r="Z315" s="0" t="n">
        <v>0.252956316192411</v>
      </c>
      <c r="AA315" s="0" t="n">
        <v>0</v>
      </c>
      <c r="AB315" s="0" t="n">
        <v>0.109197558092037</v>
      </c>
      <c r="AC315" s="0" t="n">
        <v>0.546803060791728</v>
      </c>
      <c r="AD315" s="0" t="n">
        <v>0</v>
      </c>
      <c r="AE315" s="0" t="n">
        <v>0</v>
      </c>
      <c r="AF315" s="0" t="n">
        <v>0.0307240883582527</v>
      </c>
      <c r="AG315" s="0" t="n">
        <v>0.256986789995</v>
      </c>
      <c r="AH315" s="0" t="n">
        <v>0</v>
      </c>
      <c r="AI315" s="0" t="n">
        <v>0.2</v>
      </c>
      <c r="AJ315" s="0" t="n">
        <v>0</v>
      </c>
      <c r="AK315" s="0" t="n">
        <v>0.3</v>
      </c>
      <c r="AL315" s="0" t="n">
        <v>0</v>
      </c>
      <c r="AM315" s="0" t="n">
        <v>0</v>
      </c>
      <c r="AN315" s="0" t="n">
        <v>0.25</v>
      </c>
      <c r="AO315" s="0" t="n">
        <v>0.25</v>
      </c>
      <c r="AP315" s="0" t="n">
        <v>0</v>
      </c>
      <c r="AQ315" s="0" t="n">
        <v>0.333333333333333</v>
      </c>
      <c r="AR315" s="0" t="n">
        <v>0.0666666666666667</v>
      </c>
      <c r="AS315" s="0" t="n">
        <v>0.666666666666667</v>
      </c>
      <c r="AT315" s="0" t="n">
        <v>0</v>
      </c>
      <c r="AU315" s="0" t="n">
        <v>0</v>
      </c>
      <c r="AV315" s="0" t="n">
        <v>0</v>
      </c>
      <c r="AW315" s="0" t="n">
        <v>0</v>
      </c>
      <c r="AX315" s="0" t="n">
        <v>0</v>
      </c>
      <c r="AY315" s="0" t="n">
        <v>0</v>
      </c>
      <c r="AZ315" s="0" t="n">
        <v>0.333333333333333</v>
      </c>
      <c r="BA315" s="0" t="n">
        <v>0.393518518518518</v>
      </c>
      <c r="BB315" s="0" t="n">
        <v>0.156804733727811</v>
      </c>
      <c r="BC315" s="0" t="n">
        <v>0.532385684282386</v>
      </c>
      <c r="BD315" s="0" t="n">
        <v>0</v>
      </c>
      <c r="BE315" s="0" t="n">
        <v>0</v>
      </c>
      <c r="BF315" s="0" t="n">
        <v>0</v>
      </c>
      <c r="BG315" s="0" t="n">
        <v>0.0373030674551461</v>
      </c>
      <c r="BH315" s="0" t="n">
        <v>0</v>
      </c>
      <c r="BI315" s="0" t="n">
        <v>0.207862867579738</v>
      </c>
      <c r="BJ315" s="0" t="n">
        <v>0.14682964118876</v>
      </c>
      <c r="BK315" s="0" t="n">
        <v>0.0584713846393534</v>
      </c>
      <c r="BL315" s="0" t="n">
        <v>0.0683465395779533</v>
      </c>
      <c r="BM315" s="0" t="n">
        <v>0</v>
      </c>
      <c r="BN315" s="0" t="n">
        <v>0.2</v>
      </c>
      <c r="BO315" s="0" t="n">
        <v>0.125</v>
      </c>
      <c r="BP315" s="0" t="n">
        <v>0.172413793103448</v>
      </c>
      <c r="BQ315" s="0" t="n">
        <v>0</v>
      </c>
      <c r="BR315" s="0" t="n">
        <v>0.603504744878535</v>
      </c>
      <c r="BS315" s="0" t="n">
        <v>4.51</v>
      </c>
    </row>
    <row r="316" customFormat="false" ht="12.8" hidden="false" customHeight="false" outlineLevel="0" collapsed="false">
      <c r="A316" s="0" t="n">
        <v>0.287081339712969</v>
      </c>
      <c r="B316" s="0" t="n">
        <v>2.72495253725219E-005</v>
      </c>
      <c r="C316" s="0" t="n">
        <v>0.308127368013646</v>
      </c>
      <c r="D316" s="0" t="n">
        <v>0.461622226833802</v>
      </c>
      <c r="E316" s="0" t="n">
        <v>0.362116862329729</v>
      </c>
      <c r="F316" s="0" t="n">
        <v>0.00206872894718085</v>
      </c>
      <c r="G316" s="0" t="n">
        <v>0.698135947292303</v>
      </c>
      <c r="H316" s="0" t="n">
        <v>0</v>
      </c>
      <c r="I316" s="0" t="n">
        <v>0.0657894736842105</v>
      </c>
      <c r="J316" s="0" t="n">
        <v>0.181818181818182</v>
      </c>
      <c r="K316" s="0" t="n">
        <v>0.285714285714286</v>
      </c>
      <c r="L316" s="0" t="n">
        <v>0.1</v>
      </c>
      <c r="M316" s="0" t="n">
        <v>0.1</v>
      </c>
      <c r="N316" s="0" t="n">
        <v>0.2</v>
      </c>
      <c r="O316" s="0" t="n">
        <v>0</v>
      </c>
      <c r="P316" s="0" t="n">
        <v>0.2</v>
      </c>
      <c r="Q316" s="0" t="n">
        <v>0.665970616906237</v>
      </c>
      <c r="R316" s="0" t="n">
        <v>1.26388888235002E-008</v>
      </c>
      <c r="S316" s="0" t="n">
        <v>0.266444779741037</v>
      </c>
      <c r="T316" s="0" t="n">
        <v>0.0294657852582225</v>
      </c>
      <c r="U316" s="0" t="n">
        <v>0.0858411856118972</v>
      </c>
      <c r="V316" s="0" t="n">
        <v>0.274077021934088</v>
      </c>
      <c r="W316" s="0" t="n">
        <v>0.22941290029066</v>
      </c>
      <c r="X316" s="0" t="n">
        <v>0.185304410814849</v>
      </c>
      <c r="Y316" s="0" t="n">
        <v>0.36959717574669</v>
      </c>
      <c r="Z316" s="0" t="n">
        <v>0.258830872861292</v>
      </c>
      <c r="AA316" s="0" t="n">
        <v>0</v>
      </c>
      <c r="AB316" s="0" t="n">
        <v>0.0363991860306791</v>
      </c>
      <c r="AC316" s="0" t="n">
        <v>0.257765434839594</v>
      </c>
      <c r="AD316" s="0" t="n">
        <v>0</v>
      </c>
      <c r="AE316" s="0" t="n">
        <v>0.0632363304597455</v>
      </c>
      <c r="AF316" s="0" t="n">
        <v>0.061703151324751</v>
      </c>
      <c r="AG316" s="0" t="n">
        <v>0</v>
      </c>
      <c r="AH316" s="0" t="n">
        <v>0</v>
      </c>
      <c r="AI316" s="0" t="n">
        <v>0.2</v>
      </c>
      <c r="AJ316" s="0" t="n">
        <v>0</v>
      </c>
      <c r="AK316" s="0" t="n">
        <v>0.5</v>
      </c>
      <c r="AL316" s="0" t="n">
        <v>0</v>
      </c>
      <c r="AM316" s="0" t="n">
        <v>0</v>
      </c>
      <c r="AN316" s="0" t="n">
        <v>0.25</v>
      </c>
      <c r="AO316" s="0" t="n">
        <v>0</v>
      </c>
      <c r="AP316" s="0" t="n">
        <v>0</v>
      </c>
      <c r="AQ316" s="0" t="n">
        <v>0</v>
      </c>
      <c r="AR316" s="0" t="n">
        <v>0</v>
      </c>
      <c r="AS316" s="0" t="n">
        <v>0.666666666666667</v>
      </c>
      <c r="AT316" s="0" t="n">
        <v>0</v>
      </c>
      <c r="AU316" s="0" t="n">
        <v>0</v>
      </c>
      <c r="AV316" s="0" t="n">
        <v>0</v>
      </c>
      <c r="AW316" s="0" t="n">
        <v>0</v>
      </c>
      <c r="AX316" s="0" t="n">
        <v>0</v>
      </c>
      <c r="AY316" s="0" t="n">
        <v>0</v>
      </c>
      <c r="AZ316" s="0" t="n">
        <v>0</v>
      </c>
      <c r="BA316" s="0" t="n">
        <v>0.298245614035088</v>
      </c>
      <c r="BB316" s="0" t="n">
        <v>0.404558404558405</v>
      </c>
      <c r="BC316" s="0" t="n">
        <v>0.532385729782386</v>
      </c>
      <c r="BD316" s="0" t="n">
        <v>0</v>
      </c>
      <c r="BE316" s="0" t="n">
        <v>0</v>
      </c>
      <c r="BF316" s="0" t="n">
        <v>0</v>
      </c>
      <c r="BG316" s="0" t="n">
        <v>0.0760194710534496</v>
      </c>
      <c r="BH316" s="0" t="n">
        <v>0</v>
      </c>
      <c r="BI316" s="0" t="n">
        <v>0.0601549916569355</v>
      </c>
      <c r="BJ316" s="0" t="n">
        <v>0.104258379398378</v>
      </c>
      <c r="BK316" s="0" t="n">
        <v>0</v>
      </c>
      <c r="BL316" s="0" t="n">
        <v>0.0603452821162348</v>
      </c>
      <c r="BM316" s="0" t="n">
        <v>0</v>
      </c>
      <c r="BN316" s="0" t="n">
        <v>0.24</v>
      </c>
      <c r="BO316" s="0" t="n">
        <v>0.375</v>
      </c>
      <c r="BP316" s="0" t="n">
        <v>0.103448275862069</v>
      </c>
      <c r="BQ316" s="0" t="n">
        <v>0</v>
      </c>
      <c r="BR316" s="0" t="n">
        <v>0.233656011817833</v>
      </c>
      <c r="BS316" s="0" t="n">
        <v>5.01</v>
      </c>
    </row>
    <row r="317" customFormat="false" ht="12.8" hidden="false" customHeight="false" outlineLevel="0" collapsed="false">
      <c r="A317" s="0" t="n">
        <v>0.28708133971296</v>
      </c>
      <c r="B317" s="0" t="n">
        <v>9.08932208114925E-006</v>
      </c>
      <c r="C317" s="0" t="n">
        <v>0.308081699980343</v>
      </c>
      <c r="D317" s="0" t="n">
        <v>0.0866759779435371</v>
      </c>
      <c r="E317" s="0" t="n">
        <v>0.605584521878944</v>
      </c>
      <c r="F317" s="0" t="n">
        <v>0.0210915778201165</v>
      </c>
      <c r="G317" s="0" t="n">
        <v>0.78302265788205</v>
      </c>
      <c r="H317" s="0" t="n">
        <v>0</v>
      </c>
      <c r="I317" s="0" t="n">
        <v>0.0789473684210526</v>
      </c>
      <c r="J317" s="0" t="n">
        <v>0</v>
      </c>
      <c r="K317" s="0" t="n">
        <v>0.321428571428571</v>
      </c>
      <c r="L317" s="0" t="n">
        <v>0.2</v>
      </c>
      <c r="M317" s="0" t="n">
        <v>0.2</v>
      </c>
      <c r="N317" s="0" t="n">
        <v>0.4</v>
      </c>
      <c r="O317" s="0" t="n">
        <v>0.166666666666667</v>
      </c>
      <c r="P317" s="0" t="n">
        <v>0.2</v>
      </c>
      <c r="Q317" s="0" t="n">
        <v>0.401207130024446</v>
      </c>
      <c r="R317" s="0" t="n">
        <v>7.89583329248336E-009</v>
      </c>
      <c r="S317" s="0" t="n">
        <v>0.55291944545167</v>
      </c>
      <c r="T317" s="0" t="n">
        <v>0.022263037750657</v>
      </c>
      <c r="U317" s="0" t="n">
        <v>0.0210122639636345</v>
      </c>
      <c r="V317" s="0" t="n">
        <v>0.255120001772972</v>
      </c>
      <c r="W317" s="0" t="n">
        <v>0.115429115451897</v>
      </c>
      <c r="X317" s="0" t="n">
        <v>0.35007914779419</v>
      </c>
      <c r="Y317" s="0" t="n">
        <v>0.356933801405002</v>
      </c>
      <c r="Z317" s="0" t="n">
        <v>0.125698922049794</v>
      </c>
      <c r="AA317" s="0" t="n">
        <v>0</v>
      </c>
      <c r="AB317" s="0" t="n">
        <v>0</v>
      </c>
      <c r="AC317" s="0" t="n">
        <v>0</v>
      </c>
      <c r="AD317" s="0" t="n">
        <v>0</v>
      </c>
      <c r="AE317" s="0" t="n">
        <v>0</v>
      </c>
      <c r="AF317" s="0" t="n">
        <v>0.13293540969833</v>
      </c>
      <c r="AG317" s="0" t="n">
        <v>0.34342380267832</v>
      </c>
      <c r="AH317" s="0" t="n">
        <v>0</v>
      </c>
      <c r="AI317" s="0" t="n">
        <v>0.2</v>
      </c>
      <c r="AJ317" s="0" t="n">
        <v>0</v>
      </c>
      <c r="AK317" s="0" t="n">
        <v>0.4</v>
      </c>
      <c r="AL317" s="0" t="n">
        <v>0</v>
      </c>
      <c r="AM317" s="0" t="n">
        <v>0</v>
      </c>
      <c r="AN317" s="0" t="n">
        <v>0.25</v>
      </c>
      <c r="AO317" s="0" t="n">
        <v>0.5</v>
      </c>
      <c r="AP317" s="0" t="n">
        <v>0</v>
      </c>
      <c r="AQ317" s="0" t="n">
        <v>0.333333333333333</v>
      </c>
      <c r="AR317" s="0" t="n">
        <v>0</v>
      </c>
      <c r="AS317" s="0" t="n">
        <v>0.666666666666667</v>
      </c>
      <c r="AT317" s="0" t="n">
        <v>0</v>
      </c>
      <c r="AU317" s="0" t="n">
        <v>0</v>
      </c>
      <c r="AV317" s="0" t="n">
        <v>0</v>
      </c>
      <c r="AW317" s="0" t="n">
        <v>0</v>
      </c>
      <c r="AX317" s="0" t="n">
        <v>0</v>
      </c>
      <c r="AY317" s="0" t="n">
        <v>0</v>
      </c>
      <c r="AZ317" s="0" t="n">
        <v>0</v>
      </c>
      <c r="BA317" s="0" t="n">
        <v>0.236111111111111</v>
      </c>
      <c r="BB317" s="0" t="n">
        <v>0.817307692307692</v>
      </c>
      <c r="BC317" s="0" t="n">
        <v>0.532385697782386</v>
      </c>
      <c r="BD317" s="0" t="n">
        <v>0</v>
      </c>
      <c r="BE317" s="0" t="n">
        <v>0</v>
      </c>
      <c r="BF317" s="0" t="n">
        <v>0</v>
      </c>
      <c r="BG317" s="0" t="n">
        <v>0</v>
      </c>
      <c r="BH317" s="0" t="n">
        <v>0</v>
      </c>
      <c r="BI317" s="0" t="n">
        <v>0.163907005005839</v>
      </c>
      <c r="BJ317" s="0" t="n">
        <v>0.118176204120163</v>
      </c>
      <c r="BK317" s="0" t="n">
        <v>0.060388986383441</v>
      </c>
      <c r="BL317" s="0" t="n">
        <v>0.055424289253081</v>
      </c>
      <c r="BM317" s="0" t="n">
        <v>0</v>
      </c>
      <c r="BN317" s="0" t="n">
        <v>0.24</v>
      </c>
      <c r="BO317" s="0" t="n">
        <v>0.375</v>
      </c>
      <c r="BP317" s="0" t="n">
        <v>0.0689655172413793</v>
      </c>
      <c r="BQ317" s="0" t="n">
        <v>0</v>
      </c>
      <c r="BR317" s="0" t="n">
        <v>0.336232331702712</v>
      </c>
      <c r="BS317" s="0" t="n">
        <v>5.38</v>
      </c>
    </row>
    <row r="318" customFormat="false" ht="12.8" hidden="false" customHeight="false" outlineLevel="0" collapsed="false">
      <c r="A318" s="0" t="n">
        <v>0.28708133971296</v>
      </c>
      <c r="B318" s="0" t="n">
        <v>0.171075742139595</v>
      </c>
      <c r="C318" s="0" t="n">
        <v>0.606912140905898</v>
      </c>
      <c r="D318" s="0" t="n">
        <v>0.0900180114799179</v>
      </c>
      <c r="E318" s="0" t="n">
        <v>0.92618105329567</v>
      </c>
      <c r="F318" s="0" t="n">
        <v>0.242334166620035</v>
      </c>
      <c r="G318" s="0" t="n">
        <v>0.807207134822433</v>
      </c>
      <c r="H318" s="0" t="n">
        <v>0.333333333333333</v>
      </c>
      <c r="I318" s="0" t="n">
        <v>0.0657894736842105</v>
      </c>
      <c r="J318" s="0" t="n">
        <v>0.181818181818182</v>
      </c>
      <c r="K318" s="0" t="n">
        <v>0.214285714285714</v>
      </c>
      <c r="L318" s="0" t="n">
        <v>0.1</v>
      </c>
      <c r="M318" s="0" t="n">
        <v>0.1</v>
      </c>
      <c r="N318" s="0" t="n">
        <v>0.2</v>
      </c>
      <c r="O318" s="0" t="n">
        <v>0</v>
      </c>
      <c r="P318" s="0" t="n">
        <v>0.2</v>
      </c>
      <c r="Q318" s="0" t="n">
        <v>0.456614701090903</v>
      </c>
      <c r="R318" s="0" t="n">
        <v>5.19444441757041E-009</v>
      </c>
      <c r="S318" s="0" t="n">
        <v>0.392770123830809</v>
      </c>
      <c r="T318" s="0" t="n">
        <v>0.0834863915649638</v>
      </c>
      <c r="U318" s="0" t="n">
        <v>0</v>
      </c>
      <c r="V318" s="0" t="n">
        <v>0</v>
      </c>
      <c r="W318" s="0" t="n">
        <v>0</v>
      </c>
      <c r="X318" s="0" t="n">
        <v>0.402637232129326</v>
      </c>
      <c r="Y318" s="0" t="n">
        <v>0.258354275859289</v>
      </c>
      <c r="Z318" s="0" t="n">
        <v>0.0660321447099248</v>
      </c>
      <c r="AA318" s="0" t="n">
        <v>0</v>
      </c>
      <c r="AB318" s="0" t="n">
        <v>0</v>
      </c>
      <c r="AC318" s="0" t="n">
        <v>0</v>
      </c>
      <c r="AD318" s="0" t="n">
        <v>0</v>
      </c>
      <c r="AE318" s="0" t="n">
        <v>0</v>
      </c>
      <c r="AF318" s="0" t="n">
        <v>0.152173056821341</v>
      </c>
      <c r="AG318" s="0" t="n">
        <v>0</v>
      </c>
      <c r="AH318" s="0" t="n">
        <v>0</v>
      </c>
      <c r="AI318" s="0" t="n">
        <v>0.2</v>
      </c>
      <c r="AJ318" s="0" t="n">
        <v>0</v>
      </c>
      <c r="AK318" s="0" t="n">
        <v>0.2</v>
      </c>
      <c r="AL318" s="0" t="n">
        <v>0</v>
      </c>
      <c r="AM318" s="0" t="n">
        <v>0</v>
      </c>
      <c r="AN318" s="0" t="n">
        <v>0.25</v>
      </c>
      <c r="AO318" s="0" t="n">
        <v>0</v>
      </c>
      <c r="AP318" s="0" t="n">
        <v>0</v>
      </c>
      <c r="AQ318" s="0" t="n">
        <v>0</v>
      </c>
      <c r="AR318" s="0" t="n">
        <v>0</v>
      </c>
      <c r="AS318" s="0" t="n">
        <v>0</v>
      </c>
      <c r="AT318" s="0" t="n">
        <v>0</v>
      </c>
      <c r="AU318" s="0" t="n">
        <v>0</v>
      </c>
      <c r="AV318" s="0" t="n">
        <v>1</v>
      </c>
      <c r="AW318" s="0" t="n">
        <v>0</v>
      </c>
      <c r="AX318" s="0" t="n">
        <v>0</v>
      </c>
      <c r="AY318" s="0" t="n">
        <v>0</v>
      </c>
      <c r="AZ318" s="0" t="n">
        <v>0.333333333333333</v>
      </c>
      <c r="BA318" s="0" t="n">
        <v>0.177083333333333</v>
      </c>
      <c r="BB318" s="0" t="n">
        <v>0.860805860805861</v>
      </c>
      <c r="BC318" s="0" t="n">
        <v>0.532385672032386</v>
      </c>
      <c r="BD318" s="0" t="n">
        <v>0</v>
      </c>
      <c r="BE318" s="0" t="n">
        <v>0</v>
      </c>
      <c r="BF318" s="0" t="n">
        <v>0</v>
      </c>
      <c r="BG318" s="0" t="n">
        <v>0.037096513928178</v>
      </c>
      <c r="BH318" s="0" t="n">
        <v>0</v>
      </c>
      <c r="BI318" s="0" t="n">
        <v>0.103752013348903</v>
      </c>
      <c r="BJ318" s="0" t="n">
        <v>0.0517287762765376</v>
      </c>
      <c r="BK318" s="0" t="n">
        <v>0</v>
      </c>
      <c r="BL318" s="0" t="n">
        <v>0.0373653213646323</v>
      </c>
      <c r="BM318" s="0" t="n">
        <v>0</v>
      </c>
      <c r="BN318" s="0" t="n">
        <v>0.28</v>
      </c>
      <c r="BO318" s="0" t="n">
        <v>0.25</v>
      </c>
      <c r="BP318" s="0" t="n">
        <v>0.0344827586206897</v>
      </c>
      <c r="BQ318" s="0" t="n">
        <v>0</v>
      </c>
      <c r="BR318" s="0" t="n">
        <v>0.447307400793071</v>
      </c>
      <c r="BS318" s="0" t="n">
        <v>5.3</v>
      </c>
    </row>
    <row r="319" customFormat="false" ht="12.8" hidden="false" customHeight="false" outlineLevel="0" collapsed="false">
      <c r="A319" s="0" t="n">
        <v>0.999999999999983</v>
      </c>
      <c r="B319" s="0" t="n">
        <v>6.10021259419887E-005</v>
      </c>
      <c r="C319" s="0" t="n">
        <v>0.180454018750325</v>
      </c>
      <c r="D319" s="0" t="n">
        <v>0.304708202342196</v>
      </c>
      <c r="E319" s="0" t="n">
        <v>0.402636521436528</v>
      </c>
      <c r="F319" s="0" t="n">
        <v>0.182749587798554</v>
      </c>
      <c r="G319" s="0" t="n">
        <v>0.73493491884943</v>
      </c>
      <c r="H319" s="0" t="n">
        <v>0</v>
      </c>
      <c r="I319" s="0" t="n">
        <v>0.0263157894736842</v>
      </c>
      <c r="J319" s="0" t="n">
        <v>0.454545454545455</v>
      </c>
      <c r="K319" s="0" t="n">
        <v>0.321428571428571</v>
      </c>
      <c r="L319" s="0" t="n">
        <v>0.1</v>
      </c>
      <c r="M319" s="0" t="n">
        <v>0.1</v>
      </c>
      <c r="N319" s="0" t="n">
        <v>0</v>
      </c>
      <c r="O319" s="0" t="n">
        <v>0</v>
      </c>
      <c r="P319" s="0" t="n">
        <v>0.2</v>
      </c>
      <c r="Q319" s="0" t="n">
        <v>0.6211097116092</v>
      </c>
      <c r="R319" s="0" t="n">
        <v>7.65277773818528E-009</v>
      </c>
      <c r="S319" s="0" t="n">
        <v>0.331534570338225</v>
      </c>
      <c r="T319" s="0" t="n">
        <v>0.022263037750657</v>
      </c>
      <c r="U319" s="0" t="n">
        <v>0</v>
      </c>
      <c r="V319" s="0" t="n">
        <v>0.112214865868274</v>
      </c>
      <c r="W319" s="0" t="n">
        <v>0.0265475834757216</v>
      </c>
      <c r="X319" s="0" t="n">
        <v>0.346018969649713</v>
      </c>
      <c r="Y319" s="0" t="n">
        <v>0.27913286770022</v>
      </c>
      <c r="Z319" s="0" t="n">
        <v>0.0882908562213984</v>
      </c>
      <c r="AA319" s="0" t="n">
        <v>0</v>
      </c>
      <c r="AB319" s="0" t="n">
        <v>0.240374928384568</v>
      </c>
      <c r="AC319" s="0" t="n">
        <v>0.138455884519991</v>
      </c>
      <c r="AD319" s="0" t="n">
        <v>0</v>
      </c>
      <c r="AE319" s="0" t="n">
        <v>0</v>
      </c>
      <c r="AF319" s="0" t="n">
        <v>0.092172265074758</v>
      </c>
      <c r="AG319" s="0" t="n">
        <v>0.122000934388984</v>
      </c>
      <c r="AH319" s="0" t="n">
        <v>0.214604839697784</v>
      </c>
      <c r="AI319" s="0" t="n">
        <v>0.2</v>
      </c>
      <c r="AJ319" s="0" t="n">
        <v>0</v>
      </c>
      <c r="AK319" s="0" t="n">
        <v>0.2</v>
      </c>
      <c r="AL319" s="0" t="n">
        <v>0</v>
      </c>
      <c r="AM319" s="0" t="n">
        <v>0</v>
      </c>
      <c r="AN319" s="0" t="n">
        <v>0.25</v>
      </c>
      <c r="AO319" s="0" t="n">
        <v>0</v>
      </c>
      <c r="AP319" s="0" t="n">
        <v>0.2</v>
      </c>
      <c r="AQ319" s="0" t="n">
        <v>0</v>
      </c>
      <c r="AR319" s="0" t="n">
        <v>0</v>
      </c>
      <c r="AS319" s="0" t="n">
        <v>0.333333333333333</v>
      </c>
      <c r="AT319" s="0" t="n">
        <v>0</v>
      </c>
      <c r="AU319" s="0" t="n">
        <v>0</v>
      </c>
      <c r="AV319" s="0" t="n">
        <v>0</v>
      </c>
      <c r="AW319" s="0" t="n">
        <v>0</v>
      </c>
      <c r="AX319" s="0" t="n">
        <v>0</v>
      </c>
      <c r="AY319" s="0" t="n">
        <v>0</v>
      </c>
      <c r="AZ319" s="0" t="n">
        <v>0</v>
      </c>
      <c r="BA319" s="0" t="n">
        <v>0.708333333333333</v>
      </c>
      <c r="BB319" s="0" t="n">
        <v>0.269230769230769</v>
      </c>
      <c r="BC319" s="0" t="n">
        <v>0.532385692532386</v>
      </c>
      <c r="BD319" s="0" t="n">
        <v>0</v>
      </c>
      <c r="BE319" s="0" t="n">
        <v>0</v>
      </c>
      <c r="BF319" s="0" t="n">
        <v>0</v>
      </c>
      <c r="BG319" s="0" t="n">
        <v>0.0408117702005231</v>
      </c>
      <c r="BH319" s="0" t="n">
        <v>0</v>
      </c>
      <c r="BI319" s="0" t="n">
        <v>0.0902324874854032</v>
      </c>
      <c r="BJ319" s="0" t="n">
        <v>0.0384601630472993</v>
      </c>
      <c r="BK319" s="0" t="n">
        <v>0</v>
      </c>
      <c r="BL319" s="0" t="n">
        <v>0.0317461080481743</v>
      </c>
      <c r="BM319" s="0" t="n">
        <v>0</v>
      </c>
      <c r="BN319" s="0" t="n">
        <v>0.08</v>
      </c>
      <c r="BO319" s="0" t="n">
        <v>0.125</v>
      </c>
      <c r="BP319" s="0" t="n">
        <v>0.172413793103448</v>
      </c>
      <c r="BQ319" s="0" t="n">
        <v>0</v>
      </c>
      <c r="BR319" s="0" t="n">
        <v>0.227512817410448</v>
      </c>
      <c r="BS319" s="0" t="n">
        <v>4.79</v>
      </c>
    </row>
    <row r="320" customFormat="false" ht="12.8" hidden="false" customHeight="false" outlineLevel="0" collapsed="false">
      <c r="A320" s="0" t="n">
        <v>0.287081339713045</v>
      </c>
      <c r="B320" s="0" t="n">
        <v>0.171093796170536</v>
      </c>
      <c r="C320" s="0" t="n">
        <v>0.580809702291669</v>
      </c>
      <c r="D320" s="0" t="n">
        <v>0.32707821483</v>
      </c>
      <c r="E320" s="0" t="n">
        <v>0.630588227252918</v>
      </c>
      <c r="F320" s="0" t="n">
        <v>0.289891580731011</v>
      </c>
      <c r="G320" s="0" t="n">
        <v>0.839667363008195</v>
      </c>
      <c r="H320" s="0" t="n">
        <v>0.333333333333333</v>
      </c>
      <c r="I320" s="0" t="n">
        <v>0.0394736842105263</v>
      </c>
      <c r="J320" s="0" t="n">
        <v>0.181818181818182</v>
      </c>
      <c r="K320" s="0" t="n">
        <v>0.178571428571429</v>
      </c>
      <c r="L320" s="0" t="n">
        <v>0.1</v>
      </c>
      <c r="M320" s="0" t="n">
        <v>0.1</v>
      </c>
      <c r="N320" s="0" t="n">
        <v>0.2</v>
      </c>
      <c r="O320" s="0" t="n">
        <v>0</v>
      </c>
      <c r="P320" s="0" t="n">
        <v>0.2</v>
      </c>
      <c r="Q320" s="0" t="n">
        <v>0.361329891487771</v>
      </c>
      <c r="R320" s="0" t="n">
        <v>7.45833329474682E-009</v>
      </c>
      <c r="S320" s="0" t="n">
        <v>0.315716654313796</v>
      </c>
      <c r="T320" s="0" t="n">
        <v>0.022263037750657</v>
      </c>
      <c r="U320" s="0" t="n">
        <v>0</v>
      </c>
      <c r="V320" s="0" t="n">
        <v>0</v>
      </c>
      <c r="W320" s="0" t="n">
        <v>0</v>
      </c>
      <c r="X320" s="0" t="n">
        <v>0.266608679005252</v>
      </c>
      <c r="Y320" s="0" t="n">
        <v>0.323541494462399</v>
      </c>
      <c r="Z320" s="0" t="n">
        <v>0.14520777189431</v>
      </c>
      <c r="AA320" s="0" t="n">
        <v>0</v>
      </c>
      <c r="AB320" s="0" t="n">
        <v>0</v>
      </c>
      <c r="AC320" s="0" t="n">
        <v>0</v>
      </c>
      <c r="AD320" s="0" t="n">
        <v>0</v>
      </c>
      <c r="AE320" s="0" t="n">
        <v>0</v>
      </c>
      <c r="AF320" s="0" t="n">
        <v>0.092172265074758</v>
      </c>
      <c r="AG320" s="0" t="n">
        <v>0</v>
      </c>
      <c r="AH320" s="0" t="n">
        <v>0</v>
      </c>
      <c r="AI320" s="0" t="n">
        <v>0.2</v>
      </c>
      <c r="AJ320" s="0" t="n">
        <v>0</v>
      </c>
      <c r="AK320" s="0" t="n">
        <v>0.4</v>
      </c>
      <c r="AL320" s="0" t="n">
        <v>0</v>
      </c>
      <c r="AM320" s="0" t="n">
        <v>0</v>
      </c>
      <c r="AN320" s="0" t="n">
        <v>0.25</v>
      </c>
      <c r="AO320" s="0" t="n">
        <v>0</v>
      </c>
      <c r="AP320" s="0" t="n">
        <v>0</v>
      </c>
      <c r="AQ320" s="0" t="n">
        <v>0</v>
      </c>
      <c r="AR320" s="0" t="n">
        <v>0</v>
      </c>
      <c r="AS320" s="0" t="n">
        <v>0</v>
      </c>
      <c r="AT320" s="0" t="n">
        <v>0</v>
      </c>
      <c r="AU320" s="0" t="n">
        <v>0</v>
      </c>
      <c r="AV320" s="0" t="n">
        <v>0</v>
      </c>
      <c r="AW320" s="0" t="n">
        <v>0.5</v>
      </c>
      <c r="AX320" s="0" t="n">
        <v>0</v>
      </c>
      <c r="AY320" s="0" t="n">
        <v>0</v>
      </c>
      <c r="AZ320" s="0" t="n">
        <v>1</v>
      </c>
      <c r="BA320" s="0" t="n">
        <v>0.177083333333333</v>
      </c>
      <c r="BB320" s="0" t="n">
        <v>0.745819397993311</v>
      </c>
      <c r="BC320" s="0" t="n">
        <v>0.532385692282386</v>
      </c>
      <c r="BD320" s="0" t="n">
        <v>0</v>
      </c>
      <c r="BE320" s="0" t="n">
        <v>0</v>
      </c>
      <c r="BF320" s="0" t="n">
        <v>0</v>
      </c>
      <c r="BG320" s="0" t="n">
        <v>0.0735280661032302</v>
      </c>
      <c r="BH320" s="0" t="n">
        <v>0</v>
      </c>
      <c r="BI320" s="0" t="n">
        <v>0.0736745175204355</v>
      </c>
      <c r="BJ320" s="0" t="n">
        <v>0.103301440730108</v>
      </c>
      <c r="BK320" s="0" t="n">
        <v>0</v>
      </c>
      <c r="BL320" s="0" t="n">
        <v>0.0857298589598623</v>
      </c>
      <c r="BM320" s="0" t="n">
        <v>0</v>
      </c>
      <c r="BN320" s="0" t="n">
        <v>0.28</v>
      </c>
      <c r="BO320" s="0" t="n">
        <v>0.25</v>
      </c>
      <c r="BP320" s="0" t="n">
        <v>0.0689655172413793</v>
      </c>
      <c r="BQ320" s="0" t="n">
        <v>0</v>
      </c>
      <c r="BR320" s="0" t="n">
        <v>0.352757102909619</v>
      </c>
      <c r="BS320" s="0" t="n">
        <v>5.19</v>
      </c>
    </row>
    <row r="321" customFormat="false" ht="12.8" hidden="false" customHeight="false" outlineLevel="0" collapsed="false">
      <c r="A321" s="0" t="n">
        <v>0.287081339713003</v>
      </c>
      <c r="B321" s="0" t="n">
        <v>0.144055695349623</v>
      </c>
      <c r="C321" s="0" t="n">
        <v>0.456744667671564</v>
      </c>
      <c r="D321" s="0" t="n">
        <v>0.33035495967908</v>
      </c>
      <c r="E321" s="0" t="n">
        <v>0.749369324441859</v>
      </c>
      <c r="F321" s="0" t="n">
        <v>0.636706036635086</v>
      </c>
      <c r="G321" s="0" t="n">
        <v>0.827976860035353</v>
      </c>
      <c r="H321" s="0" t="n">
        <v>0.333333333333333</v>
      </c>
      <c r="I321" s="0" t="n">
        <v>0.223684210526316</v>
      </c>
      <c r="J321" s="0" t="n">
        <v>0.272727272727273</v>
      </c>
      <c r="K321" s="0" t="n">
        <v>0.392857142857143</v>
      </c>
      <c r="L321" s="0" t="n">
        <v>0.2</v>
      </c>
      <c r="M321" s="0" t="n">
        <v>0.2</v>
      </c>
      <c r="N321" s="0" t="n">
        <v>0.4</v>
      </c>
      <c r="O321" s="0" t="n">
        <v>0</v>
      </c>
      <c r="P321" s="0" t="n">
        <v>0.4</v>
      </c>
      <c r="Q321" s="0" t="n">
        <v>0.230003689253543</v>
      </c>
      <c r="R321" s="0" t="n">
        <v>1.70555554673167E-008</v>
      </c>
      <c r="S321" s="0" t="n">
        <v>0.484164040980191</v>
      </c>
      <c r="T321" s="0" t="n">
        <v>0.022263037750657</v>
      </c>
      <c r="U321" s="0" t="n">
        <v>0.105061319818172</v>
      </c>
      <c r="V321" s="0" t="n">
        <v>0.333698773989797</v>
      </c>
      <c r="W321" s="0" t="n">
        <v>0.0687815660099265</v>
      </c>
      <c r="X321" s="0" t="n">
        <v>1</v>
      </c>
      <c r="Y321" s="0" t="n">
        <v>0.536813546278892</v>
      </c>
      <c r="Z321" s="0" t="n">
        <v>0.130000300714731</v>
      </c>
      <c r="AA321" s="0" t="n">
        <v>0</v>
      </c>
      <c r="AB321" s="0" t="n">
        <v>0</v>
      </c>
      <c r="AC321" s="0" t="n">
        <v>0</v>
      </c>
      <c r="AD321" s="0" t="n">
        <v>0</v>
      </c>
      <c r="AE321" s="0" t="n">
        <v>0</v>
      </c>
      <c r="AF321" s="0" t="n">
        <v>0</v>
      </c>
      <c r="AG321" s="0" t="n">
        <v>0</v>
      </c>
      <c r="AH321" s="0" t="n">
        <v>0.160953629773338</v>
      </c>
      <c r="AI321" s="0" t="n">
        <v>0.4</v>
      </c>
      <c r="AJ321" s="0" t="n">
        <v>0</v>
      </c>
      <c r="AK321" s="0" t="n">
        <v>0.3</v>
      </c>
      <c r="AL321" s="0" t="n">
        <v>0</v>
      </c>
      <c r="AM321" s="0" t="n">
        <v>0</v>
      </c>
      <c r="AN321" s="0" t="n">
        <v>0</v>
      </c>
      <c r="AO321" s="0" t="n">
        <v>0</v>
      </c>
      <c r="AP321" s="0" t="n">
        <v>0.4</v>
      </c>
      <c r="AQ321" s="0" t="n">
        <v>0</v>
      </c>
      <c r="AR321" s="0" t="n">
        <v>0</v>
      </c>
      <c r="AS321" s="0" t="n">
        <v>0</v>
      </c>
      <c r="AT321" s="0" t="n">
        <v>0</v>
      </c>
      <c r="AU321" s="0" t="n">
        <v>0</v>
      </c>
      <c r="AV321" s="0" t="n">
        <v>0</v>
      </c>
      <c r="AW321" s="0" t="n">
        <v>0.5</v>
      </c>
      <c r="AX321" s="0" t="n">
        <v>0</v>
      </c>
      <c r="AY321" s="0" t="n">
        <v>0</v>
      </c>
      <c r="AZ321" s="0" t="n">
        <v>0</v>
      </c>
      <c r="BA321" s="0" t="n">
        <v>0.314814814814815</v>
      </c>
      <c r="BB321" s="0" t="n">
        <v>0.669975186104218</v>
      </c>
      <c r="BC321" s="0" t="n">
        <v>0.532385737532386</v>
      </c>
      <c r="BD321" s="0" t="n">
        <v>0</v>
      </c>
      <c r="BE321" s="0" t="n">
        <v>0</v>
      </c>
      <c r="BF321" s="0" t="n">
        <v>0</v>
      </c>
      <c r="BG321" s="0" t="n">
        <v>0.0667849273050455</v>
      </c>
      <c r="BH321" s="0" t="n">
        <v>0</v>
      </c>
      <c r="BI321" s="0" t="n">
        <v>0.193984500834306</v>
      </c>
      <c r="BJ321" s="0" t="n">
        <v>0.0687381924604168</v>
      </c>
      <c r="BK321" s="0" t="n">
        <v>0</v>
      </c>
      <c r="BL321" s="0" t="n">
        <v>0.0544386141456767</v>
      </c>
      <c r="BM321" s="0" t="n">
        <v>0</v>
      </c>
      <c r="BN321" s="0" t="n">
        <v>0.6</v>
      </c>
      <c r="BO321" s="0" t="n">
        <v>0.25</v>
      </c>
      <c r="BP321" s="0" t="n">
        <v>0.103448275862069</v>
      </c>
      <c r="BQ321" s="0" t="n">
        <v>0</v>
      </c>
      <c r="BR321" s="0" t="n">
        <v>0.536192695250046</v>
      </c>
      <c r="BS321" s="0" t="n">
        <v>5</v>
      </c>
    </row>
    <row r="322" customFormat="false" ht="12.8" hidden="false" customHeight="false" outlineLevel="0" collapsed="false">
      <c r="A322" s="0" t="n">
        <v>0.287081339712994</v>
      </c>
      <c r="B322" s="0" t="n">
        <v>0.144055695349623</v>
      </c>
      <c r="C322" s="0" t="n">
        <v>0.456730223534882</v>
      </c>
      <c r="D322" s="0" t="n">
        <v>0.293027442513896</v>
      </c>
      <c r="E322" s="0" t="n">
        <v>0.751462757154477</v>
      </c>
      <c r="F322" s="0" t="n">
        <v>0.651155602833444</v>
      </c>
      <c r="G322" s="0" t="n">
        <v>0.818094166800579</v>
      </c>
      <c r="H322" s="0" t="n">
        <v>0.333333333333333</v>
      </c>
      <c r="I322" s="0" t="n">
        <v>0.223684210526316</v>
      </c>
      <c r="J322" s="0" t="n">
        <v>0.272727272727273</v>
      </c>
      <c r="K322" s="0" t="n">
        <v>0.107142857142857</v>
      </c>
      <c r="L322" s="0" t="n">
        <v>0.2</v>
      </c>
      <c r="M322" s="0" t="n">
        <v>0.2</v>
      </c>
      <c r="N322" s="0" t="n">
        <v>0.4</v>
      </c>
      <c r="O322" s="0" t="n">
        <v>0</v>
      </c>
      <c r="P322" s="0" t="n">
        <v>0.4</v>
      </c>
      <c r="Q322" s="0" t="n">
        <v>0.228833191492712</v>
      </c>
      <c r="R322" s="0" t="n">
        <v>1.60972221389415E-008</v>
      </c>
      <c r="S322" s="0" t="n">
        <v>0.451462973971715</v>
      </c>
      <c r="T322" s="0" t="n">
        <v>0.0834863915649638</v>
      </c>
      <c r="U322" s="0" t="n">
        <v>0.125080837200401</v>
      </c>
      <c r="V322" s="0" t="n">
        <v>0.508322422657548</v>
      </c>
      <c r="W322" s="0" t="n">
        <v>0.172106700902879</v>
      </c>
      <c r="X322" s="0" t="n">
        <v>0.823518581434667</v>
      </c>
      <c r="Y322" s="0" t="n">
        <v>0.576747001837976</v>
      </c>
      <c r="Z322" s="0" t="n">
        <v>0.236286164006056</v>
      </c>
      <c r="AA322" s="0" t="n">
        <v>0</v>
      </c>
      <c r="AB322" s="0" t="n">
        <v>0</v>
      </c>
      <c r="AC322" s="0" t="n">
        <v>0</v>
      </c>
      <c r="AD322" s="0" t="n">
        <v>0</v>
      </c>
      <c r="AE322" s="0" t="n">
        <v>0</v>
      </c>
      <c r="AF322" s="0" t="n">
        <v>0</v>
      </c>
      <c r="AG322" s="0" t="n">
        <v>0</v>
      </c>
      <c r="AH322" s="0" t="n">
        <v>0.160953629773338</v>
      </c>
      <c r="AI322" s="0" t="n">
        <v>0</v>
      </c>
      <c r="AJ322" s="0" t="n">
        <v>0</v>
      </c>
      <c r="AK322" s="0" t="n">
        <v>0.3</v>
      </c>
      <c r="AL322" s="0" t="n">
        <v>0</v>
      </c>
      <c r="AM322" s="0" t="n">
        <v>0</v>
      </c>
      <c r="AN322" s="0" t="n">
        <v>0</v>
      </c>
      <c r="AO322" s="0" t="n">
        <v>0</v>
      </c>
      <c r="AP322" s="0" t="n">
        <v>0.4</v>
      </c>
      <c r="AQ322" s="0" t="n">
        <v>0</v>
      </c>
      <c r="AR322" s="0" t="n">
        <v>0</v>
      </c>
      <c r="AS322" s="0" t="n">
        <v>0</v>
      </c>
      <c r="AT322" s="0" t="n">
        <v>0</v>
      </c>
      <c r="AU322" s="0" t="n">
        <v>0</v>
      </c>
      <c r="AV322" s="0" t="n">
        <v>0</v>
      </c>
      <c r="AW322" s="0" t="n">
        <v>0.5</v>
      </c>
      <c r="AX322" s="0" t="n">
        <v>0</v>
      </c>
      <c r="AY322" s="0" t="n">
        <v>0</v>
      </c>
      <c r="AZ322" s="0" t="n">
        <v>0</v>
      </c>
      <c r="BA322" s="0" t="n">
        <v>0.419753086419753</v>
      </c>
      <c r="BB322" s="0" t="n">
        <v>0.622828784119107</v>
      </c>
      <c r="BC322" s="0" t="n">
        <v>0.532385726282386</v>
      </c>
      <c r="BD322" s="0" t="n">
        <v>0</v>
      </c>
      <c r="BE322" s="0" t="n">
        <v>0</v>
      </c>
      <c r="BF322" s="0" t="n">
        <v>0</v>
      </c>
      <c r="BG322" s="0" t="n">
        <v>0.134714256886422</v>
      </c>
      <c r="BH322" s="0" t="n">
        <v>0</v>
      </c>
      <c r="BI322" s="0" t="n">
        <v>0.193984500834306</v>
      </c>
      <c r="BJ322" s="0" t="n">
        <v>0.062641527361485</v>
      </c>
      <c r="BK322" s="0" t="n">
        <v>0</v>
      </c>
      <c r="BL322" s="0" t="n">
        <v>0.0544386141456767</v>
      </c>
      <c r="BM322" s="0" t="n">
        <v>0</v>
      </c>
      <c r="BN322" s="0" t="n">
        <v>0.52</v>
      </c>
      <c r="BO322" s="0" t="n">
        <v>0.25</v>
      </c>
      <c r="BP322" s="0" t="n">
        <v>0.137931034482759</v>
      </c>
      <c r="BQ322" s="0" t="n">
        <v>0.166666666666667</v>
      </c>
      <c r="BR322" s="0" t="n">
        <v>0.510665502801337</v>
      </c>
      <c r="BS322" s="0" t="n">
        <v>6</v>
      </c>
    </row>
    <row r="323" customFormat="false" ht="12.8" hidden="false" customHeight="false" outlineLevel="0" collapsed="false">
      <c r="A323" s="0" t="n">
        <v>0.971876647188275</v>
      </c>
      <c r="B323" s="0" t="n">
        <v>0.000257837417118134</v>
      </c>
      <c r="C323" s="0" t="n">
        <v>0.127028926121438</v>
      </c>
      <c r="D323" s="0" t="n">
        <v>0.427389643494454</v>
      </c>
      <c r="E323" s="0" t="n">
        <v>0.423315520973428</v>
      </c>
      <c r="F323" s="0" t="n">
        <v>0.431538866665844</v>
      </c>
      <c r="G323" s="0" t="n">
        <v>0.655029728426804</v>
      </c>
      <c r="H323" s="0" t="n">
        <v>1</v>
      </c>
      <c r="I323" s="0" t="n">
        <v>0.881578947368421</v>
      </c>
      <c r="J323" s="0" t="n">
        <v>0.545454545454545</v>
      </c>
      <c r="K323" s="0" t="n">
        <v>0.142857142857143</v>
      </c>
      <c r="L323" s="0" t="n">
        <v>0.7</v>
      </c>
      <c r="M323" s="0" t="n">
        <v>0.5</v>
      </c>
      <c r="N323" s="0" t="n">
        <v>1</v>
      </c>
      <c r="O323" s="0" t="n">
        <v>0.333333333333333</v>
      </c>
      <c r="P323" s="0" t="n">
        <v>1</v>
      </c>
      <c r="Q323" s="0" t="n">
        <v>0.842121736575975</v>
      </c>
      <c r="R323" s="0" t="n">
        <v>4.13134720084824E-006</v>
      </c>
      <c r="S323" s="0" t="n">
        <v>0.229464712206946</v>
      </c>
      <c r="T323" s="0" t="n">
        <v>0.0834863915649638</v>
      </c>
      <c r="U323" s="0" t="n">
        <v>0.784334841895964</v>
      </c>
      <c r="V323" s="0" t="n">
        <v>0</v>
      </c>
      <c r="W323" s="0" t="n">
        <v>0</v>
      </c>
      <c r="X323" s="0" t="n">
        <v>0</v>
      </c>
      <c r="Y323" s="0" t="n">
        <v>0</v>
      </c>
      <c r="Z323" s="0" t="n">
        <v>0</v>
      </c>
      <c r="AA323" s="0" t="n">
        <v>0</v>
      </c>
      <c r="AB323" s="0" t="n">
        <v>0</v>
      </c>
      <c r="AC323" s="0" t="n">
        <v>0</v>
      </c>
      <c r="AD323" s="0" t="n">
        <v>0.768479530422051</v>
      </c>
      <c r="AE323" s="0" t="n">
        <v>0</v>
      </c>
      <c r="AF323" s="0" t="n">
        <v>0</v>
      </c>
      <c r="AG323" s="0" t="n">
        <v>0</v>
      </c>
      <c r="AH323" s="0" t="n">
        <v>0</v>
      </c>
      <c r="AI323" s="0" t="n">
        <v>0</v>
      </c>
      <c r="AJ323" s="0" t="n">
        <v>0</v>
      </c>
      <c r="AK323" s="0" t="n">
        <v>0.7</v>
      </c>
      <c r="AL323" s="0" t="n">
        <v>1</v>
      </c>
      <c r="AM323" s="0" t="n">
        <v>0.666666666666667</v>
      </c>
      <c r="AN323" s="0" t="n">
        <v>0</v>
      </c>
      <c r="AO323" s="0" t="n">
        <v>0.25</v>
      </c>
      <c r="AP323" s="0" t="n">
        <v>0</v>
      </c>
      <c r="AQ323" s="0" t="n">
        <v>0</v>
      </c>
      <c r="AR323" s="0" t="n">
        <v>0.2</v>
      </c>
      <c r="AS323" s="0" t="n">
        <v>0</v>
      </c>
      <c r="AT323" s="0" t="n">
        <v>0</v>
      </c>
      <c r="AU323" s="0" t="n">
        <v>0</v>
      </c>
      <c r="AV323" s="0" t="n">
        <v>0</v>
      </c>
      <c r="AW323" s="0" t="n">
        <v>0</v>
      </c>
      <c r="AX323" s="0" t="n">
        <v>0</v>
      </c>
      <c r="AY323" s="0" t="n">
        <v>0</v>
      </c>
      <c r="AZ323" s="0" t="n">
        <v>0</v>
      </c>
      <c r="BA323" s="0" t="n">
        <v>0.738690476190476</v>
      </c>
      <c r="BB323" s="0" t="n">
        <v>0.322185061315496</v>
      </c>
      <c r="BC323" s="0" t="n">
        <v>0.532391748532392</v>
      </c>
      <c r="BD323" s="0" t="n">
        <v>0</v>
      </c>
      <c r="BE323" s="0" t="n">
        <v>0</v>
      </c>
      <c r="BF323" s="0" t="n">
        <v>0</v>
      </c>
      <c r="BG323" s="0" t="n">
        <v>0.49852073502452</v>
      </c>
      <c r="BH323" s="0" t="n">
        <v>0</v>
      </c>
      <c r="BI323" s="0" t="n">
        <v>0.655628020023355</v>
      </c>
      <c r="BJ323" s="0" t="n">
        <v>0.438176537281208</v>
      </c>
      <c r="BK323" s="0" t="n">
        <v>0.148575463778493</v>
      </c>
      <c r="BL323" s="0" t="n">
        <v>0.247586678691598</v>
      </c>
      <c r="BM323" s="0" t="n">
        <v>0</v>
      </c>
      <c r="BN323" s="0" t="n">
        <v>1</v>
      </c>
      <c r="BO323" s="0" t="n">
        <v>1</v>
      </c>
      <c r="BP323" s="0" t="n">
        <v>0.620689655172414</v>
      </c>
      <c r="BQ323" s="0" t="n">
        <v>0.833333333333333</v>
      </c>
      <c r="BR323" s="0" t="n">
        <v>0.250218971169381</v>
      </c>
      <c r="BS323" s="0" t="n">
        <v>7.83</v>
      </c>
    </row>
    <row r="324" customFormat="false" ht="12.8" hidden="false" customHeight="false" outlineLevel="0" collapsed="false">
      <c r="A324" s="0" t="n">
        <v>0.97187316278031</v>
      </c>
      <c r="B324" s="0" t="n">
        <v>0.000258047797615988</v>
      </c>
      <c r="C324" s="0" t="n">
        <v>0.127019624708431</v>
      </c>
      <c r="D324" s="0" t="n">
        <v>0.429437471444204</v>
      </c>
      <c r="E324" s="0" t="n">
        <v>0.423243697547201</v>
      </c>
      <c r="F324" s="0" t="n">
        <v>0.431523565311037</v>
      </c>
      <c r="G324" s="0" t="n">
        <v>0.698176120842038</v>
      </c>
      <c r="H324" s="0" t="n">
        <v>1</v>
      </c>
      <c r="I324" s="0" t="n">
        <v>0.921052631578947</v>
      </c>
      <c r="J324" s="0" t="n">
        <v>0.545454545454545</v>
      </c>
      <c r="K324" s="0" t="n">
        <v>0.142857142857143</v>
      </c>
      <c r="L324" s="0" t="n">
        <v>0.7</v>
      </c>
      <c r="M324" s="0" t="n">
        <v>0.5</v>
      </c>
      <c r="N324" s="0" t="n">
        <v>1</v>
      </c>
      <c r="O324" s="0" t="n">
        <v>0.333333333333333</v>
      </c>
      <c r="P324" s="0" t="n">
        <v>1</v>
      </c>
      <c r="Q324" s="0" t="n">
        <v>0.829721511268812</v>
      </c>
      <c r="R324" s="0" t="n">
        <v>4.43535414371987E-006</v>
      </c>
      <c r="S324" s="0" t="n">
        <v>0.23080362081863</v>
      </c>
      <c r="T324" s="0" t="n">
        <v>0.0718617041318676</v>
      </c>
      <c r="U324" s="0" t="n">
        <v>0.763562075181529</v>
      </c>
      <c r="V324" s="0" t="n">
        <v>0</v>
      </c>
      <c r="W324" s="0" t="n">
        <v>0</v>
      </c>
      <c r="X324" s="0" t="n">
        <v>0</v>
      </c>
      <c r="Y324" s="0" t="n">
        <v>0</v>
      </c>
      <c r="Z324" s="0" t="n">
        <v>0</v>
      </c>
      <c r="AA324" s="0" t="n">
        <v>0</v>
      </c>
      <c r="AB324" s="0" t="n">
        <v>0</v>
      </c>
      <c r="AC324" s="0" t="n">
        <v>0</v>
      </c>
      <c r="AD324" s="0" t="n">
        <v>0.750812307700214</v>
      </c>
      <c r="AE324" s="0" t="n">
        <v>0</v>
      </c>
      <c r="AF324" s="0" t="n">
        <v>0</v>
      </c>
      <c r="AG324" s="0" t="n">
        <v>0</v>
      </c>
      <c r="AH324" s="0" t="n">
        <v>0</v>
      </c>
      <c r="AI324" s="0" t="n">
        <v>0</v>
      </c>
      <c r="AJ324" s="0" t="n">
        <v>0</v>
      </c>
      <c r="AK324" s="0" t="n">
        <v>0.7</v>
      </c>
      <c r="AL324" s="0" t="n">
        <v>1</v>
      </c>
      <c r="AM324" s="0" t="n">
        <v>0.666666666666667</v>
      </c>
      <c r="AN324" s="0" t="n">
        <v>0</v>
      </c>
      <c r="AO324" s="0" t="n">
        <v>0.25</v>
      </c>
      <c r="AP324" s="0" t="n">
        <v>0</v>
      </c>
      <c r="AQ324" s="0" t="n">
        <v>0</v>
      </c>
      <c r="AR324" s="0" t="n">
        <v>0.2</v>
      </c>
      <c r="AS324" s="0" t="n">
        <v>0</v>
      </c>
      <c r="AT324" s="0" t="n">
        <v>0</v>
      </c>
      <c r="AU324" s="0" t="n">
        <v>0</v>
      </c>
      <c r="AV324" s="0" t="n">
        <v>0</v>
      </c>
      <c r="AW324" s="0" t="n">
        <v>0</v>
      </c>
      <c r="AX324" s="0" t="n">
        <v>0</v>
      </c>
      <c r="AY324" s="0" t="n">
        <v>0</v>
      </c>
      <c r="AZ324" s="0" t="n">
        <v>0</v>
      </c>
      <c r="BA324" s="0" t="n">
        <v>0.752913752913753</v>
      </c>
      <c r="BB324" s="0" t="n">
        <v>0.331868131868132</v>
      </c>
      <c r="BC324" s="0" t="n">
        <v>0.532392106532392</v>
      </c>
      <c r="BD324" s="0" t="n">
        <v>0</v>
      </c>
      <c r="BE324" s="0" t="n">
        <v>0</v>
      </c>
      <c r="BF324" s="0" t="n">
        <v>0</v>
      </c>
      <c r="BG324" s="0" t="n">
        <v>0.49852073502452</v>
      </c>
      <c r="BH324" s="0" t="n">
        <v>0</v>
      </c>
      <c r="BI324" s="0" t="n">
        <v>0.655628020023355</v>
      </c>
      <c r="BJ324" s="0" t="n">
        <v>0.438176537281208</v>
      </c>
      <c r="BK324" s="0" t="n">
        <v>0.148575463778493</v>
      </c>
      <c r="BL324" s="0" t="n">
        <v>0.247586678691598</v>
      </c>
      <c r="BM324" s="0" t="n">
        <v>0</v>
      </c>
      <c r="BN324" s="0" t="n">
        <v>1</v>
      </c>
      <c r="BO324" s="0" t="n">
        <v>1</v>
      </c>
      <c r="BP324" s="0" t="n">
        <v>0.620689655172414</v>
      </c>
      <c r="BQ324" s="0" t="n">
        <v>0.833333333333333</v>
      </c>
      <c r="BR324" s="0" t="n">
        <v>0.24788510675153</v>
      </c>
      <c r="BS324" s="0" t="n">
        <v>8.05</v>
      </c>
    </row>
    <row r="325" customFormat="false" ht="12.8" hidden="false" customHeight="false" outlineLevel="0" collapsed="false">
      <c r="A325" s="0" t="n">
        <v>0.971877844247203</v>
      </c>
      <c r="B325" s="0" t="n">
        <v>0.000257628000078498</v>
      </c>
      <c r="C325" s="0" t="n">
        <v>0.127047343843534</v>
      </c>
      <c r="D325" s="0" t="n">
        <v>0.426284774343517</v>
      </c>
      <c r="E325" s="0" t="n">
        <v>0.427793544871345</v>
      </c>
      <c r="F325" s="0" t="n">
        <v>0.443322724946568</v>
      </c>
      <c r="G325" s="0" t="n">
        <v>0.703318335208099</v>
      </c>
      <c r="H325" s="0" t="n">
        <v>1</v>
      </c>
      <c r="I325" s="0" t="n">
        <v>0.881578947368421</v>
      </c>
      <c r="J325" s="0" t="n">
        <v>0.545454545454545</v>
      </c>
      <c r="K325" s="0" t="n">
        <v>0.142857142857143</v>
      </c>
      <c r="L325" s="0" t="n">
        <v>0.7</v>
      </c>
      <c r="M325" s="0" t="n">
        <v>0.5</v>
      </c>
      <c r="N325" s="0" t="n">
        <v>1</v>
      </c>
      <c r="O325" s="0" t="n">
        <v>0.333333333333333</v>
      </c>
      <c r="P325" s="0" t="n">
        <v>1</v>
      </c>
      <c r="Q325" s="0" t="n">
        <v>0.83075372694089</v>
      </c>
      <c r="R325" s="0" t="n">
        <v>3.82702775797822E-006</v>
      </c>
      <c r="S325" s="0" t="n">
        <v>0.224642622477408</v>
      </c>
      <c r="T325" s="0" t="n">
        <v>0.0705518801957441</v>
      </c>
      <c r="U325" s="0" t="n">
        <v>0.903732368338529</v>
      </c>
      <c r="V325" s="0" t="n">
        <v>0</v>
      </c>
      <c r="W325" s="0" t="n">
        <v>0</v>
      </c>
      <c r="X325" s="0" t="n">
        <v>0</v>
      </c>
      <c r="Y325" s="0" t="n">
        <v>0</v>
      </c>
      <c r="Z325" s="0" t="n">
        <v>0</v>
      </c>
      <c r="AA325" s="0" t="n">
        <v>0</v>
      </c>
      <c r="AB325" s="0" t="n">
        <v>0</v>
      </c>
      <c r="AC325" s="0" t="n">
        <v>0</v>
      </c>
      <c r="AD325" s="0" t="n">
        <v>0.710704717284309</v>
      </c>
      <c r="AE325" s="0" t="n">
        <v>0</v>
      </c>
      <c r="AF325" s="0" t="n">
        <v>0</v>
      </c>
      <c r="AG325" s="0" t="n">
        <v>0</v>
      </c>
      <c r="AH325" s="0" t="n">
        <v>0</v>
      </c>
      <c r="AI325" s="0" t="n">
        <v>0</v>
      </c>
      <c r="AJ325" s="0" t="n">
        <v>0</v>
      </c>
      <c r="AK325" s="0" t="n">
        <v>0.7</v>
      </c>
      <c r="AL325" s="0" t="n">
        <v>1</v>
      </c>
      <c r="AM325" s="0" t="n">
        <v>0.666666666666667</v>
      </c>
      <c r="AN325" s="0" t="n">
        <v>0</v>
      </c>
      <c r="AO325" s="0" t="n">
        <v>0.25</v>
      </c>
      <c r="AP325" s="0" t="n">
        <v>0</v>
      </c>
      <c r="AQ325" s="0" t="n">
        <v>0</v>
      </c>
      <c r="AR325" s="0" t="n">
        <v>0.2</v>
      </c>
      <c r="AS325" s="0" t="n">
        <v>0</v>
      </c>
      <c r="AT325" s="0" t="n">
        <v>0</v>
      </c>
      <c r="AU325" s="0" t="n">
        <v>0</v>
      </c>
      <c r="AV325" s="0" t="n">
        <v>0</v>
      </c>
      <c r="AW325" s="0" t="n">
        <v>0</v>
      </c>
      <c r="AX325" s="0" t="n">
        <v>0</v>
      </c>
      <c r="AY325" s="0" t="n">
        <v>0</v>
      </c>
      <c r="AZ325" s="0" t="n">
        <v>0</v>
      </c>
      <c r="BA325" s="0" t="n">
        <v>0.733812949640288</v>
      </c>
      <c r="BB325" s="0" t="n">
        <v>0.287054409005629</v>
      </c>
      <c r="BC325" s="0" t="n">
        <v>0.532391294282391</v>
      </c>
      <c r="BD325" s="0" t="n">
        <v>0</v>
      </c>
      <c r="BE325" s="0" t="n">
        <v>0</v>
      </c>
      <c r="BF325" s="0" t="n">
        <v>0</v>
      </c>
      <c r="BG325" s="0" t="n">
        <v>0.49852073502452</v>
      </c>
      <c r="BH325" s="0" t="n">
        <v>0</v>
      </c>
      <c r="BI325" s="0" t="n">
        <v>0.655628020023355</v>
      </c>
      <c r="BJ325" s="0" t="n">
        <v>0.438176537281208</v>
      </c>
      <c r="BK325" s="0" t="n">
        <v>0.148575463778493</v>
      </c>
      <c r="BL325" s="0" t="n">
        <v>0.247586678691598</v>
      </c>
      <c r="BM325" s="0" t="n">
        <v>0</v>
      </c>
      <c r="BN325" s="0" t="n">
        <v>1</v>
      </c>
      <c r="BO325" s="0" t="n">
        <v>1</v>
      </c>
      <c r="BP325" s="0" t="n">
        <v>0.655172413793103</v>
      </c>
      <c r="BQ325" s="0" t="n">
        <v>1</v>
      </c>
      <c r="BR325" s="0" t="n">
        <v>0.25929689998446</v>
      </c>
      <c r="BS325" s="0" t="n">
        <v>7.205</v>
      </c>
    </row>
    <row r="326" customFormat="false" ht="12.8" hidden="false" customHeight="false" outlineLevel="0" collapsed="false">
      <c r="A326" s="0" t="n">
        <v>0.971870911964398</v>
      </c>
      <c r="B326" s="0" t="n">
        <v>0.000267871999195148</v>
      </c>
      <c r="C326" s="0" t="n">
        <v>0.126997661071164</v>
      </c>
      <c r="D326" s="0" t="n">
        <v>0.43594074582659</v>
      </c>
      <c r="E326" s="0" t="n">
        <v>0.427792806328167</v>
      </c>
      <c r="F326" s="0" t="n">
        <v>0.449829887541613</v>
      </c>
      <c r="G326" s="0" t="n">
        <v>0.686164229471316</v>
      </c>
      <c r="H326" s="0" t="n">
        <v>1</v>
      </c>
      <c r="I326" s="0" t="n">
        <v>0.921052631578947</v>
      </c>
      <c r="J326" s="0" t="n">
        <v>0.545454545454545</v>
      </c>
      <c r="K326" s="0" t="n">
        <v>0.142857142857143</v>
      </c>
      <c r="L326" s="0" t="n">
        <v>0.7</v>
      </c>
      <c r="M326" s="0" t="n">
        <v>0.5</v>
      </c>
      <c r="N326" s="0" t="n">
        <v>1</v>
      </c>
      <c r="O326" s="0" t="n">
        <v>0.333333333333333</v>
      </c>
      <c r="P326" s="0" t="n">
        <v>1</v>
      </c>
      <c r="Q326" s="0" t="n">
        <v>0.835021941357584</v>
      </c>
      <c r="R326" s="0" t="n">
        <v>4.34363886641659E-006</v>
      </c>
      <c r="S326" s="0" t="n">
        <v>0.220445472092844</v>
      </c>
      <c r="T326" s="0" t="n">
        <v>0.0834863915649638</v>
      </c>
      <c r="U326" s="0" t="n">
        <v>0.875712530172909</v>
      </c>
      <c r="V326" s="0" t="n">
        <v>0</v>
      </c>
      <c r="W326" s="0" t="n">
        <v>0</v>
      </c>
      <c r="X326" s="0" t="n">
        <v>0</v>
      </c>
      <c r="Y326" s="0" t="n">
        <v>0</v>
      </c>
      <c r="Z326" s="0" t="n">
        <v>0</v>
      </c>
      <c r="AA326" s="0" t="n">
        <v>0</v>
      </c>
      <c r="AB326" s="0" t="n">
        <v>0</v>
      </c>
      <c r="AC326" s="0" t="n">
        <v>0</v>
      </c>
      <c r="AD326" s="0" t="n">
        <v>0.792306145356802</v>
      </c>
      <c r="AE326" s="0" t="n">
        <v>0</v>
      </c>
      <c r="AF326" s="0" t="n">
        <v>0</v>
      </c>
      <c r="AG326" s="0" t="n">
        <v>0</v>
      </c>
      <c r="AH326" s="0" t="n">
        <v>0</v>
      </c>
      <c r="AI326" s="0" t="n">
        <v>0</v>
      </c>
      <c r="AJ326" s="0" t="n">
        <v>0</v>
      </c>
      <c r="AK326" s="0" t="n">
        <v>0.7</v>
      </c>
      <c r="AL326" s="0" t="n">
        <v>1</v>
      </c>
      <c r="AM326" s="0" t="n">
        <v>0.666666666666667</v>
      </c>
      <c r="AN326" s="0" t="n">
        <v>0</v>
      </c>
      <c r="AO326" s="0" t="n">
        <v>0.25</v>
      </c>
      <c r="AP326" s="0" t="n">
        <v>0</v>
      </c>
      <c r="AQ326" s="0" t="n">
        <v>0</v>
      </c>
      <c r="AR326" s="0" t="n">
        <v>0.2</v>
      </c>
      <c r="AS326" s="0" t="n">
        <v>0</v>
      </c>
      <c r="AT326" s="0" t="n">
        <v>0</v>
      </c>
      <c r="AU326" s="0" t="n">
        <v>0</v>
      </c>
      <c r="AV326" s="0" t="n">
        <v>0</v>
      </c>
      <c r="AW326" s="0" t="n">
        <v>0</v>
      </c>
      <c r="AX326" s="0" t="n">
        <v>0</v>
      </c>
      <c r="AY326" s="0" t="n">
        <v>0</v>
      </c>
      <c r="AZ326" s="0" t="n">
        <v>0</v>
      </c>
      <c r="BA326" s="0" t="n">
        <v>0.752298850574713</v>
      </c>
      <c r="BB326" s="0" t="n">
        <v>0.276060388209921</v>
      </c>
      <c r="BC326" s="0" t="n">
        <v>0.532391801282392</v>
      </c>
      <c r="BD326" s="0" t="n">
        <v>0</v>
      </c>
      <c r="BE326" s="0" t="n">
        <v>0</v>
      </c>
      <c r="BF326" s="0" t="n">
        <v>0</v>
      </c>
      <c r="BG326" s="0" t="n">
        <v>0.517525602787883</v>
      </c>
      <c r="BH326" s="0" t="n">
        <v>0</v>
      </c>
      <c r="BI326" s="0" t="n">
        <v>0.655628020023355</v>
      </c>
      <c r="BJ326" s="0" t="n">
        <v>0.438176537281208</v>
      </c>
      <c r="BK326" s="0" t="n">
        <v>0.148575463778493</v>
      </c>
      <c r="BL326" s="0" t="n">
        <v>0.247586678691598</v>
      </c>
      <c r="BM326" s="0" t="n">
        <v>0</v>
      </c>
      <c r="BN326" s="0" t="n">
        <v>1</v>
      </c>
      <c r="BO326" s="0" t="n">
        <v>1</v>
      </c>
      <c r="BP326" s="0" t="n">
        <v>0.689655172413793</v>
      </c>
      <c r="BQ326" s="0" t="n">
        <v>1</v>
      </c>
      <c r="BR326" s="0" t="n">
        <v>0.234986693398652</v>
      </c>
      <c r="BS326" s="0" t="n">
        <v>8.015</v>
      </c>
    </row>
    <row r="327" customFormat="false" ht="12.8" hidden="false" customHeight="false" outlineLevel="0" collapsed="false">
      <c r="A327" s="0" t="n">
        <v>0.971972554234348</v>
      </c>
      <c r="B327" s="0" t="n">
        <v>0.00017816417234848</v>
      </c>
      <c r="C327" s="0" t="n">
        <v>0.11512476615354</v>
      </c>
      <c r="D327" s="0" t="n">
        <v>0.371483051836673</v>
      </c>
      <c r="E327" s="0" t="n">
        <v>0.427093647990494</v>
      </c>
      <c r="F327" s="0" t="n">
        <v>0.426324008514651</v>
      </c>
      <c r="G327" s="0" t="n">
        <v>0.407882050457978</v>
      </c>
      <c r="H327" s="0" t="n">
        <v>1</v>
      </c>
      <c r="I327" s="0" t="n">
        <v>0.421052631578947</v>
      </c>
      <c r="J327" s="0" t="n">
        <v>0.454545454545455</v>
      </c>
      <c r="K327" s="0" t="n">
        <v>0.107142857142857</v>
      </c>
      <c r="L327" s="0" t="n">
        <v>0.3</v>
      </c>
      <c r="M327" s="0" t="n">
        <v>0.2</v>
      </c>
      <c r="N327" s="0" t="n">
        <v>0.4</v>
      </c>
      <c r="O327" s="0" t="n">
        <v>0.333333333333333</v>
      </c>
      <c r="P327" s="0" t="n">
        <v>0.2</v>
      </c>
      <c r="Q327" s="0" t="n">
        <v>0.944596033206151</v>
      </c>
      <c r="R327" s="0" t="n">
        <v>1.22524999366103E-006</v>
      </c>
      <c r="S327" s="0" t="n">
        <v>0.1394293447775</v>
      </c>
      <c r="T327" s="0" t="n">
        <v>0.06547952279605</v>
      </c>
      <c r="U327" s="0" t="n">
        <v>0.787585049224438</v>
      </c>
      <c r="V327" s="0" t="n">
        <v>0</v>
      </c>
      <c r="W327" s="0" t="n">
        <v>0</v>
      </c>
      <c r="X327" s="0" t="n">
        <v>0</v>
      </c>
      <c r="Y327" s="0" t="n">
        <v>0</v>
      </c>
      <c r="Z327" s="0" t="n">
        <v>0</v>
      </c>
      <c r="AA327" s="0" t="n">
        <v>0</v>
      </c>
      <c r="AB327" s="0" t="n">
        <v>0</v>
      </c>
      <c r="AC327" s="0" t="n">
        <v>0</v>
      </c>
      <c r="AD327" s="0" t="n">
        <v>0.632073331302213</v>
      </c>
      <c r="AE327" s="0" t="n">
        <v>0.918794979818613</v>
      </c>
      <c r="AF327" s="0" t="n">
        <v>0</v>
      </c>
      <c r="AG327" s="0" t="n">
        <v>0</v>
      </c>
      <c r="AH327" s="0" t="n">
        <v>0</v>
      </c>
      <c r="AI327" s="0" t="n">
        <v>0</v>
      </c>
      <c r="AJ327" s="0" t="n">
        <v>0</v>
      </c>
      <c r="AK327" s="0" t="n">
        <v>0.3</v>
      </c>
      <c r="AL327" s="0" t="n">
        <v>0.5</v>
      </c>
      <c r="AM327" s="0" t="n">
        <v>0.666666666666667</v>
      </c>
      <c r="AN327" s="0" t="n">
        <v>0.75</v>
      </c>
      <c r="AO327" s="0" t="n">
        <v>0.25</v>
      </c>
      <c r="AP327" s="0" t="n">
        <v>0</v>
      </c>
      <c r="AQ327" s="0" t="n">
        <v>0</v>
      </c>
      <c r="AR327" s="0" t="n">
        <v>0.2</v>
      </c>
      <c r="AS327" s="0" t="n">
        <v>0</v>
      </c>
      <c r="AT327" s="0" t="n">
        <v>0</v>
      </c>
      <c r="AU327" s="0" t="n">
        <v>0</v>
      </c>
      <c r="AV327" s="0" t="n">
        <v>0</v>
      </c>
      <c r="AW327" s="0" t="n">
        <v>0</v>
      </c>
      <c r="AX327" s="0" t="n">
        <v>0</v>
      </c>
      <c r="AY327" s="0" t="n">
        <v>0</v>
      </c>
      <c r="AZ327" s="0" t="n">
        <v>0</v>
      </c>
      <c r="BA327" s="0" t="n">
        <v>0.821022727272727</v>
      </c>
      <c r="BB327" s="0" t="n">
        <v>0.110367892976589</v>
      </c>
      <c r="BC327" s="0" t="n">
        <v>0.532388264032388</v>
      </c>
      <c r="BD327" s="0" t="n">
        <v>0</v>
      </c>
      <c r="BE327" s="0" t="n">
        <v>0</v>
      </c>
      <c r="BF327" s="0" t="n">
        <v>0</v>
      </c>
      <c r="BG327" s="0" t="n">
        <v>0.41313367920784</v>
      </c>
      <c r="BH327" s="0" t="n">
        <v>0</v>
      </c>
      <c r="BI327" s="0" t="n">
        <v>0.357891505840145</v>
      </c>
      <c r="BJ327" s="0" t="n">
        <v>0.223738714902991</v>
      </c>
      <c r="BK327" s="0" t="n">
        <v>0.148575463778493</v>
      </c>
      <c r="BL327" s="0" t="n">
        <v>0.120756727365433</v>
      </c>
      <c r="BM327" s="0" t="n">
        <v>0</v>
      </c>
      <c r="BN327" s="0" t="n">
        <v>0.32</v>
      </c>
      <c r="BO327" s="0" t="n">
        <v>0.375</v>
      </c>
      <c r="BP327" s="0" t="n">
        <v>0.551724137931034</v>
      </c>
      <c r="BQ327" s="0" t="n">
        <v>0.666666666666667</v>
      </c>
      <c r="BR327" s="0" t="n">
        <v>0.285973858865631</v>
      </c>
      <c r="BS327" s="0" t="n">
        <v>8.98</v>
      </c>
    </row>
    <row r="328" customFormat="false" ht="12.8" hidden="false" customHeight="false" outlineLevel="0" collapsed="false">
      <c r="A328" s="0" t="n">
        <v>0.971961564001123</v>
      </c>
      <c r="B328" s="0" t="n">
        <v>0.000187624663775658</v>
      </c>
      <c r="C328" s="0" t="n">
        <v>0.11511696887691</v>
      </c>
      <c r="D328" s="0" t="n">
        <v>0.375563312915027</v>
      </c>
      <c r="E328" s="0" t="n">
        <v>0.427736885469403</v>
      </c>
      <c r="F328" s="0" t="n">
        <v>0.385091496328917</v>
      </c>
      <c r="G328" s="0" t="n">
        <v>0.446488831753173</v>
      </c>
      <c r="H328" s="0" t="n">
        <v>1</v>
      </c>
      <c r="I328" s="0" t="n">
        <v>0.473684210526315</v>
      </c>
      <c r="J328" s="0" t="n">
        <v>0.454545454545455</v>
      </c>
      <c r="K328" s="0" t="n">
        <v>0.0357142857142857</v>
      </c>
      <c r="L328" s="0" t="n">
        <v>0.3</v>
      </c>
      <c r="M328" s="0" t="n">
        <v>0.3</v>
      </c>
      <c r="N328" s="0" t="n">
        <v>0.6</v>
      </c>
      <c r="O328" s="0" t="n">
        <v>0.166666666666667</v>
      </c>
      <c r="P328" s="0" t="n">
        <v>0.4</v>
      </c>
      <c r="Q328" s="0" t="n">
        <v>0.921272979752825</v>
      </c>
      <c r="R328" s="0" t="n">
        <v>1.34790971524866E-006</v>
      </c>
      <c r="S328" s="0" t="n">
        <v>0.14246880972501</v>
      </c>
      <c r="T328" s="0" t="n">
        <v>0.0661590272778958</v>
      </c>
      <c r="U328" s="0" t="n">
        <v>0.677822705421107</v>
      </c>
      <c r="V328" s="0" t="n">
        <v>0</v>
      </c>
      <c r="W328" s="0" t="n">
        <v>0</v>
      </c>
      <c r="X328" s="0" t="n">
        <v>0</v>
      </c>
      <c r="Y328" s="0" t="n">
        <v>0</v>
      </c>
      <c r="Z328" s="0" t="n">
        <v>0</v>
      </c>
      <c r="AA328" s="0" t="n">
        <v>0</v>
      </c>
      <c r="AB328" s="0" t="n">
        <v>0</v>
      </c>
      <c r="AC328" s="0" t="n">
        <v>0</v>
      </c>
      <c r="AD328" s="0" t="n">
        <v>0.632073331302213</v>
      </c>
      <c r="AE328" s="0" t="n">
        <v>0.88806267295145</v>
      </c>
      <c r="AF328" s="0" t="n">
        <v>0</v>
      </c>
      <c r="AG328" s="0" t="n">
        <v>0</v>
      </c>
      <c r="AH328" s="0" t="n">
        <v>0</v>
      </c>
      <c r="AI328" s="0" t="n">
        <v>0</v>
      </c>
      <c r="AJ328" s="0" t="n">
        <v>0</v>
      </c>
      <c r="AK328" s="0" t="n">
        <v>0.4</v>
      </c>
      <c r="AL328" s="0" t="n">
        <v>0</v>
      </c>
      <c r="AM328" s="0" t="n">
        <v>0.333333333333333</v>
      </c>
      <c r="AN328" s="0" t="n">
        <v>0.75</v>
      </c>
      <c r="AO328" s="0" t="n">
        <v>0.25</v>
      </c>
      <c r="AP328" s="0" t="n">
        <v>0</v>
      </c>
      <c r="AQ328" s="0" t="n">
        <v>0</v>
      </c>
      <c r="AR328" s="0" t="n">
        <v>0.2</v>
      </c>
      <c r="AS328" s="0" t="n">
        <v>0</v>
      </c>
      <c r="AT328" s="0" t="n">
        <v>0</v>
      </c>
      <c r="AU328" s="0" t="n">
        <v>0</v>
      </c>
      <c r="AV328" s="0" t="n">
        <v>0</v>
      </c>
      <c r="AW328" s="0" t="n">
        <v>0</v>
      </c>
      <c r="AX328" s="0" t="n">
        <v>0</v>
      </c>
      <c r="AY328" s="0" t="n">
        <v>0</v>
      </c>
      <c r="AZ328" s="0" t="n">
        <v>0</v>
      </c>
      <c r="BA328" s="0" t="n">
        <v>0.769927536231884</v>
      </c>
      <c r="BB328" s="0" t="n">
        <v>0.258938244853738</v>
      </c>
      <c r="BC328" s="0" t="n">
        <v>0.532388457282389</v>
      </c>
      <c r="BD328" s="0" t="n">
        <v>0</v>
      </c>
      <c r="BE328" s="0" t="n">
        <v>0</v>
      </c>
      <c r="BF328" s="0" t="n">
        <v>0</v>
      </c>
      <c r="BG328" s="0" t="n">
        <v>0.378384663487094</v>
      </c>
      <c r="BH328" s="0" t="n">
        <v>0</v>
      </c>
      <c r="BI328" s="0" t="n">
        <v>0.28421698831971</v>
      </c>
      <c r="BJ328" s="0" t="n">
        <v>0.112079539021231</v>
      </c>
      <c r="BK328" s="0" t="n">
        <v>0.0754862329793013</v>
      </c>
      <c r="BL328" s="0" t="n">
        <v>0.0593347278811498</v>
      </c>
      <c r="BM328" s="0" t="n">
        <v>0</v>
      </c>
      <c r="BN328" s="0" t="n">
        <v>0.52</v>
      </c>
      <c r="BO328" s="0" t="n">
        <v>0.375</v>
      </c>
      <c r="BP328" s="0" t="n">
        <v>0.482758620689655</v>
      </c>
      <c r="BQ328" s="0" t="n">
        <v>0.666666666666667</v>
      </c>
      <c r="BR328" s="0" t="n">
        <v>0.311514162641077</v>
      </c>
      <c r="BS328" s="0" t="n">
        <v>8.25</v>
      </c>
    </row>
    <row r="329" customFormat="false" ht="12.8" hidden="false" customHeight="false" outlineLevel="0" collapsed="false">
      <c r="A329" s="0" t="n">
        <v>0.971978415074421</v>
      </c>
      <c r="B329" s="0" t="n">
        <v>0.000187320027416628</v>
      </c>
      <c r="C329" s="0" t="n">
        <v>0.115108721754536</v>
      </c>
      <c r="D329" s="0" t="n">
        <v>0.371190254944782</v>
      </c>
      <c r="E329" s="0" t="n">
        <v>0.427128326509262</v>
      </c>
      <c r="F329" s="0" t="n">
        <v>0.385945830502517</v>
      </c>
      <c r="G329" s="0" t="n">
        <v>0.387232845894263</v>
      </c>
      <c r="H329" s="0" t="n">
        <v>1</v>
      </c>
      <c r="I329" s="0" t="n">
        <v>0.394736842105263</v>
      </c>
      <c r="J329" s="0" t="n">
        <v>0.454545454545455</v>
      </c>
      <c r="K329" s="0" t="n">
        <v>0.0357142857142857</v>
      </c>
      <c r="L329" s="0" t="n">
        <v>0.2</v>
      </c>
      <c r="M329" s="0" t="n">
        <v>0.2</v>
      </c>
      <c r="N329" s="0" t="n">
        <v>0.4</v>
      </c>
      <c r="O329" s="0" t="n">
        <v>0.166666666666667</v>
      </c>
      <c r="P329" s="0" t="n">
        <v>0.2</v>
      </c>
      <c r="Q329" s="0" t="n">
        <v>0.961316713662364</v>
      </c>
      <c r="R329" s="0" t="n">
        <v>1.19409721604443E-006</v>
      </c>
      <c r="S329" s="0" t="n">
        <v>0.0991884711525695</v>
      </c>
      <c r="T329" s="0" t="n">
        <v>0.06547952279605</v>
      </c>
      <c r="U329" s="0" t="n">
        <v>0.787585049224438</v>
      </c>
      <c r="V329" s="0" t="n">
        <v>0</v>
      </c>
      <c r="W329" s="0" t="n">
        <v>0</v>
      </c>
      <c r="X329" s="0" t="n">
        <v>0</v>
      </c>
      <c r="Y329" s="0" t="n">
        <v>0</v>
      </c>
      <c r="Z329" s="0" t="n">
        <v>0</v>
      </c>
      <c r="AA329" s="0" t="n">
        <v>0</v>
      </c>
      <c r="AB329" s="0" t="n">
        <v>0</v>
      </c>
      <c r="AC329" s="0" t="n">
        <v>0</v>
      </c>
      <c r="AD329" s="0" t="n">
        <v>0.632073331302213</v>
      </c>
      <c r="AE329" s="0" t="n">
        <v>0.88806267295145</v>
      </c>
      <c r="AF329" s="0" t="n">
        <v>0</v>
      </c>
      <c r="AG329" s="0" t="n">
        <v>0</v>
      </c>
      <c r="AH329" s="0" t="n">
        <v>0</v>
      </c>
      <c r="AI329" s="0" t="n">
        <v>0</v>
      </c>
      <c r="AJ329" s="0" t="n">
        <v>0</v>
      </c>
      <c r="AK329" s="0" t="n">
        <v>0.4</v>
      </c>
      <c r="AL329" s="0" t="n">
        <v>0</v>
      </c>
      <c r="AM329" s="0" t="n">
        <v>0.333333333333333</v>
      </c>
      <c r="AN329" s="0" t="n">
        <v>0.75</v>
      </c>
      <c r="AO329" s="0" t="n">
        <v>0.25</v>
      </c>
      <c r="AP329" s="0" t="n">
        <v>0</v>
      </c>
      <c r="AQ329" s="0" t="n">
        <v>0</v>
      </c>
      <c r="AR329" s="0" t="n">
        <v>0.266666666666667</v>
      </c>
      <c r="AS329" s="0" t="n">
        <v>0</v>
      </c>
      <c r="AT329" s="0" t="n">
        <v>0</v>
      </c>
      <c r="AU329" s="0" t="n">
        <v>0</v>
      </c>
      <c r="AV329" s="0" t="n">
        <v>0</v>
      </c>
      <c r="AW329" s="0" t="n">
        <v>0</v>
      </c>
      <c r="AX329" s="0" t="n">
        <v>0</v>
      </c>
      <c r="AY329" s="0" t="n">
        <v>0</v>
      </c>
      <c r="AZ329" s="0" t="n">
        <v>0</v>
      </c>
      <c r="BA329" s="0" t="n">
        <v>0.840116279069767</v>
      </c>
      <c r="BB329" s="0" t="n">
        <v>0.0865384615384616</v>
      </c>
      <c r="BC329" s="0" t="n">
        <v>0.532388210532388</v>
      </c>
      <c r="BD329" s="0" t="n">
        <v>0</v>
      </c>
      <c r="BE329" s="0" t="n">
        <v>0</v>
      </c>
      <c r="BF329" s="0" t="n">
        <v>0</v>
      </c>
      <c r="BG329" s="0" t="n">
        <v>0.367251869702423</v>
      </c>
      <c r="BH329" s="0" t="n">
        <v>0</v>
      </c>
      <c r="BI329" s="0" t="n">
        <v>0.177426530869339</v>
      </c>
      <c r="BJ329" s="0" t="n">
        <v>0.111122600352962</v>
      </c>
      <c r="BK329" s="0" t="n">
        <v>0.0754862329793013</v>
      </c>
      <c r="BL329" s="0" t="n">
        <v>0.0463083295580904</v>
      </c>
      <c r="BM329" s="0" t="n">
        <v>0</v>
      </c>
      <c r="BN329" s="0" t="n">
        <v>0.32</v>
      </c>
      <c r="BO329" s="0" t="n">
        <v>0.25</v>
      </c>
      <c r="BP329" s="0" t="n">
        <v>0.551724137931034</v>
      </c>
      <c r="BQ329" s="0" t="n">
        <v>0.666666666666667</v>
      </c>
      <c r="BR329" s="0" t="n">
        <v>0.264670606723054</v>
      </c>
      <c r="BS329" s="0" t="n">
        <v>7.39</v>
      </c>
    </row>
    <row r="330" customFormat="false" ht="12.8" hidden="false" customHeight="false" outlineLevel="0" collapsed="false">
      <c r="A330" s="0" t="n">
        <v>0.971958950780376</v>
      </c>
      <c r="B330" s="0" t="n">
        <v>0.000197041100031355</v>
      </c>
      <c r="C330" s="0" t="n">
        <v>0.11508801259648</v>
      </c>
      <c r="D330" s="0" t="n">
        <v>0.376433215100176</v>
      </c>
      <c r="E330" s="0" t="n">
        <v>0.427136073558562</v>
      </c>
      <c r="F330" s="0" t="n">
        <v>0.436655745844007</v>
      </c>
      <c r="G330" s="0" t="n">
        <v>0.423389040655632</v>
      </c>
      <c r="H330" s="0" t="n">
        <v>1</v>
      </c>
      <c r="I330" s="0" t="n">
        <v>0.473684210526316</v>
      </c>
      <c r="J330" s="0" t="n">
        <v>0.454545454545455</v>
      </c>
      <c r="K330" s="0" t="n">
        <v>0.142857142857143</v>
      </c>
      <c r="L330" s="0" t="n">
        <v>0.4</v>
      </c>
      <c r="M330" s="0" t="n">
        <v>0.3</v>
      </c>
      <c r="N330" s="0" t="n">
        <v>0.6</v>
      </c>
      <c r="O330" s="0" t="n">
        <v>0.166666666666667</v>
      </c>
      <c r="P330" s="0" t="n">
        <v>0.6</v>
      </c>
      <c r="Q330" s="0" t="n">
        <v>0.932264208770944</v>
      </c>
      <c r="R330" s="0" t="n">
        <v>1.33098610422511E-006</v>
      </c>
      <c r="S330" s="0" t="n">
        <v>0.178285499918751</v>
      </c>
      <c r="T330" s="0" t="n">
        <v>0.06547952279605</v>
      </c>
      <c r="U330" s="0" t="n">
        <v>0.499862572391794</v>
      </c>
      <c r="V330" s="0" t="n">
        <v>0</v>
      </c>
      <c r="W330" s="0" t="n">
        <v>0</v>
      </c>
      <c r="X330" s="0" t="n">
        <v>0</v>
      </c>
      <c r="Y330" s="0" t="n">
        <v>0</v>
      </c>
      <c r="Z330" s="0" t="n">
        <v>0</v>
      </c>
      <c r="AA330" s="0" t="n">
        <v>0</v>
      </c>
      <c r="AB330" s="0" t="n">
        <v>0</v>
      </c>
      <c r="AC330" s="0" t="n">
        <v>0</v>
      </c>
      <c r="AD330" s="0" t="n">
        <v>0.632073331302213</v>
      </c>
      <c r="AE330" s="0" t="n">
        <v>0.88806267295145</v>
      </c>
      <c r="AF330" s="0" t="n">
        <v>0</v>
      </c>
      <c r="AG330" s="0" t="n">
        <v>0</v>
      </c>
      <c r="AH330" s="0" t="n">
        <v>0</v>
      </c>
      <c r="AI330" s="0" t="n">
        <v>0</v>
      </c>
      <c r="AJ330" s="0" t="n">
        <v>0</v>
      </c>
      <c r="AK330" s="0" t="n">
        <v>0.5</v>
      </c>
      <c r="AL330" s="0" t="n">
        <v>0.5</v>
      </c>
      <c r="AM330" s="0" t="n">
        <v>0.333333333333333</v>
      </c>
      <c r="AN330" s="0" t="n">
        <v>0.75</v>
      </c>
      <c r="AO330" s="0" t="n">
        <v>0.25</v>
      </c>
      <c r="AP330" s="0" t="n">
        <v>0</v>
      </c>
      <c r="AQ330" s="0" t="n">
        <v>0</v>
      </c>
      <c r="AR330" s="0" t="n">
        <v>0.266666666666667</v>
      </c>
      <c r="AS330" s="0" t="n">
        <v>0</v>
      </c>
      <c r="AT330" s="0" t="n">
        <v>0</v>
      </c>
      <c r="AU330" s="0" t="n">
        <v>0</v>
      </c>
      <c r="AV330" s="0" t="n">
        <v>0</v>
      </c>
      <c r="AW330" s="0" t="n">
        <v>0</v>
      </c>
      <c r="AX330" s="0" t="n">
        <v>0</v>
      </c>
      <c r="AY330" s="0" t="n">
        <v>0</v>
      </c>
      <c r="AZ330" s="0" t="n">
        <v>0</v>
      </c>
      <c r="BA330" s="0" t="n">
        <v>0.71594982078853</v>
      </c>
      <c r="BB330" s="0" t="n">
        <v>0.167735042735043</v>
      </c>
      <c r="BC330" s="0" t="n">
        <v>0.532388371032388</v>
      </c>
      <c r="BD330" s="0" t="n">
        <v>0</v>
      </c>
      <c r="BE330" s="0" t="n">
        <v>0</v>
      </c>
      <c r="BF330" s="0" t="n">
        <v>0</v>
      </c>
      <c r="BG330" s="0" t="n">
        <v>0.435078610246021</v>
      </c>
      <c r="BH330" s="0" t="n">
        <v>0</v>
      </c>
      <c r="BI330" s="0" t="n">
        <v>0.31125604004671</v>
      </c>
      <c r="BJ330" s="0" t="n">
        <v>0.22684621963401</v>
      </c>
      <c r="BK330" s="0" t="n">
        <v>0.0754862329793013</v>
      </c>
      <c r="BL330" s="0" t="n">
        <v>0.119505303394921</v>
      </c>
      <c r="BM330" s="0" t="n">
        <v>0</v>
      </c>
      <c r="BN330" s="0" t="n">
        <v>0.6</v>
      </c>
      <c r="BO330" s="0" t="n">
        <v>0.625</v>
      </c>
      <c r="BP330" s="0" t="n">
        <v>0.448275862068966</v>
      </c>
      <c r="BQ330" s="0" t="n">
        <v>0.5</v>
      </c>
      <c r="BR330" s="0" t="n">
        <v>0.299346300672826</v>
      </c>
      <c r="BS330" s="0" t="n">
        <v>8.96</v>
      </c>
    </row>
    <row r="331" customFormat="false" ht="12.8" hidden="false" customHeight="false" outlineLevel="0" collapsed="false">
      <c r="A331" s="0" t="n">
        <v>0.971964215586672</v>
      </c>
      <c r="B331" s="0" t="n">
        <v>0.000197040792569319</v>
      </c>
      <c r="C331" s="0" t="n">
        <v>0.115087214116012</v>
      </c>
      <c r="D331" s="0" t="n">
        <v>0.376149966781847</v>
      </c>
      <c r="E331" s="0" t="n">
        <v>0.427135912684066</v>
      </c>
      <c r="F331" s="0" t="n">
        <v>0.426006738566004</v>
      </c>
      <c r="G331" s="0" t="n">
        <v>0.37686807006267</v>
      </c>
      <c r="H331" s="0" t="n">
        <v>1</v>
      </c>
      <c r="I331" s="0" t="n">
        <v>0.434210526315789</v>
      </c>
      <c r="J331" s="0" t="n">
        <v>0.454545454545455</v>
      </c>
      <c r="K331" s="0" t="n">
        <v>0.107142857142857</v>
      </c>
      <c r="L331" s="0" t="n">
        <v>0.4</v>
      </c>
      <c r="M331" s="0" t="n">
        <v>0.3</v>
      </c>
      <c r="N331" s="0" t="n">
        <v>0.6</v>
      </c>
      <c r="O331" s="0" t="n">
        <v>0.333333333333333</v>
      </c>
      <c r="P331" s="0" t="n">
        <v>0.4</v>
      </c>
      <c r="Q331" s="0" t="n">
        <v>0.954926080448555</v>
      </c>
      <c r="R331" s="0" t="n">
        <v>1.31433332653348E-006</v>
      </c>
      <c r="S331" s="0" t="n">
        <v>0.174224698648002</v>
      </c>
      <c r="T331" s="0" t="n">
        <v>0.06547952279605</v>
      </c>
      <c r="U331" s="0" t="n">
        <v>0.514367321753099</v>
      </c>
      <c r="V331" s="0" t="n">
        <v>0</v>
      </c>
      <c r="W331" s="0" t="n">
        <v>0</v>
      </c>
      <c r="X331" s="0" t="n">
        <v>0</v>
      </c>
      <c r="Y331" s="0" t="n">
        <v>0</v>
      </c>
      <c r="Z331" s="0" t="n">
        <v>0</v>
      </c>
      <c r="AA331" s="0" t="n">
        <v>0</v>
      </c>
      <c r="AB331" s="0" t="n">
        <v>0</v>
      </c>
      <c r="AC331" s="0" t="n">
        <v>0</v>
      </c>
      <c r="AD331" s="0" t="n">
        <v>0.632073331302213</v>
      </c>
      <c r="AE331" s="0" t="n">
        <v>0.921397425079589</v>
      </c>
      <c r="AF331" s="0" t="n">
        <v>0</v>
      </c>
      <c r="AG331" s="0" t="n">
        <v>0</v>
      </c>
      <c r="AH331" s="0" t="n">
        <v>0</v>
      </c>
      <c r="AI331" s="0" t="n">
        <v>0</v>
      </c>
      <c r="AJ331" s="0" t="n">
        <v>0</v>
      </c>
      <c r="AK331" s="0" t="n">
        <v>0.5</v>
      </c>
      <c r="AL331" s="0" t="n">
        <v>0.5</v>
      </c>
      <c r="AM331" s="0" t="n">
        <v>0.666666666666667</v>
      </c>
      <c r="AN331" s="0" t="n">
        <v>0.75</v>
      </c>
      <c r="AO331" s="0" t="n">
        <v>0.25</v>
      </c>
      <c r="AP331" s="0" t="n">
        <v>0</v>
      </c>
      <c r="AQ331" s="0" t="n">
        <v>0</v>
      </c>
      <c r="AR331" s="0" t="n">
        <v>0.266666666666667</v>
      </c>
      <c r="AS331" s="0" t="n">
        <v>0</v>
      </c>
      <c r="AT331" s="0" t="n">
        <v>0</v>
      </c>
      <c r="AU331" s="0" t="n">
        <v>0</v>
      </c>
      <c r="AV331" s="0" t="n">
        <v>0</v>
      </c>
      <c r="AW331" s="0" t="n">
        <v>0</v>
      </c>
      <c r="AX331" s="0" t="n">
        <v>0</v>
      </c>
      <c r="AY331" s="0" t="n">
        <v>0</v>
      </c>
      <c r="AZ331" s="0" t="n">
        <v>0</v>
      </c>
      <c r="BA331" s="0" t="n">
        <v>0.731684981684982</v>
      </c>
      <c r="BB331" s="0" t="n">
        <v>0.161915008068854</v>
      </c>
      <c r="BC331" s="0" t="n">
        <v>0.532388367032388</v>
      </c>
      <c r="BD331" s="0" t="n">
        <v>0</v>
      </c>
      <c r="BE331" s="0" t="n">
        <v>0</v>
      </c>
      <c r="BF331" s="0" t="n">
        <v>0</v>
      </c>
      <c r="BG331" s="0" t="n">
        <v>0.432138546971203</v>
      </c>
      <c r="BH331" s="0" t="n">
        <v>0</v>
      </c>
      <c r="BI331" s="0" t="n">
        <v>0.431566023360581</v>
      </c>
      <c r="BJ331" s="0" t="n">
        <v>0.289229204078348</v>
      </c>
      <c r="BK331" s="0" t="n">
        <v>0.148575463778493</v>
      </c>
      <c r="BL331" s="0" t="n">
        <v>0.152169912917303</v>
      </c>
      <c r="BM331" s="0" t="n">
        <v>0</v>
      </c>
      <c r="BN331" s="0" t="n">
        <v>0.52</v>
      </c>
      <c r="BO331" s="0" t="n">
        <v>0.5</v>
      </c>
      <c r="BP331" s="0" t="n">
        <v>0.448275862068966</v>
      </c>
      <c r="BQ331" s="0" t="n">
        <v>0.5</v>
      </c>
      <c r="BR331" s="0" t="n">
        <v>0.308106497281838</v>
      </c>
      <c r="BS331" s="0" t="n">
        <v>8.68</v>
      </c>
    </row>
    <row r="332" customFormat="false" ht="12.8" hidden="false" customHeight="false" outlineLevel="0" collapsed="false">
      <c r="A332" s="0" t="n">
        <v>0.971964215586638</v>
      </c>
      <c r="B332" s="0" t="n">
        <v>0.000197040792569319</v>
      </c>
      <c r="C332" s="0" t="n">
        <v>0.11508709552925</v>
      </c>
      <c r="D332" s="0" t="n">
        <v>0.376095927851058</v>
      </c>
      <c r="E332" s="0" t="n">
        <v>0.427075121480586</v>
      </c>
      <c r="F332" s="0" t="n">
        <v>0.409035552013799</v>
      </c>
      <c r="G332" s="0" t="n">
        <v>0.392696448658203</v>
      </c>
      <c r="H332" s="0" t="n">
        <v>1</v>
      </c>
      <c r="I332" s="0" t="n">
        <v>0.434210526315789</v>
      </c>
      <c r="J332" s="0" t="n">
        <v>0.545454545454545</v>
      </c>
      <c r="K332" s="0" t="n">
        <v>0.107142857142857</v>
      </c>
      <c r="L332" s="0" t="n">
        <v>0.4</v>
      </c>
      <c r="M332" s="0" t="n">
        <v>0.3</v>
      </c>
      <c r="N332" s="0" t="n">
        <v>0.6</v>
      </c>
      <c r="O332" s="0" t="n">
        <v>0.333333333333333</v>
      </c>
      <c r="P332" s="0" t="n">
        <v>0.4</v>
      </c>
      <c r="Q332" s="0" t="n">
        <v>0.954926080448555</v>
      </c>
      <c r="R332" s="0" t="n">
        <v>1.31633332652314E-006</v>
      </c>
      <c r="S332" s="0" t="n">
        <v>0.194103318782101</v>
      </c>
      <c r="T332" s="0" t="n">
        <v>0.06547952279605</v>
      </c>
      <c r="U332" s="0" t="n">
        <v>0.165987948403354</v>
      </c>
      <c r="V332" s="0" t="n">
        <v>0.898324661384604</v>
      </c>
      <c r="W332" s="0" t="n">
        <v>0</v>
      </c>
      <c r="X332" s="0" t="n">
        <v>0</v>
      </c>
      <c r="Y332" s="0" t="n">
        <v>0</v>
      </c>
      <c r="Z332" s="0" t="n">
        <v>0</v>
      </c>
      <c r="AA332" s="0" t="n">
        <v>0</v>
      </c>
      <c r="AB332" s="0" t="n">
        <v>0</v>
      </c>
      <c r="AC332" s="0" t="n">
        <v>0</v>
      </c>
      <c r="AD332" s="0" t="n">
        <v>0.632073331302213</v>
      </c>
      <c r="AE332" s="0" t="n">
        <v>0.925872552830502</v>
      </c>
      <c r="AF332" s="0" t="n">
        <v>0</v>
      </c>
      <c r="AG332" s="0" t="n">
        <v>0</v>
      </c>
      <c r="AH332" s="0" t="n">
        <v>0</v>
      </c>
      <c r="AI332" s="0" t="n">
        <v>0</v>
      </c>
      <c r="AJ332" s="0" t="n">
        <v>0</v>
      </c>
      <c r="AK332" s="0" t="n">
        <v>0.5</v>
      </c>
      <c r="AL332" s="0" t="n">
        <v>0.5</v>
      </c>
      <c r="AM332" s="0" t="n">
        <v>0.666666666666667</v>
      </c>
      <c r="AN332" s="0" t="n">
        <v>0.75</v>
      </c>
      <c r="AO332" s="0" t="n">
        <v>0.25</v>
      </c>
      <c r="AP332" s="0" t="n">
        <v>0</v>
      </c>
      <c r="AQ332" s="0" t="n">
        <v>0</v>
      </c>
      <c r="AR332" s="0" t="n">
        <v>0.266666666666667</v>
      </c>
      <c r="AS332" s="0" t="n">
        <v>0</v>
      </c>
      <c r="AT332" s="0" t="n">
        <v>0</v>
      </c>
      <c r="AU332" s="0" t="n">
        <v>0</v>
      </c>
      <c r="AV332" s="0" t="n">
        <v>0</v>
      </c>
      <c r="AW332" s="0" t="n">
        <v>0</v>
      </c>
      <c r="AX332" s="0" t="n">
        <v>0</v>
      </c>
      <c r="AY332" s="0" t="n">
        <v>0</v>
      </c>
      <c r="AZ332" s="0" t="n">
        <v>0</v>
      </c>
      <c r="BA332" s="0" t="n">
        <v>0.731684981684982</v>
      </c>
      <c r="BB332" s="0" t="n">
        <v>0.161915008068854</v>
      </c>
      <c r="BC332" s="0" t="n">
        <v>0.532388356532388</v>
      </c>
      <c r="BD332" s="0" t="n">
        <v>0</v>
      </c>
      <c r="BE332" s="0" t="n">
        <v>0</v>
      </c>
      <c r="BF332" s="0" t="n">
        <v>0</v>
      </c>
      <c r="BG332" s="0" t="n">
        <v>0.359606534131346</v>
      </c>
      <c r="BH332" s="0" t="n">
        <v>0</v>
      </c>
      <c r="BI332" s="0" t="n">
        <v>0.431566023360581</v>
      </c>
      <c r="BJ332" s="0" t="n">
        <v>0.289229204078348</v>
      </c>
      <c r="BK332" s="0" t="n">
        <v>0.148575463778493</v>
      </c>
      <c r="BL332" s="0" t="n">
        <v>0.152169912917303</v>
      </c>
      <c r="BM332" s="0" t="n">
        <v>0</v>
      </c>
      <c r="BN332" s="0" t="n">
        <v>0.52</v>
      </c>
      <c r="BO332" s="0" t="n">
        <v>0.5</v>
      </c>
      <c r="BP332" s="0" t="n">
        <v>0.344827586206897</v>
      </c>
      <c r="BQ332" s="0" t="n">
        <v>0</v>
      </c>
      <c r="BR332" s="0" t="n">
        <v>0.307948745304389</v>
      </c>
      <c r="BS332" s="0" t="n">
        <v>8.43</v>
      </c>
    </row>
    <row r="333" customFormat="false" ht="12.8" hidden="false" customHeight="false" outlineLevel="0" collapsed="false">
      <c r="A333" s="0" t="n">
        <v>0.971951416205893</v>
      </c>
      <c r="B333" s="0" t="n">
        <v>0.000197414140271774</v>
      </c>
      <c r="C333" s="0" t="n">
        <v>0.115068551104418</v>
      </c>
      <c r="D333" s="0" t="n">
        <v>0.378434952114872</v>
      </c>
      <c r="E333" s="0" t="n">
        <v>0.427136048591327</v>
      </c>
      <c r="F333" s="0" t="n">
        <v>0.427589428724572</v>
      </c>
      <c r="G333" s="0" t="n">
        <v>0.381608548931383</v>
      </c>
      <c r="H333" s="0" t="n">
        <v>1</v>
      </c>
      <c r="I333" s="0" t="n">
        <v>0.486842105263158</v>
      </c>
      <c r="J333" s="0" t="n">
        <v>0.454545454545455</v>
      </c>
      <c r="K333" s="0" t="n">
        <v>0.107142857142857</v>
      </c>
      <c r="L333" s="0" t="n">
        <v>0.6</v>
      </c>
      <c r="M333" s="0" t="n">
        <v>0.4</v>
      </c>
      <c r="N333" s="0" t="n">
        <v>0.8</v>
      </c>
      <c r="O333" s="0" t="n">
        <v>0.5</v>
      </c>
      <c r="P333" s="0" t="n">
        <v>0.6</v>
      </c>
      <c r="Q333" s="0" t="n">
        <v>0.937424370329905</v>
      </c>
      <c r="R333" s="0" t="n">
        <v>1.42099304820389E-006</v>
      </c>
      <c r="S333" s="0" t="n">
        <v>0.24861074968302</v>
      </c>
      <c r="T333" s="0" t="n">
        <v>0.06547952279605</v>
      </c>
      <c r="U333" s="0" t="n">
        <v>0.295251766651096</v>
      </c>
      <c r="V333" s="0" t="n">
        <v>0</v>
      </c>
      <c r="W333" s="0" t="n">
        <v>0</v>
      </c>
      <c r="X333" s="0" t="n">
        <v>0</v>
      </c>
      <c r="Y333" s="0" t="n">
        <v>0</v>
      </c>
      <c r="Z333" s="0" t="n">
        <v>0</v>
      </c>
      <c r="AA333" s="0" t="n">
        <v>0</v>
      </c>
      <c r="AB333" s="0" t="n">
        <v>0</v>
      </c>
      <c r="AC333" s="0" t="n">
        <v>0</v>
      </c>
      <c r="AD333" s="0" t="n">
        <v>0.632073331302213</v>
      </c>
      <c r="AE333" s="0" t="n">
        <v>0.959277981349748</v>
      </c>
      <c r="AF333" s="0" t="n">
        <v>0</v>
      </c>
      <c r="AG333" s="0" t="n">
        <v>0</v>
      </c>
      <c r="AH333" s="0" t="n">
        <v>0</v>
      </c>
      <c r="AI333" s="0" t="n">
        <v>0</v>
      </c>
      <c r="AJ333" s="0" t="n">
        <v>0</v>
      </c>
      <c r="AK333" s="0" t="n">
        <v>0.6</v>
      </c>
      <c r="AL333" s="0" t="n">
        <v>1</v>
      </c>
      <c r="AM333" s="0" t="n">
        <v>1</v>
      </c>
      <c r="AN333" s="0" t="n">
        <v>0.75</v>
      </c>
      <c r="AO333" s="0" t="n">
        <v>0.25</v>
      </c>
      <c r="AP333" s="0" t="n">
        <v>0</v>
      </c>
      <c r="AQ333" s="0" t="n">
        <v>0</v>
      </c>
      <c r="AR333" s="0" t="n">
        <v>0.266666666666667</v>
      </c>
      <c r="AS333" s="0" t="n">
        <v>0</v>
      </c>
      <c r="AT333" s="0" t="n">
        <v>0</v>
      </c>
      <c r="AU333" s="0" t="n">
        <v>0</v>
      </c>
      <c r="AV333" s="0" t="n">
        <v>0</v>
      </c>
      <c r="AW333" s="0" t="n">
        <v>0</v>
      </c>
      <c r="AX333" s="0" t="n">
        <v>0</v>
      </c>
      <c r="AY333" s="0" t="n">
        <v>0</v>
      </c>
      <c r="AZ333" s="0" t="n">
        <v>0</v>
      </c>
      <c r="BA333" s="0" t="n">
        <v>0.649305555555555</v>
      </c>
      <c r="BB333" s="0" t="n">
        <v>0.23489932885906</v>
      </c>
      <c r="BC333" s="0" t="n">
        <v>0.532388492282388</v>
      </c>
      <c r="BD333" s="0" t="n">
        <v>0</v>
      </c>
      <c r="BE333" s="0" t="n">
        <v>0</v>
      </c>
      <c r="BF333" s="0" t="n">
        <v>0</v>
      </c>
      <c r="BG333" s="0" t="n">
        <v>0.478020356476619</v>
      </c>
      <c r="BH333" s="0" t="n">
        <v>0</v>
      </c>
      <c r="BI333" s="0" t="n">
        <v>0.685705515851823</v>
      </c>
      <c r="BJ333" s="0" t="n">
        <v>0.467335807803733</v>
      </c>
      <c r="BK333" s="0" t="n">
        <v>0.221664694577685</v>
      </c>
      <c r="BL333" s="0" t="n">
        <v>0.258031496276515</v>
      </c>
      <c r="BM333" s="0" t="n">
        <v>0</v>
      </c>
      <c r="BN333" s="0" t="n">
        <v>0.72</v>
      </c>
      <c r="BO333" s="0" t="n">
        <v>0.75</v>
      </c>
      <c r="BP333" s="0" t="n">
        <v>0.379310344827586</v>
      </c>
      <c r="BQ333" s="0" t="n">
        <v>0.333333333333333</v>
      </c>
      <c r="BR333" s="0" t="n">
        <v>0.314429690089647</v>
      </c>
      <c r="BS333" s="0" t="n">
        <v>8.5</v>
      </c>
    </row>
    <row r="334" customFormat="false" ht="12.8" hidden="false" customHeight="false" outlineLevel="0" collapsed="false">
      <c r="A334" s="0" t="n">
        <v>0.985931921057374</v>
      </c>
      <c r="B334" s="0" t="n">
        <v>0.000189359931532395</v>
      </c>
      <c r="C334" s="0" t="n">
        <v>0.0264731970714127</v>
      </c>
      <c r="D334" s="0" t="n">
        <v>0.36048453974091</v>
      </c>
      <c r="E334" s="0" t="n">
        <v>0.427118962210522</v>
      </c>
      <c r="F334" s="0" t="n">
        <v>0.387820296415983</v>
      </c>
      <c r="G334" s="0" t="n">
        <v>0.387232845894263</v>
      </c>
      <c r="H334" s="0" t="n">
        <v>1</v>
      </c>
      <c r="I334" s="0" t="n">
        <v>0.394736842105263</v>
      </c>
      <c r="J334" s="0" t="n">
        <v>0.454545454545455</v>
      </c>
      <c r="K334" s="0" t="n">
        <v>0.0357142857142857</v>
      </c>
      <c r="L334" s="0" t="n">
        <v>0.2</v>
      </c>
      <c r="M334" s="0" t="n">
        <v>0.2</v>
      </c>
      <c r="N334" s="0" t="n">
        <v>0.4</v>
      </c>
      <c r="O334" s="0" t="n">
        <v>0.166666666666667</v>
      </c>
      <c r="P334" s="0" t="n">
        <v>0.2</v>
      </c>
      <c r="Q334" s="0" t="n">
        <v>0.961316713662364</v>
      </c>
      <c r="R334" s="0" t="n">
        <v>1.19542360492645E-006</v>
      </c>
      <c r="S334" s="0" t="n">
        <v>0.0990863191375436</v>
      </c>
      <c r="T334" s="0" t="n">
        <v>0.06547952279605</v>
      </c>
      <c r="U334" s="0" t="n">
        <v>0.787585049224438</v>
      </c>
      <c r="V334" s="0" t="n">
        <v>0</v>
      </c>
      <c r="W334" s="0" t="n">
        <v>0</v>
      </c>
      <c r="X334" s="0" t="n">
        <v>0</v>
      </c>
      <c r="Y334" s="0" t="n">
        <v>0</v>
      </c>
      <c r="Z334" s="0" t="n">
        <v>0</v>
      </c>
      <c r="AA334" s="0" t="n">
        <v>0</v>
      </c>
      <c r="AB334" s="0" t="n">
        <v>0</v>
      </c>
      <c r="AC334" s="0" t="n">
        <v>0</v>
      </c>
      <c r="AD334" s="0" t="n">
        <v>0.632073331302213</v>
      </c>
      <c r="AE334" s="0" t="n">
        <v>0.88806267295145</v>
      </c>
      <c r="AF334" s="0" t="n">
        <v>0</v>
      </c>
      <c r="AG334" s="0" t="n">
        <v>0</v>
      </c>
      <c r="AH334" s="0" t="n">
        <v>0</v>
      </c>
      <c r="AI334" s="0" t="n">
        <v>0</v>
      </c>
      <c r="AJ334" s="0" t="n">
        <v>0</v>
      </c>
      <c r="AK334" s="0" t="n">
        <v>0.4</v>
      </c>
      <c r="AL334" s="0" t="n">
        <v>0</v>
      </c>
      <c r="AM334" s="0" t="n">
        <v>0.333333333333333</v>
      </c>
      <c r="AN334" s="0" t="n">
        <v>0.75</v>
      </c>
      <c r="AO334" s="0" t="n">
        <v>0.25</v>
      </c>
      <c r="AP334" s="0" t="n">
        <v>0</v>
      </c>
      <c r="AQ334" s="0" t="n">
        <v>0</v>
      </c>
      <c r="AR334" s="0" t="n">
        <v>0.266666666666667</v>
      </c>
      <c r="AS334" s="0" t="n">
        <v>0</v>
      </c>
      <c r="AT334" s="0" t="n">
        <v>0</v>
      </c>
      <c r="AU334" s="0" t="n">
        <v>0</v>
      </c>
      <c r="AV334" s="0" t="n">
        <v>0</v>
      </c>
      <c r="AW334" s="0" t="n">
        <v>0</v>
      </c>
      <c r="AX334" s="0" t="n">
        <v>0</v>
      </c>
      <c r="AY334" s="0" t="n">
        <v>0</v>
      </c>
      <c r="AZ334" s="0" t="n">
        <v>0</v>
      </c>
      <c r="BA334" s="0" t="n">
        <v>0.840116279069767</v>
      </c>
      <c r="BB334" s="0" t="n">
        <v>0.0865384615384616</v>
      </c>
      <c r="BC334" s="0" t="n">
        <v>0.532388212532388</v>
      </c>
      <c r="BD334" s="0" t="n">
        <v>0</v>
      </c>
      <c r="BE334" s="0" t="n">
        <v>0</v>
      </c>
      <c r="BF334" s="0" t="n">
        <v>0</v>
      </c>
      <c r="BG334" s="0" t="n">
        <v>0.384821321948227</v>
      </c>
      <c r="BH334" s="0" t="n">
        <v>0</v>
      </c>
      <c r="BI334" s="0" t="n">
        <v>0.177426530869339</v>
      </c>
      <c r="BJ334" s="0" t="n">
        <v>0.111122600352962</v>
      </c>
      <c r="BK334" s="0" t="n">
        <v>0.0754862329793013</v>
      </c>
      <c r="BL334" s="0" t="n">
        <v>0.0463083295580904</v>
      </c>
      <c r="BM334" s="0" t="n">
        <v>0</v>
      </c>
      <c r="BN334" s="0" t="n">
        <v>0.32</v>
      </c>
      <c r="BO334" s="0" t="n">
        <v>0.25</v>
      </c>
      <c r="BP334" s="0" t="n">
        <v>0.551724137931034</v>
      </c>
      <c r="BQ334" s="0" t="n">
        <v>0.666666666666667</v>
      </c>
      <c r="BR334" s="0" t="n">
        <v>0.266447226417029</v>
      </c>
      <c r="BS334" s="0" t="n">
        <v>7.28</v>
      </c>
    </row>
    <row r="335" customFormat="false" ht="12.8" hidden="false" customHeight="false" outlineLevel="0" collapsed="false">
      <c r="A335" s="0" t="n">
        <v>0.971964219527456</v>
      </c>
      <c r="B335" s="0" t="n">
        <v>0.000187675260406204</v>
      </c>
      <c r="C335" s="0" t="n">
        <v>0.115089541396133</v>
      </c>
      <c r="D335" s="0" t="n">
        <v>0.372843507966969</v>
      </c>
      <c r="E335" s="0" t="n">
        <v>0.427039629918307</v>
      </c>
      <c r="F335" s="0" t="n">
        <v>0.409034473427302</v>
      </c>
      <c r="G335" s="0" t="n">
        <v>0.407801703358508</v>
      </c>
      <c r="H335" s="0" t="n">
        <v>1</v>
      </c>
      <c r="I335" s="0" t="n">
        <v>0.447368421052631</v>
      </c>
      <c r="J335" s="0" t="n">
        <v>0.545454545454545</v>
      </c>
      <c r="K335" s="0" t="n">
        <v>0.107142857142857</v>
      </c>
      <c r="L335" s="0" t="n">
        <v>0.4</v>
      </c>
      <c r="M335" s="0" t="n">
        <v>0.3</v>
      </c>
      <c r="N335" s="0" t="n">
        <v>0.6</v>
      </c>
      <c r="O335" s="0" t="n">
        <v>0.333333333333333</v>
      </c>
      <c r="P335" s="0" t="n">
        <v>0.4</v>
      </c>
      <c r="Q335" s="0" t="n">
        <v>0.942815200794199</v>
      </c>
      <c r="R335" s="0" t="n">
        <v>1.29549999329759E-006</v>
      </c>
      <c r="S335" s="0" t="n">
        <v>0.200410528145088</v>
      </c>
      <c r="T335" s="0" t="n">
        <v>0.06547952279605</v>
      </c>
      <c r="U335" s="0" t="n">
        <v>0.165987948403354</v>
      </c>
      <c r="V335" s="0" t="n">
        <v>0</v>
      </c>
      <c r="W335" s="0" t="n">
        <v>0</v>
      </c>
      <c r="X335" s="0" t="n">
        <v>0</v>
      </c>
      <c r="Y335" s="0" t="n">
        <v>0</v>
      </c>
      <c r="Z335" s="0" t="n">
        <v>0</v>
      </c>
      <c r="AA335" s="0" t="n">
        <v>0</v>
      </c>
      <c r="AB335" s="0" t="n">
        <v>0</v>
      </c>
      <c r="AC335" s="0" t="n">
        <v>0</v>
      </c>
      <c r="AD335" s="0" t="n">
        <v>0.632073331302213</v>
      </c>
      <c r="AE335" s="0" t="n">
        <v>0.925872552830502</v>
      </c>
      <c r="AF335" s="0" t="n">
        <v>0</v>
      </c>
      <c r="AG335" s="0" t="n">
        <v>0</v>
      </c>
      <c r="AH335" s="0" t="n">
        <v>0</v>
      </c>
      <c r="AI335" s="0" t="n">
        <v>0</v>
      </c>
      <c r="AJ335" s="0" t="n">
        <v>0</v>
      </c>
      <c r="AK335" s="0" t="n">
        <v>0.5</v>
      </c>
      <c r="AL335" s="0" t="n">
        <v>0.5</v>
      </c>
      <c r="AM335" s="0" t="n">
        <v>0.666666666666667</v>
      </c>
      <c r="AN335" s="0" t="n">
        <v>0.75</v>
      </c>
      <c r="AO335" s="0" t="n">
        <v>0.25</v>
      </c>
      <c r="AP335" s="0" t="n">
        <v>0</v>
      </c>
      <c r="AQ335" s="0" t="n">
        <v>0</v>
      </c>
      <c r="AR335" s="0" t="n">
        <v>0.266666666666667</v>
      </c>
      <c r="AS335" s="0" t="n">
        <v>0</v>
      </c>
      <c r="AT335" s="0" t="n">
        <v>0</v>
      </c>
      <c r="AU335" s="0" t="n">
        <v>0</v>
      </c>
      <c r="AV335" s="0" t="n">
        <v>0</v>
      </c>
      <c r="AW335" s="0" t="n">
        <v>0</v>
      </c>
      <c r="AX335" s="0" t="n">
        <v>0</v>
      </c>
      <c r="AY335" s="0" t="n">
        <v>0</v>
      </c>
      <c r="AZ335" s="0" t="n">
        <v>0</v>
      </c>
      <c r="BA335" s="0" t="n">
        <v>0.747252747252747</v>
      </c>
      <c r="BB335" s="0" t="n">
        <v>0.166305525460455</v>
      </c>
      <c r="BC335" s="0" t="n">
        <v>0.532388334782388</v>
      </c>
      <c r="BD335" s="0" t="n">
        <v>0</v>
      </c>
      <c r="BE335" s="0" t="n">
        <v>0</v>
      </c>
      <c r="BF335" s="0" t="n">
        <v>0</v>
      </c>
      <c r="BG335" s="0" t="n">
        <v>0.340601666367984</v>
      </c>
      <c r="BH335" s="0" t="n">
        <v>0</v>
      </c>
      <c r="BI335" s="0" t="n">
        <v>0.431566023360581</v>
      </c>
      <c r="BJ335" s="0" t="n">
        <v>0.289229204078348</v>
      </c>
      <c r="BK335" s="0" t="n">
        <v>0.148575463778493</v>
      </c>
      <c r="BL335" s="0" t="n">
        <v>0.152169912917303</v>
      </c>
      <c r="BM335" s="0" t="n">
        <v>0</v>
      </c>
      <c r="BN335" s="0" t="n">
        <v>0.52</v>
      </c>
      <c r="BO335" s="0" t="n">
        <v>0.5</v>
      </c>
      <c r="BP335" s="0" t="n">
        <v>0.379310344827586</v>
      </c>
      <c r="BQ335" s="0" t="n">
        <v>0</v>
      </c>
      <c r="BR335" s="0" t="n">
        <v>0.27120765830702</v>
      </c>
      <c r="BS335" s="0" t="n">
        <v>8.76</v>
      </c>
    </row>
    <row r="336" customFormat="false" ht="12.8" hidden="false" customHeight="false" outlineLevel="0" collapsed="false">
      <c r="A336" s="0" t="n">
        <v>0.971961564001123</v>
      </c>
      <c r="B336" s="0" t="n">
        <v>0.000187624663775819</v>
      </c>
      <c r="C336" s="0" t="n">
        <v>0.115117405758747</v>
      </c>
      <c r="D336" s="0" t="n">
        <v>0.375547570387124</v>
      </c>
      <c r="E336" s="0" t="n">
        <v>0.427135998934346</v>
      </c>
      <c r="F336" s="0" t="n">
        <v>0.403460779252393</v>
      </c>
      <c r="G336" s="0" t="n">
        <v>0.466374738871926</v>
      </c>
      <c r="H336" s="0" t="n">
        <v>1</v>
      </c>
      <c r="I336" s="0" t="n">
        <v>0.473684210526315</v>
      </c>
      <c r="J336" s="0" t="n">
        <v>0.454545454545455</v>
      </c>
      <c r="K336" s="0" t="n">
        <v>0.214285714285714</v>
      </c>
      <c r="L336" s="0" t="n">
        <v>0.3</v>
      </c>
      <c r="M336" s="0" t="n">
        <v>0.3</v>
      </c>
      <c r="N336" s="0" t="n">
        <v>0.6</v>
      </c>
      <c r="O336" s="0" t="n">
        <v>0.166666666666667</v>
      </c>
      <c r="P336" s="0" t="n">
        <v>0.4</v>
      </c>
      <c r="Q336" s="0" t="n">
        <v>0.921272979752825</v>
      </c>
      <c r="R336" s="0" t="n">
        <v>1.31340971542715E-006</v>
      </c>
      <c r="S336" s="0" t="n">
        <v>0.137766211854412</v>
      </c>
      <c r="T336" s="0" t="n">
        <v>0.06547952279605</v>
      </c>
      <c r="U336" s="0" t="n">
        <v>0.787585049224438</v>
      </c>
      <c r="V336" s="0" t="n">
        <v>0</v>
      </c>
      <c r="W336" s="0" t="n">
        <v>0</v>
      </c>
      <c r="X336" s="0" t="n">
        <v>0</v>
      </c>
      <c r="Y336" s="0" t="n">
        <v>0</v>
      </c>
      <c r="Z336" s="0" t="n">
        <v>0</v>
      </c>
      <c r="AA336" s="0" t="n">
        <v>0</v>
      </c>
      <c r="AB336" s="0" t="n">
        <v>0</v>
      </c>
      <c r="AC336" s="0" t="n">
        <v>0</v>
      </c>
      <c r="AD336" s="0" t="n">
        <v>0.632073331302213</v>
      </c>
      <c r="AE336" s="0" t="n">
        <v>0.88806267295145</v>
      </c>
      <c r="AF336" s="0" t="n">
        <v>0</v>
      </c>
      <c r="AG336" s="0" t="n">
        <v>0</v>
      </c>
      <c r="AH336" s="0" t="n">
        <v>0</v>
      </c>
      <c r="AI336" s="0" t="n">
        <v>0</v>
      </c>
      <c r="AJ336" s="0" t="n">
        <v>0</v>
      </c>
      <c r="AK336" s="0" t="n">
        <v>0.5</v>
      </c>
      <c r="AL336" s="0" t="n">
        <v>0</v>
      </c>
      <c r="AM336" s="0" t="n">
        <v>0.333333333333333</v>
      </c>
      <c r="AN336" s="0" t="n">
        <v>0.75</v>
      </c>
      <c r="AO336" s="0" t="n">
        <v>0.25</v>
      </c>
      <c r="AP336" s="0" t="n">
        <v>0</v>
      </c>
      <c r="AQ336" s="0" t="n">
        <v>0</v>
      </c>
      <c r="AR336" s="0" t="n">
        <v>0.2</v>
      </c>
      <c r="AS336" s="0" t="n">
        <v>0</v>
      </c>
      <c r="AT336" s="0" t="n">
        <v>0</v>
      </c>
      <c r="AU336" s="0" t="n">
        <v>0</v>
      </c>
      <c r="AV336" s="0" t="n">
        <v>0</v>
      </c>
      <c r="AW336" s="0" t="n">
        <v>0</v>
      </c>
      <c r="AX336" s="0" t="n">
        <v>0</v>
      </c>
      <c r="AY336" s="0" t="n">
        <v>0</v>
      </c>
      <c r="AZ336" s="0" t="n">
        <v>0</v>
      </c>
      <c r="BA336" s="0" t="n">
        <v>0.769927536231884</v>
      </c>
      <c r="BB336" s="0" t="n">
        <v>0.125135427952329</v>
      </c>
      <c r="BC336" s="0" t="n">
        <v>0.532388351282388</v>
      </c>
      <c r="BD336" s="0" t="n">
        <v>0</v>
      </c>
      <c r="BE336" s="0" t="n">
        <v>0</v>
      </c>
      <c r="BF336" s="0" t="n">
        <v>0</v>
      </c>
      <c r="BG336" s="0" t="n">
        <v>0.411596561150269</v>
      </c>
      <c r="BH336" s="0" t="n">
        <v>0</v>
      </c>
      <c r="BI336" s="0" t="n">
        <v>0.267659018354742</v>
      </c>
      <c r="BJ336" s="0" t="n">
        <v>0.12203535143791</v>
      </c>
      <c r="BK336" s="0" t="n">
        <v>0.0754862329793013</v>
      </c>
      <c r="BL336" s="0" t="n">
        <v>0.063456601955804</v>
      </c>
      <c r="BM336" s="0" t="n">
        <v>0</v>
      </c>
      <c r="BN336" s="0" t="n">
        <v>0.48</v>
      </c>
      <c r="BO336" s="0" t="n">
        <v>0.5</v>
      </c>
      <c r="BP336" s="0" t="n">
        <v>0.517241379310345</v>
      </c>
      <c r="BQ336" s="0" t="n">
        <v>0.666666666666667</v>
      </c>
      <c r="BR336" s="0" t="n">
        <v>0.313932713850208</v>
      </c>
      <c r="BS336" s="0" t="n">
        <v>7.85</v>
      </c>
    </row>
    <row r="337" customFormat="false" ht="12.8" hidden="false" customHeight="false" outlineLevel="0" collapsed="false">
      <c r="A337" s="0" t="n">
        <v>0.971964215586638</v>
      </c>
      <c r="B337" s="0" t="n">
        <v>0.000197040792569319</v>
      </c>
      <c r="C337" s="0" t="n">
        <v>0.115087214116959</v>
      </c>
      <c r="D337" s="0" t="n">
        <v>0.376149969374963</v>
      </c>
      <c r="E337" s="0" t="n">
        <v>0.427136044462983</v>
      </c>
      <c r="F337" s="0" t="n">
        <v>0.416816292588007</v>
      </c>
      <c r="G337" s="0" t="n">
        <v>0.37686807006267</v>
      </c>
      <c r="H337" s="0" t="n">
        <v>1</v>
      </c>
      <c r="I337" s="0" t="n">
        <v>0.434210526315789</v>
      </c>
      <c r="J337" s="0" t="n">
        <v>0.454545454545455</v>
      </c>
      <c r="K337" s="0" t="n">
        <v>0.107142857142857</v>
      </c>
      <c r="L337" s="0" t="n">
        <v>0.4</v>
      </c>
      <c r="M337" s="0" t="n">
        <v>0.3</v>
      </c>
      <c r="N337" s="0" t="n">
        <v>0.6</v>
      </c>
      <c r="O337" s="0" t="n">
        <v>0.333333333333333</v>
      </c>
      <c r="P337" s="0" t="n">
        <v>0.4</v>
      </c>
      <c r="Q337" s="0" t="n">
        <v>0.954926080448555</v>
      </c>
      <c r="R337" s="0" t="n">
        <v>1.31341665987156E-006</v>
      </c>
      <c r="S337" s="0" t="n">
        <v>0.17420095547531</v>
      </c>
      <c r="T337" s="0" t="n">
        <v>0.06547952279605</v>
      </c>
      <c r="U337" s="0" t="n">
        <v>0.499862572391794</v>
      </c>
      <c r="V337" s="0" t="n">
        <v>0</v>
      </c>
      <c r="W337" s="0" t="n">
        <v>0</v>
      </c>
      <c r="X337" s="0" t="n">
        <v>0</v>
      </c>
      <c r="Y337" s="0" t="n">
        <v>0</v>
      </c>
      <c r="Z337" s="0" t="n">
        <v>0</v>
      </c>
      <c r="AA337" s="0" t="n">
        <v>0</v>
      </c>
      <c r="AB337" s="0" t="n">
        <v>0</v>
      </c>
      <c r="AC337" s="0" t="n">
        <v>0</v>
      </c>
      <c r="AD337" s="0" t="n">
        <v>0.632073331302213</v>
      </c>
      <c r="AE337" s="0" t="n">
        <v>0.925872552830502</v>
      </c>
      <c r="AF337" s="0" t="n">
        <v>0</v>
      </c>
      <c r="AG337" s="0" t="n">
        <v>0</v>
      </c>
      <c r="AH337" s="0" t="n">
        <v>0</v>
      </c>
      <c r="AI337" s="0" t="n">
        <v>0</v>
      </c>
      <c r="AJ337" s="0" t="n">
        <v>0</v>
      </c>
      <c r="AK337" s="0" t="n">
        <v>0.5</v>
      </c>
      <c r="AL337" s="0" t="n">
        <v>0.5</v>
      </c>
      <c r="AM337" s="0" t="n">
        <v>0.666666666666667</v>
      </c>
      <c r="AN337" s="0" t="n">
        <v>0.75</v>
      </c>
      <c r="AO337" s="0" t="n">
        <v>0.25</v>
      </c>
      <c r="AP337" s="0" t="n">
        <v>0</v>
      </c>
      <c r="AQ337" s="0" t="n">
        <v>0</v>
      </c>
      <c r="AR337" s="0" t="n">
        <v>0.266666666666667</v>
      </c>
      <c r="AS337" s="0" t="n">
        <v>0</v>
      </c>
      <c r="AT337" s="0" t="n">
        <v>0</v>
      </c>
      <c r="AU337" s="0" t="n">
        <v>0</v>
      </c>
      <c r="AV337" s="0" t="n">
        <v>0</v>
      </c>
      <c r="AW337" s="0" t="n">
        <v>0</v>
      </c>
      <c r="AX337" s="0" t="n">
        <v>0</v>
      </c>
      <c r="AY337" s="0" t="n">
        <v>0</v>
      </c>
      <c r="AZ337" s="0" t="n">
        <v>0</v>
      </c>
      <c r="BA337" s="0" t="n">
        <v>0.731684981684982</v>
      </c>
      <c r="BB337" s="0" t="n">
        <v>0.161915008068854</v>
      </c>
      <c r="BC337" s="0" t="n">
        <v>0.532388355032388</v>
      </c>
      <c r="BD337" s="0" t="n">
        <v>0</v>
      </c>
      <c r="BE337" s="0" t="n">
        <v>0</v>
      </c>
      <c r="BF337" s="0" t="n">
        <v>0</v>
      </c>
      <c r="BG337" s="0" t="n">
        <v>0.432138546971202</v>
      </c>
      <c r="BH337" s="0" t="n">
        <v>0</v>
      </c>
      <c r="BI337" s="0" t="n">
        <v>0.431566023360581</v>
      </c>
      <c r="BJ337" s="0" t="n">
        <v>0.289229204078348</v>
      </c>
      <c r="BK337" s="0" t="n">
        <v>0.148575463778493</v>
      </c>
      <c r="BL337" s="0" t="n">
        <v>0.152169912917303</v>
      </c>
      <c r="BM337" s="0" t="n">
        <v>0</v>
      </c>
      <c r="BN337" s="0" t="n">
        <v>0.52</v>
      </c>
      <c r="BO337" s="0" t="n">
        <v>0.5</v>
      </c>
      <c r="BP337" s="0" t="n">
        <v>0.448275862068966</v>
      </c>
      <c r="BQ337" s="0" t="n">
        <v>0.5</v>
      </c>
      <c r="BR337" s="0" t="n">
        <v>0.30810227408978</v>
      </c>
      <c r="BS337" s="0" t="n">
        <v>9.01</v>
      </c>
    </row>
    <row r="338" customFormat="false" ht="12.8" hidden="false" customHeight="false" outlineLevel="0" collapsed="false">
      <c r="A338" s="0" t="n">
        <v>0.971978415074438</v>
      </c>
      <c r="B338" s="0" t="n">
        <v>0.000187320027416628</v>
      </c>
      <c r="C338" s="0" t="n">
        <v>0.115108718574772</v>
      </c>
      <c r="D338" s="0" t="n">
        <v>0.370886312237303</v>
      </c>
      <c r="E338" s="0" t="n">
        <v>0.427093478973286</v>
      </c>
      <c r="F338" s="0" t="n">
        <v>0.38782122984142</v>
      </c>
      <c r="G338" s="0" t="n">
        <v>0.387232845894263</v>
      </c>
      <c r="H338" s="0" t="n">
        <v>1</v>
      </c>
      <c r="I338" s="0" t="n">
        <v>0.394736842105263</v>
      </c>
      <c r="J338" s="0" t="n">
        <v>0.454545454545455</v>
      </c>
      <c r="K338" s="0" t="n">
        <v>0.0357142857142857</v>
      </c>
      <c r="L338" s="0" t="n">
        <v>0.2</v>
      </c>
      <c r="M338" s="0" t="n">
        <v>0.2</v>
      </c>
      <c r="N338" s="0" t="n">
        <v>0.4</v>
      </c>
      <c r="O338" s="0" t="n">
        <v>0.166666666666667</v>
      </c>
      <c r="P338" s="0" t="n">
        <v>0.2</v>
      </c>
      <c r="Q338" s="0" t="n">
        <v>0.961316713662364</v>
      </c>
      <c r="R338" s="0" t="n">
        <v>1.19068054939544E-006</v>
      </c>
      <c r="S338" s="0" t="n">
        <v>0.0991434951311713</v>
      </c>
      <c r="T338" s="0" t="n">
        <v>0.06547952279605</v>
      </c>
      <c r="U338" s="0" t="n">
        <v>0.787585049224438</v>
      </c>
      <c r="V338" s="0" t="n">
        <v>0</v>
      </c>
      <c r="W338" s="0" t="n">
        <v>0</v>
      </c>
      <c r="X338" s="0" t="n">
        <v>0</v>
      </c>
      <c r="Y338" s="0" t="n">
        <v>0</v>
      </c>
      <c r="Z338" s="0" t="n">
        <v>0</v>
      </c>
      <c r="AA338" s="0" t="n">
        <v>0</v>
      </c>
      <c r="AB338" s="0" t="n">
        <v>0</v>
      </c>
      <c r="AC338" s="0" t="n">
        <v>0</v>
      </c>
      <c r="AD338" s="0" t="n">
        <v>0.632073331302213</v>
      </c>
      <c r="AE338" s="0" t="n">
        <v>0.88806267295145</v>
      </c>
      <c r="AF338" s="0" t="n">
        <v>0</v>
      </c>
      <c r="AG338" s="0" t="n">
        <v>0</v>
      </c>
      <c r="AH338" s="0" t="n">
        <v>0</v>
      </c>
      <c r="AI338" s="0" t="n">
        <v>0</v>
      </c>
      <c r="AJ338" s="0" t="n">
        <v>0</v>
      </c>
      <c r="AK338" s="0" t="n">
        <v>0.4</v>
      </c>
      <c r="AL338" s="0" t="n">
        <v>0</v>
      </c>
      <c r="AM338" s="0" t="n">
        <v>0.333333333333333</v>
      </c>
      <c r="AN338" s="0" t="n">
        <v>0.75</v>
      </c>
      <c r="AO338" s="0" t="n">
        <v>0.25</v>
      </c>
      <c r="AP338" s="0" t="n">
        <v>0</v>
      </c>
      <c r="AQ338" s="0" t="n">
        <v>0</v>
      </c>
      <c r="AR338" s="0" t="n">
        <v>0.266666666666667</v>
      </c>
      <c r="AS338" s="0" t="n">
        <v>0</v>
      </c>
      <c r="AT338" s="0" t="n">
        <v>0</v>
      </c>
      <c r="AU338" s="0" t="n">
        <v>0</v>
      </c>
      <c r="AV338" s="0" t="n">
        <v>0</v>
      </c>
      <c r="AW338" s="0" t="n">
        <v>0</v>
      </c>
      <c r="AX338" s="0" t="n">
        <v>0</v>
      </c>
      <c r="AY338" s="0" t="n">
        <v>0</v>
      </c>
      <c r="AZ338" s="0" t="n">
        <v>0</v>
      </c>
      <c r="BA338" s="0" t="n">
        <v>0.840116279069767</v>
      </c>
      <c r="BB338" s="0" t="n">
        <v>0.0865384615384616</v>
      </c>
      <c r="BC338" s="0" t="n">
        <v>0.532388208032388</v>
      </c>
      <c r="BD338" s="0" t="n">
        <v>0</v>
      </c>
      <c r="BE338" s="0" t="n">
        <v>0</v>
      </c>
      <c r="BF338" s="0" t="n">
        <v>0</v>
      </c>
      <c r="BG338" s="0" t="n">
        <v>0.367251869702423</v>
      </c>
      <c r="BH338" s="0" t="n">
        <v>0</v>
      </c>
      <c r="BI338" s="0" t="n">
        <v>0.177426530869339</v>
      </c>
      <c r="BJ338" s="0" t="n">
        <v>0.111122600352962</v>
      </c>
      <c r="BK338" s="0" t="n">
        <v>0.0754862329793013</v>
      </c>
      <c r="BL338" s="0" t="n">
        <v>0.0463083295580904</v>
      </c>
      <c r="BM338" s="0" t="n">
        <v>0</v>
      </c>
      <c r="BN338" s="0" t="n">
        <v>0.32</v>
      </c>
      <c r="BO338" s="0" t="n">
        <v>0.25</v>
      </c>
      <c r="BP338" s="0" t="n">
        <v>0.551724137931034</v>
      </c>
      <c r="BQ338" s="0" t="n">
        <v>0.666666666666667</v>
      </c>
      <c r="BR338" s="0" t="n">
        <v>0.265037994604353</v>
      </c>
      <c r="BS338" s="0" t="n">
        <v>8.88</v>
      </c>
    </row>
    <row r="339" customFormat="false" ht="12.8" hidden="false" customHeight="false" outlineLevel="0" collapsed="false">
      <c r="A339" s="0" t="n">
        <v>0.971978415074421</v>
      </c>
      <c r="B339" s="0" t="n">
        <v>0.000187320027416628</v>
      </c>
      <c r="C339" s="0" t="n">
        <v>0.115108712836426</v>
      </c>
      <c r="D339" s="0" t="n">
        <v>0.371156535178133</v>
      </c>
      <c r="E339" s="0" t="n">
        <v>0.427135828086103</v>
      </c>
      <c r="F339" s="0" t="n">
        <v>0.357825847730416</v>
      </c>
      <c r="G339" s="0" t="n">
        <v>0.387232845894263</v>
      </c>
      <c r="H339" s="0" t="n">
        <v>1</v>
      </c>
      <c r="I339" s="0" t="n">
        <v>0.394736842105263</v>
      </c>
      <c r="J339" s="0" t="n">
        <v>0.454545454545455</v>
      </c>
      <c r="K339" s="0" t="n">
        <v>0.0357142857142857</v>
      </c>
      <c r="L339" s="0" t="n">
        <v>0.2</v>
      </c>
      <c r="M339" s="0" t="n">
        <v>0.2</v>
      </c>
      <c r="N339" s="0" t="n">
        <v>0.4</v>
      </c>
      <c r="O339" s="0" t="n">
        <v>0.166666666666667</v>
      </c>
      <c r="P339" s="0" t="n">
        <v>0.2</v>
      </c>
      <c r="Q339" s="0" t="n">
        <v>0.961316713662364</v>
      </c>
      <c r="R339" s="0" t="n">
        <v>1.1963611049216E-006</v>
      </c>
      <c r="S339" s="0" t="n">
        <v>0.0991798839893709</v>
      </c>
      <c r="T339" s="0" t="n">
        <v>0.06547952279605</v>
      </c>
      <c r="U339" s="0" t="n">
        <v>0.787585049224438</v>
      </c>
      <c r="V339" s="0" t="n">
        <v>0</v>
      </c>
      <c r="W339" s="0" t="n">
        <v>0</v>
      </c>
      <c r="X339" s="0" t="n">
        <v>0</v>
      </c>
      <c r="Y339" s="0" t="n">
        <v>0</v>
      </c>
      <c r="Z339" s="0" t="n">
        <v>0</v>
      </c>
      <c r="AA339" s="0" t="n">
        <v>0</v>
      </c>
      <c r="AB339" s="0" t="n">
        <v>0</v>
      </c>
      <c r="AC339" s="0" t="n">
        <v>0</v>
      </c>
      <c r="AD339" s="0" t="n">
        <v>0.632073331302213</v>
      </c>
      <c r="AE339" s="0" t="n">
        <v>0.88806267295145</v>
      </c>
      <c r="AF339" s="0" t="n">
        <v>0</v>
      </c>
      <c r="AG339" s="0" t="n">
        <v>0</v>
      </c>
      <c r="AH339" s="0" t="n">
        <v>0</v>
      </c>
      <c r="AI339" s="0" t="n">
        <v>0</v>
      </c>
      <c r="AJ339" s="0" t="n">
        <v>0</v>
      </c>
      <c r="AK339" s="0" t="n">
        <v>0.4</v>
      </c>
      <c r="AL339" s="0" t="n">
        <v>0</v>
      </c>
      <c r="AM339" s="0" t="n">
        <v>0.333333333333333</v>
      </c>
      <c r="AN339" s="0" t="n">
        <v>0.75</v>
      </c>
      <c r="AO339" s="0" t="n">
        <v>0.25</v>
      </c>
      <c r="AP339" s="0" t="n">
        <v>0</v>
      </c>
      <c r="AQ339" s="0" t="n">
        <v>0</v>
      </c>
      <c r="AR339" s="0" t="n">
        <v>0.266666666666667</v>
      </c>
      <c r="AS339" s="0" t="n">
        <v>0</v>
      </c>
      <c r="AT339" s="0" t="n">
        <v>0</v>
      </c>
      <c r="AU339" s="0" t="n">
        <v>0</v>
      </c>
      <c r="AV339" s="0" t="n">
        <v>0</v>
      </c>
      <c r="AW339" s="0" t="n">
        <v>0</v>
      </c>
      <c r="AX339" s="0" t="n">
        <v>0</v>
      </c>
      <c r="AY339" s="0" t="n">
        <v>0</v>
      </c>
      <c r="AZ339" s="0" t="n">
        <v>0</v>
      </c>
      <c r="BA339" s="0" t="n">
        <v>0.840116279069767</v>
      </c>
      <c r="BB339" s="0" t="n">
        <v>0.0865384615384616</v>
      </c>
      <c r="BC339" s="0" t="n">
        <v>0.532388213532388</v>
      </c>
      <c r="BD339" s="0" t="n">
        <v>0</v>
      </c>
      <c r="BE339" s="0" t="n">
        <v>0</v>
      </c>
      <c r="BF339" s="0" t="n">
        <v>0</v>
      </c>
      <c r="BG339" s="0" t="n">
        <v>0.367251869702423</v>
      </c>
      <c r="BH339" s="0" t="n">
        <v>0</v>
      </c>
      <c r="BI339" s="0" t="n">
        <v>0.177426530869339</v>
      </c>
      <c r="BJ339" s="0" t="n">
        <v>0.111122600352962</v>
      </c>
      <c r="BK339" s="0" t="n">
        <v>0.0754862329793013</v>
      </c>
      <c r="BL339" s="0" t="n">
        <v>0.0463083295580904</v>
      </c>
      <c r="BM339" s="0" t="n">
        <v>0</v>
      </c>
      <c r="BN339" s="0" t="n">
        <v>0.32</v>
      </c>
      <c r="BO339" s="0" t="n">
        <v>0.25</v>
      </c>
      <c r="BP339" s="0" t="n">
        <v>0.551724137931034</v>
      </c>
      <c r="BQ339" s="0" t="n">
        <v>0.666666666666667</v>
      </c>
      <c r="BR339" s="0" t="n">
        <v>0.270184163361614</v>
      </c>
      <c r="BS339" s="0" t="n">
        <v>6.06</v>
      </c>
    </row>
    <row r="340" customFormat="false" ht="12.8" hidden="false" customHeight="false" outlineLevel="0" collapsed="false">
      <c r="A340" s="0" t="n">
        <v>0.97197841507437</v>
      </c>
      <c r="B340" s="0" t="n">
        <v>0.0001873200274165</v>
      </c>
      <c r="C340" s="0" t="n">
        <v>0.115133527156134</v>
      </c>
      <c r="D340" s="0" t="n">
        <v>0.37357646427671</v>
      </c>
      <c r="E340" s="0" t="n">
        <v>0.427136017131993</v>
      </c>
      <c r="F340" s="0" t="n">
        <v>0.385081727574186</v>
      </c>
      <c r="G340" s="0" t="n">
        <v>0.388438052386308</v>
      </c>
      <c r="H340" s="0" t="n">
        <v>1</v>
      </c>
      <c r="I340" s="0" t="n">
        <v>0.394736842105263</v>
      </c>
      <c r="J340" s="0" t="n">
        <v>0.454545454545455</v>
      </c>
      <c r="K340" s="0" t="n">
        <v>0.0357142857142857</v>
      </c>
      <c r="L340" s="0" t="n">
        <v>0.2</v>
      </c>
      <c r="M340" s="0" t="n">
        <v>0.2</v>
      </c>
      <c r="N340" s="0" t="n">
        <v>0.4</v>
      </c>
      <c r="O340" s="0" t="n">
        <v>0.166666666666667</v>
      </c>
      <c r="P340" s="0" t="n">
        <v>0.2</v>
      </c>
      <c r="Q340" s="0" t="n">
        <v>0.95870187450636</v>
      </c>
      <c r="R340" s="0" t="n">
        <v>1.19176388272317E-006</v>
      </c>
      <c r="S340" s="0" t="n">
        <v>0.0973889061232185</v>
      </c>
      <c r="T340" s="0" t="n">
        <v>0.06547952279605</v>
      </c>
      <c r="U340" s="0" t="n">
        <v>0.787585049224438</v>
      </c>
      <c r="V340" s="0" t="n">
        <v>0</v>
      </c>
      <c r="W340" s="0" t="n">
        <v>0</v>
      </c>
      <c r="X340" s="0" t="n">
        <v>0</v>
      </c>
      <c r="Y340" s="0" t="n">
        <v>0</v>
      </c>
      <c r="Z340" s="0" t="n">
        <v>0</v>
      </c>
      <c r="AA340" s="0" t="n">
        <v>0</v>
      </c>
      <c r="AB340" s="0" t="n">
        <v>0</v>
      </c>
      <c r="AC340" s="0" t="n">
        <v>0</v>
      </c>
      <c r="AD340" s="0" t="n">
        <v>0.632073331302213</v>
      </c>
      <c r="AE340" s="0" t="n">
        <v>0.88806267295145</v>
      </c>
      <c r="AF340" s="0" t="n">
        <v>0</v>
      </c>
      <c r="AG340" s="0" t="n">
        <v>0</v>
      </c>
      <c r="AH340" s="0" t="n">
        <v>0</v>
      </c>
      <c r="AI340" s="0" t="n">
        <v>0</v>
      </c>
      <c r="AJ340" s="0" t="n">
        <v>0</v>
      </c>
      <c r="AK340" s="0" t="n">
        <v>0.3</v>
      </c>
      <c r="AL340" s="0" t="n">
        <v>0</v>
      </c>
      <c r="AM340" s="0" t="n">
        <v>0.333333333333333</v>
      </c>
      <c r="AN340" s="0" t="n">
        <v>0.75</v>
      </c>
      <c r="AO340" s="0" t="n">
        <v>0.25</v>
      </c>
      <c r="AP340" s="0" t="n">
        <v>0</v>
      </c>
      <c r="AQ340" s="0" t="n">
        <v>0</v>
      </c>
      <c r="AR340" s="0" t="n">
        <v>0.2</v>
      </c>
      <c r="AS340" s="0" t="n">
        <v>0</v>
      </c>
      <c r="AT340" s="0" t="n">
        <v>0</v>
      </c>
      <c r="AU340" s="0" t="n">
        <v>0</v>
      </c>
      <c r="AV340" s="0" t="n">
        <v>0</v>
      </c>
      <c r="AW340" s="0" t="n">
        <v>0</v>
      </c>
      <c r="AX340" s="0" t="n">
        <v>0</v>
      </c>
      <c r="AY340" s="0" t="n">
        <v>0</v>
      </c>
      <c r="AZ340" s="0" t="n">
        <v>0</v>
      </c>
      <c r="BA340" s="0" t="n">
        <v>0.823643410852713</v>
      </c>
      <c r="BB340" s="0" t="n">
        <v>0.0865384615384616</v>
      </c>
      <c r="BC340" s="0" t="n">
        <v>0.532388210532388</v>
      </c>
      <c r="BD340" s="0" t="n">
        <v>0</v>
      </c>
      <c r="BE340" s="0" t="n">
        <v>0</v>
      </c>
      <c r="BF340" s="0" t="n">
        <v>0</v>
      </c>
      <c r="BG340" s="0" t="n">
        <v>0.386256737465786</v>
      </c>
      <c r="BH340" s="0" t="n">
        <v>0</v>
      </c>
      <c r="BI340" s="0" t="n">
        <v>0.193984500834306</v>
      </c>
      <c r="BJ340" s="0" t="n">
        <v>0.0788558250994186</v>
      </c>
      <c r="BK340" s="0" t="n">
        <v>0.0754862329793013</v>
      </c>
      <c r="BL340" s="0" t="n">
        <v>0.0371149359436853</v>
      </c>
      <c r="BM340" s="0" t="n">
        <v>0</v>
      </c>
      <c r="BN340" s="0" t="n">
        <v>0.32</v>
      </c>
      <c r="BO340" s="0" t="n">
        <v>0.25</v>
      </c>
      <c r="BP340" s="0" t="n">
        <v>0.517241379310345</v>
      </c>
      <c r="BQ340" s="0" t="n">
        <v>0.666666666666667</v>
      </c>
      <c r="BR340" s="0" t="n">
        <v>0.313932717012398</v>
      </c>
      <c r="BS340" s="0" t="n">
        <v>8.74</v>
      </c>
    </row>
    <row r="341" customFormat="false" ht="12.8" hidden="false" customHeight="false" outlineLevel="0" collapsed="false">
      <c r="A341" s="0" t="n">
        <v>0.985948961223722</v>
      </c>
      <c r="B341" s="0" t="n">
        <v>0.000170071758341445</v>
      </c>
      <c r="C341" s="0" t="n">
        <v>0.127485603586574</v>
      </c>
      <c r="D341" s="0" t="n">
        <v>0.479526215394578</v>
      </c>
      <c r="E341" s="0" t="n">
        <v>0.427691178813777</v>
      </c>
      <c r="F341" s="0" t="n">
        <v>0.44619282158784</v>
      </c>
      <c r="G341" s="0" t="n">
        <v>0.385023300658846</v>
      </c>
      <c r="H341" s="0" t="n">
        <v>1</v>
      </c>
      <c r="I341" s="0" t="n">
        <v>0.355263157894737</v>
      </c>
      <c r="J341" s="0" t="n">
        <v>0.545454545454545</v>
      </c>
      <c r="K341" s="0" t="n">
        <v>0.0357142857142857</v>
      </c>
      <c r="L341" s="0" t="n">
        <v>0.3</v>
      </c>
      <c r="M341" s="0" t="n">
        <v>0.3</v>
      </c>
      <c r="N341" s="0" t="n">
        <v>0.4</v>
      </c>
      <c r="O341" s="0" t="n">
        <v>0.166666666666667</v>
      </c>
      <c r="P341" s="0" t="n">
        <v>0.4</v>
      </c>
      <c r="Q341" s="0" t="n">
        <v>0.961069572586819</v>
      </c>
      <c r="R341" s="0" t="n">
        <v>8.38256940107629E-007</v>
      </c>
      <c r="S341" s="0" t="n">
        <v>0.165719319909222</v>
      </c>
      <c r="T341" s="0" t="n">
        <v>0.0630786069601948</v>
      </c>
      <c r="U341" s="0" t="n">
        <v>0.273744329910932</v>
      </c>
      <c r="V341" s="0" t="n">
        <v>0.873952691369301</v>
      </c>
      <c r="W341" s="0" t="n">
        <v>0.986055730812517</v>
      </c>
      <c r="X341" s="0" t="n">
        <v>0</v>
      </c>
      <c r="Y341" s="0" t="n">
        <v>0</v>
      </c>
      <c r="Z341" s="0" t="n">
        <v>0</v>
      </c>
      <c r="AA341" s="0" t="n">
        <v>0</v>
      </c>
      <c r="AB341" s="0" t="n">
        <v>0</v>
      </c>
      <c r="AC341" s="0" t="n">
        <v>0</v>
      </c>
      <c r="AD341" s="0" t="n">
        <v>0.493352514234119</v>
      </c>
      <c r="AE341" s="0" t="n">
        <v>0.738917339919246</v>
      </c>
      <c r="AF341" s="0" t="n">
        <v>1</v>
      </c>
      <c r="AG341" s="0" t="n">
        <v>0</v>
      </c>
      <c r="AH341" s="0" t="n">
        <v>0</v>
      </c>
      <c r="AI341" s="0" t="n">
        <v>0</v>
      </c>
      <c r="AJ341" s="0" t="n">
        <v>0</v>
      </c>
      <c r="AK341" s="0" t="n">
        <v>0.4</v>
      </c>
      <c r="AL341" s="0" t="n">
        <v>0</v>
      </c>
      <c r="AM341" s="0" t="n">
        <v>0.333333333333333</v>
      </c>
      <c r="AN341" s="0" t="n">
        <v>0.75</v>
      </c>
      <c r="AO341" s="0" t="n">
        <v>0.25</v>
      </c>
      <c r="AP341" s="0" t="n">
        <v>0</v>
      </c>
      <c r="AQ341" s="0" t="n">
        <v>0</v>
      </c>
      <c r="AR341" s="0" t="n">
        <v>0.266666666666667</v>
      </c>
      <c r="AS341" s="0" t="n">
        <v>0</v>
      </c>
      <c r="AT341" s="0" t="n">
        <v>0</v>
      </c>
      <c r="AU341" s="0" t="n">
        <v>0</v>
      </c>
      <c r="AV341" s="0" t="n">
        <v>0</v>
      </c>
      <c r="AW341" s="0" t="n">
        <v>0</v>
      </c>
      <c r="AX341" s="0" t="n">
        <v>0</v>
      </c>
      <c r="AY341" s="0" t="n">
        <v>0</v>
      </c>
      <c r="AZ341" s="0" t="n">
        <v>0</v>
      </c>
      <c r="BA341" s="0" t="n">
        <v>0.809523809523809</v>
      </c>
      <c r="BB341" s="0" t="n">
        <v>0.2269548633185</v>
      </c>
      <c r="BC341" s="0" t="n">
        <v>0.532387656532388</v>
      </c>
      <c r="BD341" s="0" t="n">
        <v>0</v>
      </c>
      <c r="BE341" s="0" t="n">
        <v>0</v>
      </c>
      <c r="BF341" s="0" t="n">
        <v>0</v>
      </c>
      <c r="BG341" s="0" t="n">
        <v>0.328680289391525</v>
      </c>
      <c r="BH341" s="0" t="n">
        <v>0</v>
      </c>
      <c r="BI341" s="0" t="n">
        <v>0.267659018354742</v>
      </c>
      <c r="BJ341" s="0" t="n">
        <v>0.138249649175843</v>
      </c>
      <c r="BK341" s="0" t="n">
        <v>0.0754862329793013</v>
      </c>
      <c r="BL341" s="0" t="n">
        <v>0.104037042412037</v>
      </c>
      <c r="BM341" s="0" t="n">
        <v>0</v>
      </c>
      <c r="BN341" s="0" t="n">
        <v>0.32</v>
      </c>
      <c r="BO341" s="0" t="n">
        <v>0.25</v>
      </c>
      <c r="BP341" s="0" t="n">
        <v>0.310344827586207</v>
      </c>
      <c r="BQ341" s="0" t="n">
        <v>0.5</v>
      </c>
      <c r="BR341" s="0" t="n">
        <v>0.405204305703092</v>
      </c>
      <c r="BS341" s="0" t="n">
        <v>8.02</v>
      </c>
    </row>
    <row r="342" customFormat="false" ht="12.8" hidden="false" customHeight="false" outlineLevel="0" collapsed="false">
      <c r="A342" s="0" t="n">
        <v>0.287081339712952</v>
      </c>
      <c r="B342" s="0" t="n">
        <v>0.171075745268577</v>
      </c>
      <c r="C342" s="0" t="n">
        <v>0.569407503978433</v>
      </c>
      <c r="D342" s="0" t="n">
        <v>0.30094056526897</v>
      </c>
      <c r="E342" s="0" t="n">
        <v>0.596583680601596</v>
      </c>
      <c r="F342" s="0" t="n">
        <v>0.529161511733331</v>
      </c>
      <c r="G342" s="0" t="n">
        <v>0.789048690342279</v>
      </c>
      <c r="H342" s="0" t="n">
        <v>0.333333333333333</v>
      </c>
      <c r="I342" s="0" t="n">
        <v>0.171052631578947</v>
      </c>
      <c r="J342" s="0" t="n">
        <v>0.454545454545455</v>
      </c>
      <c r="K342" s="0" t="n">
        <v>0</v>
      </c>
      <c r="L342" s="0" t="n">
        <v>0.2</v>
      </c>
      <c r="M342" s="0" t="n">
        <v>0.2</v>
      </c>
      <c r="N342" s="0" t="n">
        <v>0.4</v>
      </c>
      <c r="O342" s="0" t="n">
        <v>0</v>
      </c>
      <c r="P342" s="0" t="n">
        <v>0.4</v>
      </c>
      <c r="Q342" s="0" t="n">
        <v>0.519458146157098</v>
      </c>
      <c r="R342" s="0" t="n">
        <v>2.44305554291614E-008</v>
      </c>
      <c r="S342" s="0" t="n">
        <v>0.408172336047799</v>
      </c>
      <c r="T342" s="0" t="n">
        <v>0.022263037750657</v>
      </c>
      <c r="U342" s="0" t="n">
        <v>0</v>
      </c>
      <c r="V342" s="0" t="n">
        <v>0</v>
      </c>
      <c r="W342" s="0" t="n">
        <v>0</v>
      </c>
      <c r="X342" s="0" t="n">
        <v>0.764273417856461</v>
      </c>
      <c r="Y342" s="0" t="n">
        <v>0.743698191473526</v>
      </c>
      <c r="Z342" s="0" t="n">
        <v>0.402772712287832</v>
      </c>
      <c r="AA342" s="0" t="n">
        <v>0</v>
      </c>
      <c r="AB342" s="0" t="n">
        <v>0.0873580464736299</v>
      </c>
      <c r="AC342" s="0" t="n">
        <v>0</v>
      </c>
      <c r="AD342" s="0" t="n">
        <v>0.166337603781303</v>
      </c>
      <c r="AE342" s="0" t="n">
        <v>0.109152783197629</v>
      </c>
      <c r="AF342" s="0" t="n">
        <v>0.061703151324751</v>
      </c>
      <c r="AG342" s="0" t="n">
        <v>0</v>
      </c>
      <c r="AH342" s="0" t="n">
        <v>0</v>
      </c>
      <c r="AI342" s="0" t="n">
        <v>0</v>
      </c>
      <c r="AJ342" s="0" t="n">
        <v>0</v>
      </c>
      <c r="AK342" s="0" t="n">
        <v>0.3</v>
      </c>
      <c r="AL342" s="0" t="n">
        <v>0</v>
      </c>
      <c r="AM342" s="0" t="n">
        <v>0</v>
      </c>
      <c r="AN342" s="0" t="n">
        <v>0</v>
      </c>
      <c r="AO342" s="0" t="n">
        <v>0</v>
      </c>
      <c r="AP342" s="0" t="n">
        <v>0</v>
      </c>
      <c r="AQ342" s="0" t="n">
        <v>0</v>
      </c>
      <c r="AR342" s="0" t="n">
        <v>0</v>
      </c>
      <c r="AS342" s="0" t="n">
        <v>0</v>
      </c>
      <c r="AT342" s="0" t="n">
        <v>0</v>
      </c>
      <c r="AU342" s="0" t="n">
        <v>0</v>
      </c>
      <c r="AV342" s="0" t="n">
        <v>0</v>
      </c>
      <c r="AW342" s="0" t="n">
        <v>0</v>
      </c>
      <c r="AX342" s="0" t="n">
        <v>0</v>
      </c>
      <c r="AY342" s="0" t="n">
        <v>0</v>
      </c>
      <c r="AZ342" s="0" t="n">
        <v>0.333333333333333</v>
      </c>
      <c r="BA342" s="0" t="n">
        <v>0.314814814814815</v>
      </c>
      <c r="BB342" s="0" t="n">
        <v>0.582417582417582</v>
      </c>
      <c r="BC342" s="0" t="n">
        <v>0.532385766532386</v>
      </c>
      <c r="BD342" s="0" t="n">
        <v>0</v>
      </c>
      <c r="BE342" s="0" t="n">
        <v>0</v>
      </c>
      <c r="BF342" s="0" t="n">
        <v>0</v>
      </c>
      <c r="BG342" s="0" t="n">
        <v>0.0636632888685101</v>
      </c>
      <c r="BH342" s="0" t="n">
        <v>0</v>
      </c>
      <c r="BI342" s="0" t="n">
        <v>0.193984500834306</v>
      </c>
      <c r="BJ342" s="0" t="n">
        <v>0.0738779188910794</v>
      </c>
      <c r="BK342" s="0" t="n">
        <v>0</v>
      </c>
      <c r="BL342" s="0" t="n">
        <v>0.0555077055104976</v>
      </c>
      <c r="BM342" s="0" t="n">
        <v>0</v>
      </c>
      <c r="BN342" s="0" t="n">
        <v>0.48</v>
      </c>
      <c r="BO342" s="0" t="n">
        <v>0.375</v>
      </c>
      <c r="BP342" s="0" t="n">
        <v>0.0689655172413793</v>
      </c>
      <c r="BQ342" s="0" t="n">
        <v>0.166666666666667</v>
      </c>
      <c r="BR342" s="0" t="n">
        <v>0.5188819469321</v>
      </c>
      <c r="BS342" s="0" t="n">
        <v>4.01</v>
      </c>
    </row>
    <row r="343" customFormat="false" ht="12.8" hidden="false" customHeight="false" outlineLevel="0" collapsed="false">
      <c r="A343" s="0" t="n">
        <v>0.287081339712969</v>
      </c>
      <c r="B343" s="0" t="n">
        <v>1.82542513012093E-005</v>
      </c>
      <c r="C343" s="0" t="n">
        <v>0.493156884226776</v>
      </c>
      <c r="D343" s="0" t="n">
        <v>0.33054610347482</v>
      </c>
      <c r="E343" s="0" t="n">
        <v>0.445490204742382</v>
      </c>
      <c r="F343" s="0" t="n">
        <v>0.546371404195651</v>
      </c>
      <c r="G343" s="0" t="n">
        <v>0.787642616101559</v>
      </c>
      <c r="H343" s="0" t="n">
        <v>0</v>
      </c>
      <c r="I343" s="0" t="n">
        <v>0.276315789473684</v>
      </c>
      <c r="J343" s="0" t="n">
        <v>0.454545454545455</v>
      </c>
      <c r="K343" s="0" t="n">
        <v>0.5</v>
      </c>
      <c r="L343" s="0" t="n">
        <v>0.4</v>
      </c>
      <c r="M343" s="0" t="n">
        <v>0.3</v>
      </c>
      <c r="N343" s="0" t="n">
        <v>0.4</v>
      </c>
      <c r="O343" s="0" t="n">
        <v>0.166666666666667</v>
      </c>
      <c r="P343" s="0" t="n">
        <v>0.6</v>
      </c>
      <c r="Q343" s="0" t="n">
        <v>0.237382849360551</v>
      </c>
      <c r="R343" s="0" t="n">
        <v>3.36458331592629E-008</v>
      </c>
      <c r="S343" s="0" t="n">
        <v>0.648742001230099</v>
      </c>
      <c r="T343" s="0" t="n">
        <v>0.0294657852582225</v>
      </c>
      <c r="U343" s="0" t="n">
        <v>0</v>
      </c>
      <c r="V343" s="0" t="n">
        <v>0.152509097268657</v>
      </c>
      <c r="W343" s="0" t="n">
        <v>0.0780719204308223</v>
      </c>
      <c r="X343" s="0" t="n">
        <v>0</v>
      </c>
      <c r="Y343" s="0" t="n">
        <v>0.86334386060238</v>
      </c>
      <c r="Z343" s="0" t="n">
        <v>0.349483025631663</v>
      </c>
      <c r="AA343" s="0" t="n">
        <v>0</v>
      </c>
      <c r="AB343" s="0" t="n">
        <v>0.191577358098388</v>
      </c>
      <c r="AC343" s="0" t="n">
        <v>0</v>
      </c>
      <c r="AD343" s="0" t="n">
        <v>0</v>
      </c>
      <c r="AE343" s="0" t="n">
        <v>0</v>
      </c>
      <c r="AF343" s="0" t="n">
        <v>0</v>
      </c>
      <c r="AG343" s="0" t="n">
        <v>0</v>
      </c>
      <c r="AH343" s="0" t="n">
        <v>0.383246941830446</v>
      </c>
      <c r="AI343" s="0" t="n">
        <v>0.4</v>
      </c>
      <c r="AJ343" s="0" t="n">
        <v>0</v>
      </c>
      <c r="AK343" s="0" t="n">
        <v>0.4</v>
      </c>
      <c r="AL343" s="0" t="n">
        <v>0</v>
      </c>
      <c r="AM343" s="0" t="n">
        <v>0</v>
      </c>
      <c r="AN343" s="0" t="n">
        <v>0</v>
      </c>
      <c r="AO343" s="0" t="n">
        <v>0</v>
      </c>
      <c r="AP343" s="0" t="n">
        <v>0.6</v>
      </c>
      <c r="AQ343" s="0" t="n">
        <v>0</v>
      </c>
      <c r="AR343" s="0" t="n">
        <v>0</v>
      </c>
      <c r="AS343" s="0" t="n">
        <v>0</v>
      </c>
      <c r="AT343" s="0" t="n">
        <v>0</v>
      </c>
      <c r="AU343" s="0" t="n">
        <v>0</v>
      </c>
      <c r="AV343" s="0" t="n">
        <v>0</v>
      </c>
      <c r="AW343" s="0" t="n">
        <v>0</v>
      </c>
      <c r="AX343" s="0" t="n">
        <v>0</v>
      </c>
      <c r="AY343" s="0" t="n">
        <v>0</v>
      </c>
      <c r="AZ343" s="0" t="n">
        <v>0</v>
      </c>
      <c r="BA343" s="0" t="n">
        <v>0.429292929292929</v>
      </c>
      <c r="BB343" s="0" t="n">
        <v>0.73767258382643</v>
      </c>
      <c r="BC343" s="0" t="n">
        <v>0.532385828782386</v>
      </c>
      <c r="BD343" s="0" t="n">
        <v>0</v>
      </c>
      <c r="BE343" s="0" t="n">
        <v>0</v>
      </c>
      <c r="BF343" s="0" t="n">
        <v>0</v>
      </c>
      <c r="BG343" s="0" t="n">
        <v>0.115956685366471</v>
      </c>
      <c r="BH343" s="0" t="n">
        <v>0</v>
      </c>
      <c r="BI343" s="0" t="n">
        <v>0.423565820818737</v>
      </c>
      <c r="BJ343" s="0" t="n">
        <v>0.269269442497216</v>
      </c>
      <c r="BK343" s="0" t="n">
        <v>0.113229349468952</v>
      </c>
      <c r="BL343" s="0" t="n">
        <v>0.234162418392561</v>
      </c>
      <c r="BM343" s="0" t="n">
        <v>0</v>
      </c>
      <c r="BN343" s="0" t="n">
        <v>0.6</v>
      </c>
      <c r="BO343" s="0" t="n">
        <v>0.375</v>
      </c>
      <c r="BP343" s="0" t="n">
        <v>0.172413793103448</v>
      </c>
      <c r="BQ343" s="0" t="n">
        <v>0</v>
      </c>
      <c r="BR343" s="0" t="n">
        <v>0.511262838825763</v>
      </c>
      <c r="BS343" s="0" t="n">
        <v>5.32</v>
      </c>
    </row>
    <row r="344" customFormat="false" ht="12.8" hidden="false" customHeight="false" outlineLevel="0" collapsed="false">
      <c r="A344" s="0" t="n">
        <v>0.985948961223687</v>
      </c>
      <c r="B344" s="0" t="n">
        <v>0.000170071758341349</v>
      </c>
      <c r="C344" s="0" t="n">
        <v>0.12748562600296</v>
      </c>
      <c r="D344" s="0" t="n">
        <v>0.479527317031874</v>
      </c>
      <c r="E344" s="0" t="n">
        <v>0.427683074276501</v>
      </c>
      <c r="F344" s="0" t="n">
        <v>0.456997605581396</v>
      </c>
      <c r="G344" s="0" t="n">
        <v>0.376546681664792</v>
      </c>
      <c r="H344" s="0" t="n">
        <v>1</v>
      </c>
      <c r="I344" s="0" t="n">
        <v>0.355263157894737</v>
      </c>
      <c r="J344" s="0" t="n">
        <v>0.545454545454545</v>
      </c>
      <c r="K344" s="0" t="n">
        <v>0.0357142857142857</v>
      </c>
      <c r="L344" s="0" t="n">
        <v>0.3</v>
      </c>
      <c r="M344" s="0" t="n">
        <v>0.3</v>
      </c>
      <c r="N344" s="0" t="n">
        <v>0.4</v>
      </c>
      <c r="O344" s="0" t="n">
        <v>0.166666666666667</v>
      </c>
      <c r="P344" s="0" t="n">
        <v>0.4</v>
      </c>
      <c r="Q344" s="0" t="n">
        <v>0.961069572586819</v>
      </c>
      <c r="R344" s="0" t="n">
        <v>8.37437495667424E-007</v>
      </c>
      <c r="S344" s="0" t="n">
        <v>0.16535193891773</v>
      </c>
      <c r="T344" s="0" t="n">
        <v>0.0630786069601948</v>
      </c>
      <c r="U344" s="0" t="n">
        <v>0.262222115882063</v>
      </c>
      <c r="V344" s="0" t="n">
        <v>0.88974438031061</v>
      </c>
      <c r="W344" s="0" t="n">
        <v>1</v>
      </c>
      <c r="X344" s="0" t="n">
        <v>0</v>
      </c>
      <c r="Y344" s="0" t="n">
        <v>0</v>
      </c>
      <c r="Z344" s="0" t="n">
        <v>0</v>
      </c>
      <c r="AA344" s="0" t="n">
        <v>0</v>
      </c>
      <c r="AB344" s="0" t="n">
        <v>0</v>
      </c>
      <c r="AC344" s="0" t="n">
        <v>0</v>
      </c>
      <c r="AD344" s="0" t="n">
        <v>0.493352514234119</v>
      </c>
      <c r="AE344" s="0" t="n">
        <v>0.738917339919246</v>
      </c>
      <c r="AF344" s="0" t="n">
        <v>1</v>
      </c>
      <c r="AG344" s="0" t="n">
        <v>0</v>
      </c>
      <c r="AH344" s="0" t="n">
        <v>0</v>
      </c>
      <c r="AI344" s="0" t="n">
        <v>0</v>
      </c>
      <c r="AJ344" s="0" t="n">
        <v>0</v>
      </c>
      <c r="AK344" s="0" t="n">
        <v>0.4</v>
      </c>
      <c r="AL344" s="0" t="n">
        <v>0</v>
      </c>
      <c r="AM344" s="0" t="n">
        <v>0.333333333333333</v>
      </c>
      <c r="AN344" s="0" t="n">
        <v>0.75</v>
      </c>
      <c r="AO344" s="0" t="n">
        <v>0.25</v>
      </c>
      <c r="AP344" s="0" t="n">
        <v>0</v>
      </c>
      <c r="AQ344" s="0" t="n">
        <v>0</v>
      </c>
      <c r="AR344" s="0" t="n">
        <v>0.266666666666667</v>
      </c>
      <c r="AS344" s="0" t="n">
        <v>0</v>
      </c>
      <c r="AT344" s="0" t="n">
        <v>0</v>
      </c>
      <c r="AU344" s="0" t="n">
        <v>0</v>
      </c>
      <c r="AV344" s="0" t="n">
        <v>0</v>
      </c>
      <c r="AW344" s="0" t="n">
        <v>0</v>
      </c>
      <c r="AX344" s="0" t="n">
        <v>0</v>
      </c>
      <c r="AY344" s="0" t="n">
        <v>0</v>
      </c>
      <c r="AZ344" s="0" t="n">
        <v>0</v>
      </c>
      <c r="BA344" s="0" t="n">
        <v>0.809523809523809</v>
      </c>
      <c r="BB344" s="0" t="n">
        <v>0.2269548633185</v>
      </c>
      <c r="BC344" s="0" t="n">
        <v>0.532387656032388</v>
      </c>
      <c r="BD344" s="0" t="n">
        <v>0</v>
      </c>
      <c r="BE344" s="0" t="n">
        <v>0</v>
      </c>
      <c r="BF344" s="0" t="n">
        <v>0</v>
      </c>
      <c r="BG344" s="0" t="n">
        <v>0.37894671466204</v>
      </c>
      <c r="BH344" s="0" t="n">
        <v>0</v>
      </c>
      <c r="BI344" s="0" t="n">
        <v>0.267659018354742</v>
      </c>
      <c r="BJ344" s="0" t="n">
        <v>0.138249649175843</v>
      </c>
      <c r="BK344" s="0" t="n">
        <v>0.0754862329793013</v>
      </c>
      <c r="BL344" s="0" t="n">
        <v>0.104037042412037</v>
      </c>
      <c r="BM344" s="0" t="n">
        <v>0</v>
      </c>
      <c r="BN344" s="0" t="n">
        <v>0.32</v>
      </c>
      <c r="BO344" s="0" t="n">
        <v>0.25</v>
      </c>
      <c r="BP344" s="0" t="n">
        <v>0.310344827586207</v>
      </c>
      <c r="BQ344" s="0" t="n">
        <v>0.5</v>
      </c>
      <c r="BR344" s="0" t="n">
        <v>0.405376768196164</v>
      </c>
      <c r="BS344" s="0" t="n">
        <v>7.95</v>
      </c>
    </row>
    <row r="345" customFormat="false" ht="12.8" hidden="false" customHeight="false" outlineLevel="0" collapsed="false">
      <c r="A345" s="0" t="n">
        <v>0.28708133971296</v>
      </c>
      <c r="B345" s="0" t="n">
        <v>9.13972274717824E-006</v>
      </c>
      <c r="C345" s="0" t="n">
        <v>0.497729221465176</v>
      </c>
      <c r="D345" s="0" t="n">
        <v>0.331014512895763</v>
      </c>
      <c r="E345" s="0" t="n">
        <v>0.539025758108101</v>
      </c>
      <c r="F345" s="0" t="n">
        <v>0.540410151032403</v>
      </c>
      <c r="G345" s="0" t="n">
        <v>0.785794632813755</v>
      </c>
      <c r="H345" s="0" t="n">
        <v>0</v>
      </c>
      <c r="I345" s="0" t="n">
        <v>0.263157894736842</v>
      </c>
      <c r="J345" s="0" t="n">
        <v>0.454545454545455</v>
      </c>
      <c r="K345" s="0" t="n">
        <v>0.5</v>
      </c>
      <c r="L345" s="0" t="n">
        <v>0.4</v>
      </c>
      <c r="M345" s="0" t="n">
        <v>0.3</v>
      </c>
      <c r="N345" s="0" t="n">
        <v>0.4</v>
      </c>
      <c r="O345" s="0" t="n">
        <v>0.166666666666667</v>
      </c>
      <c r="P345" s="0" t="n">
        <v>0.6</v>
      </c>
      <c r="Q345" s="0" t="n">
        <v>0.181300858112675</v>
      </c>
      <c r="R345" s="0" t="n">
        <v>2.63472220859119E-008</v>
      </c>
      <c r="S345" s="0" t="n">
        <v>0.700739120177132</v>
      </c>
      <c r="T345" s="0" t="n">
        <v>0.0834863915649638</v>
      </c>
      <c r="U345" s="0" t="n">
        <v>0</v>
      </c>
      <c r="V345" s="0" t="n">
        <v>0.168839775313253</v>
      </c>
      <c r="W345" s="0" t="n">
        <v>0.082841811024238</v>
      </c>
      <c r="X345" s="0" t="n">
        <v>0</v>
      </c>
      <c r="Y345" s="0" t="n">
        <v>0.778352847640319</v>
      </c>
      <c r="Z345" s="0" t="n">
        <v>0.29250834662457</v>
      </c>
      <c r="AA345" s="0" t="n">
        <v>0</v>
      </c>
      <c r="AB345" s="0" t="n">
        <v>0.0545987790460187</v>
      </c>
      <c r="AC345" s="0" t="n">
        <v>0</v>
      </c>
      <c r="AD345" s="0" t="n">
        <v>0</v>
      </c>
      <c r="AE345" s="0" t="n">
        <v>0</v>
      </c>
      <c r="AF345" s="0" t="n">
        <v>0</v>
      </c>
      <c r="AG345" s="0" t="n">
        <v>0</v>
      </c>
      <c r="AH345" s="0" t="n">
        <v>0.383246941830446</v>
      </c>
      <c r="AI345" s="0" t="n">
        <v>0.4</v>
      </c>
      <c r="AJ345" s="0" t="n">
        <v>0</v>
      </c>
      <c r="AK345" s="0" t="n">
        <v>0.4</v>
      </c>
      <c r="AL345" s="0" t="n">
        <v>0</v>
      </c>
      <c r="AM345" s="0" t="n">
        <v>0</v>
      </c>
      <c r="AN345" s="0" t="n">
        <v>0</v>
      </c>
      <c r="AO345" s="0" t="n">
        <v>0</v>
      </c>
      <c r="AP345" s="0" t="n">
        <v>0.6</v>
      </c>
      <c r="AQ345" s="0" t="n">
        <v>0</v>
      </c>
      <c r="AR345" s="0" t="n">
        <v>0</v>
      </c>
      <c r="AS345" s="0" t="n">
        <v>0</v>
      </c>
      <c r="AT345" s="0" t="n">
        <v>0</v>
      </c>
      <c r="AU345" s="0" t="n">
        <v>0</v>
      </c>
      <c r="AV345" s="0" t="n">
        <v>0</v>
      </c>
      <c r="AW345" s="0" t="n">
        <v>0</v>
      </c>
      <c r="AX345" s="0" t="n">
        <v>0</v>
      </c>
      <c r="AY345" s="0" t="n">
        <v>0</v>
      </c>
      <c r="AZ345" s="0" t="n">
        <v>0</v>
      </c>
      <c r="BA345" s="0" t="n">
        <v>0.411290322580645</v>
      </c>
      <c r="BB345" s="0" t="n">
        <v>0.837606837606838</v>
      </c>
      <c r="BC345" s="0" t="n">
        <v>0.532385797282386</v>
      </c>
      <c r="BD345" s="0" t="n">
        <v>0</v>
      </c>
      <c r="BE345" s="0" t="n">
        <v>0</v>
      </c>
      <c r="BF345" s="0" t="n">
        <v>0</v>
      </c>
      <c r="BG345" s="0" t="n">
        <v>0.124580110351429</v>
      </c>
      <c r="BH345" s="0" t="n">
        <v>0</v>
      </c>
      <c r="BI345" s="0" t="n">
        <v>0.423565820818737</v>
      </c>
      <c r="BJ345" s="0" t="n">
        <v>0.276760370183612</v>
      </c>
      <c r="BK345" s="0" t="n">
        <v>0.113229349468952</v>
      </c>
      <c r="BL345" s="0" t="n">
        <v>0.242182752314559</v>
      </c>
      <c r="BM345" s="0" t="n">
        <v>0</v>
      </c>
      <c r="BN345" s="0" t="n">
        <v>0.56</v>
      </c>
      <c r="BO345" s="0" t="n">
        <v>0.375</v>
      </c>
      <c r="BP345" s="0" t="n">
        <v>0.172413793103448</v>
      </c>
      <c r="BQ345" s="0" t="n">
        <v>0</v>
      </c>
      <c r="BR345" s="0" t="n">
        <v>0.560794889491059</v>
      </c>
      <c r="BS345" s="0" t="n">
        <v>5.4</v>
      </c>
    </row>
    <row r="346" customFormat="false" ht="12.8" hidden="false" customHeight="false" outlineLevel="0" collapsed="false">
      <c r="A346" s="0" t="n">
        <v>0.287081339712952</v>
      </c>
      <c r="B346" s="0" t="n">
        <v>0.171075746056097</v>
      </c>
      <c r="C346" s="0" t="n">
        <v>0.569410075511668</v>
      </c>
      <c r="D346" s="0" t="n">
        <v>0.301464786509383</v>
      </c>
      <c r="E346" s="0" t="n">
        <v>0.597297983241117</v>
      </c>
      <c r="F346" s="0" t="n">
        <v>0.534090671051346</v>
      </c>
      <c r="G346" s="0" t="n">
        <v>0.801381970110879</v>
      </c>
      <c r="H346" s="0" t="n">
        <v>0.666666666666667</v>
      </c>
      <c r="I346" s="0" t="n">
        <v>0.197368421052632</v>
      </c>
      <c r="J346" s="0" t="n">
        <v>0.454545454545455</v>
      </c>
      <c r="K346" s="0" t="n">
        <v>0</v>
      </c>
      <c r="L346" s="0" t="n">
        <v>0.3</v>
      </c>
      <c r="M346" s="0" t="n">
        <v>0.2</v>
      </c>
      <c r="N346" s="0" t="n">
        <v>0.4</v>
      </c>
      <c r="O346" s="0" t="n">
        <v>0.166666666666667</v>
      </c>
      <c r="P346" s="0" t="n">
        <v>0.4</v>
      </c>
      <c r="Q346" s="0" t="n">
        <v>0.4922743468517</v>
      </c>
      <c r="R346" s="0" t="n">
        <v>2.79236109666452E-008</v>
      </c>
      <c r="S346" s="0" t="n">
        <v>0.520100130337012</v>
      </c>
      <c r="T346" s="0" t="n">
        <v>0.022263037750657</v>
      </c>
      <c r="U346" s="0" t="n">
        <v>0</v>
      </c>
      <c r="V346" s="0" t="n">
        <v>0</v>
      </c>
      <c r="W346" s="0" t="n">
        <v>0</v>
      </c>
      <c r="X346" s="0" t="n">
        <v>0.74777368759187</v>
      </c>
      <c r="Y346" s="0" t="n">
        <v>0.889621589055624</v>
      </c>
      <c r="Z346" s="0" t="n">
        <v>0.579968197876086</v>
      </c>
      <c r="AA346" s="0" t="n">
        <v>0</v>
      </c>
      <c r="AB346" s="0" t="n">
        <v>0.0873580464736299</v>
      </c>
      <c r="AC346" s="0" t="n">
        <v>0</v>
      </c>
      <c r="AD346" s="0" t="n">
        <v>0.166337603781303</v>
      </c>
      <c r="AE346" s="0" t="n">
        <v>0.109152783197629</v>
      </c>
      <c r="AF346" s="0" t="n">
        <v>0.061703151324751</v>
      </c>
      <c r="AG346" s="0" t="n">
        <v>0</v>
      </c>
      <c r="AH346" s="0" t="n">
        <v>0</v>
      </c>
      <c r="AI346" s="0" t="n">
        <v>0</v>
      </c>
      <c r="AJ346" s="0" t="n">
        <v>0</v>
      </c>
      <c r="AK346" s="0" t="n">
        <v>0.4</v>
      </c>
      <c r="AL346" s="0" t="n">
        <v>0</v>
      </c>
      <c r="AM346" s="0" t="n">
        <v>0</v>
      </c>
      <c r="AN346" s="0" t="n">
        <v>0</v>
      </c>
      <c r="AO346" s="0" t="n">
        <v>0</v>
      </c>
      <c r="AP346" s="0" t="n">
        <v>0</v>
      </c>
      <c r="AQ346" s="0" t="n">
        <v>0</v>
      </c>
      <c r="AR346" s="0" t="n">
        <v>0</v>
      </c>
      <c r="AS346" s="0" t="n">
        <v>0</v>
      </c>
      <c r="AT346" s="0" t="n">
        <v>0</v>
      </c>
      <c r="AU346" s="0" t="n">
        <v>0</v>
      </c>
      <c r="AV346" s="0" t="n">
        <v>0</v>
      </c>
      <c r="AW346" s="0" t="n">
        <v>0</v>
      </c>
      <c r="AX346" s="0" t="n">
        <v>0</v>
      </c>
      <c r="AY346" s="0" t="n">
        <v>0</v>
      </c>
      <c r="AZ346" s="0" t="n">
        <v>0.333333333333333</v>
      </c>
      <c r="BA346" s="0" t="n">
        <v>0.390804597701149</v>
      </c>
      <c r="BB346" s="0" t="n">
        <v>0.604989604989605</v>
      </c>
      <c r="BC346" s="0" t="n">
        <v>0.532385785032386</v>
      </c>
      <c r="BD346" s="0" t="n">
        <v>0</v>
      </c>
      <c r="BE346" s="0" t="n">
        <v>0</v>
      </c>
      <c r="BF346" s="0" t="n">
        <v>0</v>
      </c>
      <c r="BG346" s="0" t="n">
        <v>0.121575049710102</v>
      </c>
      <c r="BH346" s="0" t="n">
        <v>0</v>
      </c>
      <c r="BI346" s="0" t="n">
        <v>0.357891505840145</v>
      </c>
      <c r="BJ346" s="0" t="n">
        <v>0.218760808694652</v>
      </c>
      <c r="BK346" s="0" t="n">
        <v>0.146178461598383</v>
      </c>
      <c r="BL346" s="0" t="n">
        <v>0.197441628991301</v>
      </c>
      <c r="BM346" s="0" t="n">
        <v>0</v>
      </c>
      <c r="BN346" s="0" t="n">
        <v>0.44</v>
      </c>
      <c r="BO346" s="0" t="n">
        <v>0.5</v>
      </c>
      <c r="BP346" s="0" t="n">
        <v>0.0344827586206897</v>
      </c>
      <c r="BQ346" s="0" t="n">
        <v>0.166666666666667</v>
      </c>
      <c r="BR346" s="0" t="n">
        <v>0.509406579849524</v>
      </c>
      <c r="BS346" s="0" t="n">
        <v>4.23</v>
      </c>
    </row>
    <row r="347" customFormat="false" ht="12.8" hidden="false" customHeight="false" outlineLevel="0" collapsed="false">
      <c r="A347" s="0" t="n">
        <v>0.28708133971296</v>
      </c>
      <c r="B347" s="0" t="n">
        <v>9.14892044444533E-006</v>
      </c>
      <c r="C347" s="0" t="n">
        <v>0.480986144950356</v>
      </c>
      <c r="D347" s="0" t="n">
        <v>0.331036918884445</v>
      </c>
      <c r="E347" s="0" t="n">
        <v>0.538974892064359</v>
      </c>
      <c r="F347" s="0" t="n">
        <v>0.537609762131705</v>
      </c>
      <c r="G347" s="0" t="n">
        <v>0.80652418447694</v>
      </c>
      <c r="H347" s="0" t="n">
        <v>0.333333333333333</v>
      </c>
      <c r="I347" s="0" t="n">
        <v>0.289473684210526</v>
      </c>
      <c r="J347" s="0" t="n">
        <v>0.454545454545455</v>
      </c>
      <c r="K347" s="0" t="n">
        <v>0.5</v>
      </c>
      <c r="L347" s="0" t="n">
        <v>0.4</v>
      </c>
      <c r="M347" s="0" t="n">
        <v>0.3</v>
      </c>
      <c r="N347" s="0" t="n">
        <v>0.4</v>
      </c>
      <c r="O347" s="0" t="n">
        <v>0.166666666666667</v>
      </c>
      <c r="P347" s="0" t="n">
        <v>0.6</v>
      </c>
      <c r="Q347" s="0" t="n">
        <v>0.170122816427513</v>
      </c>
      <c r="R347" s="0" t="n">
        <v>3.27430553861557E-008</v>
      </c>
      <c r="S347" s="0" t="n">
        <v>0.680401730825578</v>
      </c>
      <c r="T347" s="0" t="n">
        <v>0.0834863915649638</v>
      </c>
      <c r="U347" s="0" t="n">
        <v>0</v>
      </c>
      <c r="V347" s="0" t="n">
        <v>0.173973008156546</v>
      </c>
      <c r="W347" s="0" t="n">
        <v>0.0812608266185172</v>
      </c>
      <c r="X347" s="0" t="n">
        <v>0</v>
      </c>
      <c r="Y347" s="0" t="n">
        <v>0.780611438244013</v>
      </c>
      <c r="Z347" s="0" t="n">
        <v>0.276543825510409</v>
      </c>
      <c r="AA347" s="0" t="n">
        <v>0</v>
      </c>
      <c r="AB347" s="0" t="n">
        <v>0.0545987790460187</v>
      </c>
      <c r="AC347" s="0" t="n">
        <v>0</v>
      </c>
      <c r="AD347" s="0" t="n">
        <v>0</v>
      </c>
      <c r="AE347" s="0" t="n">
        <v>0</v>
      </c>
      <c r="AF347" s="0" t="n">
        <v>0</v>
      </c>
      <c r="AG347" s="0" t="n">
        <v>0</v>
      </c>
      <c r="AH347" s="0" t="n">
        <v>0.383246941830446</v>
      </c>
      <c r="AI347" s="0" t="n">
        <v>0.4</v>
      </c>
      <c r="AJ347" s="0" t="n">
        <v>0</v>
      </c>
      <c r="AK347" s="0" t="n">
        <v>0.4</v>
      </c>
      <c r="AL347" s="0" t="n">
        <v>0</v>
      </c>
      <c r="AM347" s="0" t="n">
        <v>0</v>
      </c>
      <c r="AN347" s="0" t="n">
        <v>0</v>
      </c>
      <c r="AO347" s="0" t="n">
        <v>0</v>
      </c>
      <c r="AP347" s="0" t="n">
        <v>0.6</v>
      </c>
      <c r="AQ347" s="0" t="n">
        <v>0</v>
      </c>
      <c r="AR347" s="0" t="n">
        <v>0</v>
      </c>
      <c r="AS347" s="0" t="n">
        <v>0</v>
      </c>
      <c r="AT347" s="0" t="n">
        <v>0</v>
      </c>
      <c r="AU347" s="0" t="n">
        <v>0</v>
      </c>
      <c r="AV347" s="0" t="n">
        <v>0</v>
      </c>
      <c r="AW347" s="0" t="n">
        <v>0</v>
      </c>
      <c r="AX347" s="0" t="n">
        <v>0</v>
      </c>
      <c r="AY347" s="0" t="n">
        <v>0</v>
      </c>
      <c r="AZ347" s="0" t="n">
        <v>0</v>
      </c>
      <c r="BA347" s="0" t="n">
        <v>0.472222222222222</v>
      </c>
      <c r="BB347" s="0" t="n">
        <v>0.846153846153846</v>
      </c>
      <c r="BC347" s="0" t="n">
        <v>0.532385844282386</v>
      </c>
      <c r="BD347" s="0" t="n">
        <v>0</v>
      </c>
      <c r="BE347" s="0" t="n">
        <v>0</v>
      </c>
      <c r="BF347" s="0" t="n">
        <v>0</v>
      </c>
      <c r="BG347" s="0" t="n">
        <v>0.124580110351429</v>
      </c>
      <c r="BH347" s="0" t="n">
        <v>0</v>
      </c>
      <c r="BI347" s="0" t="n">
        <v>0.423565820818737</v>
      </c>
      <c r="BJ347" s="0" t="n">
        <v>0.276760370183612</v>
      </c>
      <c r="BK347" s="0" t="n">
        <v>0.113229349468952</v>
      </c>
      <c r="BL347" s="0" t="n">
        <v>0.242182752314559</v>
      </c>
      <c r="BM347" s="0" t="n">
        <v>0</v>
      </c>
      <c r="BN347" s="0" t="n">
        <v>0.56</v>
      </c>
      <c r="BO347" s="0" t="n">
        <v>0.375</v>
      </c>
      <c r="BP347" s="0" t="n">
        <v>0.172413793103448</v>
      </c>
      <c r="BQ347" s="0" t="n">
        <v>0</v>
      </c>
      <c r="BR347" s="0" t="n">
        <v>0.549738563393537</v>
      </c>
      <c r="BS347" s="0" t="n">
        <v>5.64</v>
      </c>
    </row>
    <row r="348" customFormat="false" ht="12.8" hidden="false" customHeight="false" outlineLevel="0" collapsed="false">
      <c r="A348" s="0" t="n">
        <v>0.28708133971296</v>
      </c>
      <c r="B348" s="0" t="n">
        <v>9.13972274717824E-006</v>
      </c>
      <c r="C348" s="0" t="n">
        <v>0.497768744216922</v>
      </c>
      <c r="D348" s="0" t="n">
        <v>0.447658653384405</v>
      </c>
      <c r="E348" s="0" t="n">
        <v>0.538305546015956</v>
      </c>
      <c r="F348" s="0" t="n">
        <v>0.500647405462609</v>
      </c>
      <c r="G348" s="0" t="n">
        <v>0.801381970110879</v>
      </c>
      <c r="H348" s="0" t="n">
        <v>0.333333333333333</v>
      </c>
      <c r="I348" s="0" t="n">
        <v>0.263157894736842</v>
      </c>
      <c r="J348" s="0" t="n">
        <v>0.454545454545455</v>
      </c>
      <c r="K348" s="0" t="n">
        <v>0.5</v>
      </c>
      <c r="L348" s="0" t="n">
        <v>0.4</v>
      </c>
      <c r="M348" s="0" t="n">
        <v>0.3</v>
      </c>
      <c r="N348" s="0" t="n">
        <v>0.4</v>
      </c>
      <c r="O348" s="0" t="n">
        <v>0.166666666666667</v>
      </c>
      <c r="P348" s="0" t="n">
        <v>0.6</v>
      </c>
      <c r="Q348" s="0" t="n">
        <v>0.182155244634753</v>
      </c>
      <c r="R348" s="0" t="n">
        <v>2.63472220859119E-008</v>
      </c>
      <c r="S348" s="0" t="n">
        <v>0.700739120177132</v>
      </c>
      <c r="T348" s="0" t="n">
        <v>0.0834863915649638</v>
      </c>
      <c r="U348" s="0" t="n">
        <v>0</v>
      </c>
      <c r="V348" s="0" t="n">
        <v>0.168839775313253</v>
      </c>
      <c r="W348" s="0" t="n">
        <v>0.082841811024238</v>
      </c>
      <c r="X348" s="0" t="n">
        <v>0</v>
      </c>
      <c r="Y348" s="0" t="n">
        <v>0.778352847640319</v>
      </c>
      <c r="Z348" s="0" t="n">
        <v>0.29250834662457</v>
      </c>
      <c r="AA348" s="0" t="n">
        <v>0</v>
      </c>
      <c r="AB348" s="0" t="n">
        <v>0.0545987790460187</v>
      </c>
      <c r="AC348" s="0" t="n">
        <v>0</v>
      </c>
      <c r="AD348" s="0" t="n">
        <v>0</v>
      </c>
      <c r="AE348" s="0" t="n">
        <v>0</v>
      </c>
      <c r="AF348" s="0" t="n">
        <v>0</v>
      </c>
      <c r="AG348" s="0" t="n">
        <v>0</v>
      </c>
      <c r="AH348" s="0" t="n">
        <v>0.383246941830446</v>
      </c>
      <c r="AI348" s="0" t="n">
        <v>0</v>
      </c>
      <c r="AJ348" s="0" t="n">
        <v>1</v>
      </c>
      <c r="AK348" s="0" t="n">
        <v>0.4</v>
      </c>
      <c r="AL348" s="0" t="n">
        <v>0</v>
      </c>
      <c r="AM348" s="0" t="n">
        <v>0</v>
      </c>
      <c r="AN348" s="0" t="n">
        <v>0</v>
      </c>
      <c r="AO348" s="0" t="n">
        <v>0</v>
      </c>
      <c r="AP348" s="0" t="n">
        <v>0.6</v>
      </c>
      <c r="AQ348" s="0" t="n">
        <v>0</v>
      </c>
      <c r="AR348" s="0" t="n">
        <v>0</v>
      </c>
      <c r="AS348" s="0" t="n">
        <v>0</v>
      </c>
      <c r="AT348" s="0" t="n">
        <v>0</v>
      </c>
      <c r="AU348" s="0" t="n">
        <v>0</v>
      </c>
      <c r="AV348" s="0" t="n">
        <v>0</v>
      </c>
      <c r="AW348" s="0" t="n">
        <v>0</v>
      </c>
      <c r="AX348" s="0" t="n">
        <v>0</v>
      </c>
      <c r="AY348" s="0" t="n">
        <v>0</v>
      </c>
      <c r="AZ348" s="0" t="n">
        <v>0</v>
      </c>
      <c r="BA348" s="0" t="n">
        <v>0.439655172413793</v>
      </c>
      <c r="BB348" s="0" t="n">
        <v>0.837606837606838</v>
      </c>
      <c r="BC348" s="0" t="n">
        <v>0.532385797282386</v>
      </c>
      <c r="BD348" s="0" t="n">
        <v>0</v>
      </c>
      <c r="BE348" s="0" t="n">
        <v>0</v>
      </c>
      <c r="BF348" s="0" t="n">
        <v>0</v>
      </c>
      <c r="BG348" s="0" t="n">
        <v>0.122720651068741</v>
      </c>
      <c r="BH348" s="0" t="n">
        <v>0</v>
      </c>
      <c r="BI348" s="0" t="n">
        <v>0.423565820818737</v>
      </c>
      <c r="BJ348" s="0" t="n">
        <v>0.276760370183612</v>
      </c>
      <c r="BK348" s="0" t="n">
        <v>0.113229349468952</v>
      </c>
      <c r="BL348" s="0" t="n">
        <v>0.239752133724229</v>
      </c>
      <c r="BM348" s="0" t="n">
        <v>0</v>
      </c>
      <c r="BN348" s="0" t="n">
        <v>0.48</v>
      </c>
      <c r="BO348" s="0" t="n">
        <v>0.375</v>
      </c>
      <c r="BP348" s="0" t="n">
        <v>0.172413793103448</v>
      </c>
      <c r="BQ348" s="0" t="n">
        <v>0</v>
      </c>
      <c r="BR348" s="0" t="n">
        <v>0.575205670946534</v>
      </c>
      <c r="BS348" s="0" t="n">
        <v>5.04</v>
      </c>
    </row>
    <row r="349" customFormat="false" ht="12.8" hidden="false" customHeight="false" outlineLevel="0" collapsed="false">
      <c r="A349" s="0" t="n">
        <v>0.287081339712952</v>
      </c>
      <c r="B349" s="0" t="n">
        <v>9.04366253592658E-006</v>
      </c>
      <c r="C349" s="0" t="n">
        <v>0.482315420049147</v>
      </c>
      <c r="D349" s="0" t="n">
        <v>0.339013006048662</v>
      </c>
      <c r="E349" s="0" t="n">
        <v>0.651461062155636</v>
      </c>
      <c r="F349" s="0" t="n">
        <v>0.246905293916158</v>
      </c>
      <c r="G349" s="0" t="n">
        <v>0.686807006267074</v>
      </c>
      <c r="H349" s="0" t="n">
        <v>0</v>
      </c>
      <c r="I349" s="0" t="n">
        <v>0.0657894736842105</v>
      </c>
      <c r="J349" s="0" t="n">
        <v>0.181818181818182</v>
      </c>
      <c r="K349" s="0" t="n">
        <v>0.392857142857143</v>
      </c>
      <c r="L349" s="0" t="n">
        <v>0.2</v>
      </c>
      <c r="M349" s="0" t="n">
        <v>0</v>
      </c>
      <c r="N349" s="0" t="n">
        <v>0</v>
      </c>
      <c r="O349" s="0" t="n">
        <v>0</v>
      </c>
      <c r="P349" s="0" t="n">
        <v>0.4</v>
      </c>
      <c r="Q349" s="0" t="n">
        <v>0.575161800918586</v>
      </c>
      <c r="R349" s="0" t="n">
        <v>0</v>
      </c>
      <c r="S349" s="0" t="n">
        <v>0.658745661767583</v>
      </c>
      <c r="T349" s="0" t="n">
        <v>0.0834863915649638</v>
      </c>
      <c r="U349" s="0" t="n">
        <v>0</v>
      </c>
      <c r="V349" s="0" t="n">
        <v>0</v>
      </c>
      <c r="W349" s="0" t="n">
        <v>0</v>
      </c>
      <c r="X349" s="0" t="n">
        <v>0.21130623717075</v>
      </c>
      <c r="Y349" s="0" t="n">
        <v>0.410988543576344</v>
      </c>
      <c r="Z349" s="0" t="n">
        <v>0.485281309484912</v>
      </c>
      <c r="AA349" s="0" t="n">
        <v>0</v>
      </c>
      <c r="AB349" s="0" t="n">
        <v>0.145596744122717</v>
      </c>
      <c r="AC349" s="0" t="n">
        <v>0</v>
      </c>
      <c r="AD349" s="0" t="n">
        <v>0</v>
      </c>
      <c r="AE349" s="0" t="n">
        <v>0</v>
      </c>
      <c r="AF349" s="0" t="n">
        <v>0</v>
      </c>
      <c r="AG349" s="0" t="n">
        <v>0</v>
      </c>
      <c r="AH349" s="0" t="n">
        <v>0</v>
      </c>
      <c r="AI349" s="0" t="n">
        <v>0</v>
      </c>
      <c r="AJ349" s="0" t="n">
        <v>0</v>
      </c>
      <c r="AK349" s="0" t="n">
        <v>0.4</v>
      </c>
      <c r="AL349" s="0" t="n">
        <v>0</v>
      </c>
      <c r="AM349" s="0" t="n">
        <v>0</v>
      </c>
      <c r="AN349" s="0" t="n">
        <v>0</v>
      </c>
      <c r="AO349" s="0" t="n">
        <v>0</v>
      </c>
      <c r="AP349" s="0" t="n">
        <v>0</v>
      </c>
      <c r="AQ349" s="0" t="n">
        <v>0</v>
      </c>
      <c r="AR349" s="0" t="n">
        <v>0</v>
      </c>
      <c r="AS349" s="0" t="n">
        <v>0</v>
      </c>
      <c r="AT349" s="0" t="n">
        <v>0</v>
      </c>
      <c r="AU349" s="0" t="n">
        <v>0</v>
      </c>
      <c r="AV349" s="0" t="n">
        <v>0</v>
      </c>
      <c r="AW349" s="0" t="n">
        <v>0</v>
      </c>
      <c r="AX349" s="0" t="n">
        <v>0</v>
      </c>
      <c r="AY349" s="0" t="n">
        <v>0</v>
      </c>
      <c r="AZ349" s="0" t="n">
        <v>0</v>
      </c>
      <c r="BA349" s="0" t="n">
        <v>0</v>
      </c>
      <c r="BB349" s="0" t="n">
        <v>0.742081447963801</v>
      </c>
      <c r="BC349" s="0" t="n">
        <v>0.532385606282386</v>
      </c>
      <c r="BD349" s="0" t="n">
        <v>0</v>
      </c>
      <c r="BE349" s="0" t="n">
        <v>0</v>
      </c>
      <c r="BF349" s="0" t="n">
        <v>0</v>
      </c>
      <c r="BG349" s="0" t="n">
        <v>0.0807240670715811</v>
      </c>
      <c r="BH349" s="0" t="n">
        <v>0</v>
      </c>
      <c r="BI349" s="0" t="n">
        <v>0.106418747529518</v>
      </c>
      <c r="BJ349" s="0" t="n">
        <v>0.147132575162258</v>
      </c>
      <c r="BK349" s="0" t="n">
        <v>0</v>
      </c>
      <c r="BL349" s="0" t="n">
        <v>0.0808145870152075</v>
      </c>
      <c r="BM349" s="0" t="n">
        <v>0</v>
      </c>
      <c r="BN349" s="0" t="n">
        <v>0.28</v>
      </c>
      <c r="BO349" s="0" t="n">
        <v>0.5</v>
      </c>
      <c r="BP349" s="0" t="n">
        <v>0</v>
      </c>
      <c r="BQ349" s="0" t="n">
        <v>0</v>
      </c>
      <c r="BR349" s="0" t="n">
        <v>0.322428492873306</v>
      </c>
      <c r="BS349" s="0" t="n">
        <v>5.37</v>
      </c>
    </row>
    <row r="350" customFormat="false" ht="12.8" hidden="false" customHeight="false" outlineLevel="0" collapsed="false">
      <c r="A350" s="0" t="n">
        <v>0.287081339713011</v>
      </c>
      <c r="B350" s="0" t="n">
        <v>1.81716736460494E-005</v>
      </c>
      <c r="C350" s="0" t="n">
        <v>0.14762266644082</v>
      </c>
      <c r="D350" s="0" t="n">
        <v>0.439367590351971</v>
      </c>
      <c r="E350" s="0" t="n">
        <v>0.660744625472667</v>
      </c>
      <c r="F350" s="0" t="n">
        <v>0.171768796598035</v>
      </c>
      <c r="G350" s="0" t="n">
        <v>0.75960147838663</v>
      </c>
      <c r="H350" s="0" t="n">
        <v>0</v>
      </c>
      <c r="I350" s="0" t="n">
        <v>0.157894736842105</v>
      </c>
      <c r="J350" s="0" t="n">
        <v>0.272727272727273</v>
      </c>
      <c r="K350" s="0" t="n">
        <v>0.392857142857143</v>
      </c>
      <c r="L350" s="0" t="n">
        <v>0.2</v>
      </c>
      <c r="M350" s="0" t="n">
        <v>0.2</v>
      </c>
      <c r="N350" s="0" t="n">
        <v>0.4</v>
      </c>
      <c r="O350" s="0" t="n">
        <v>0</v>
      </c>
      <c r="P350" s="0" t="n">
        <v>0.4</v>
      </c>
      <c r="Q350" s="0" t="n">
        <v>0.342147590897258</v>
      </c>
      <c r="R350" s="0" t="n">
        <v>1.37638888176799E-008</v>
      </c>
      <c r="S350" s="0" t="n">
        <v>0.451903903311678</v>
      </c>
      <c r="T350" s="0" t="n">
        <v>0.0294657852582225</v>
      </c>
      <c r="U350" s="0" t="n">
        <v>0.0700408798787817</v>
      </c>
      <c r="V350" s="0" t="n">
        <v>0.266217650677244</v>
      </c>
      <c r="W350" s="0" t="n">
        <v>0.193904409663713</v>
      </c>
      <c r="X350" s="0" t="n">
        <v>0.471849983972234</v>
      </c>
      <c r="Y350" s="0" t="n">
        <v>0.445308578561652</v>
      </c>
      <c r="Z350" s="0" t="n">
        <v>0.240965800387696</v>
      </c>
      <c r="AA350" s="0" t="n">
        <v>0</v>
      </c>
      <c r="AB350" s="0" t="n">
        <v>0.0873580464736299</v>
      </c>
      <c r="AC350" s="0" t="n">
        <v>0.092426586665341</v>
      </c>
      <c r="AD350" s="0" t="n">
        <v>0</v>
      </c>
      <c r="AE350" s="0" t="n">
        <v>0</v>
      </c>
      <c r="AF350" s="0" t="n">
        <v>0</v>
      </c>
      <c r="AG350" s="0" t="n">
        <v>0.090858550940414</v>
      </c>
      <c r="AH350" s="0" t="n">
        <v>0</v>
      </c>
      <c r="AI350" s="0" t="n">
        <v>0</v>
      </c>
      <c r="AJ350" s="0" t="n">
        <v>0</v>
      </c>
      <c r="AK350" s="0" t="n">
        <v>0.3</v>
      </c>
      <c r="AL350" s="0" t="n">
        <v>0</v>
      </c>
      <c r="AM350" s="0" t="n">
        <v>0</v>
      </c>
      <c r="AN350" s="0" t="n">
        <v>0</v>
      </c>
      <c r="AO350" s="0" t="n">
        <v>0</v>
      </c>
      <c r="AP350" s="0" t="n">
        <v>0.2</v>
      </c>
      <c r="AQ350" s="0" t="n">
        <v>0</v>
      </c>
      <c r="AR350" s="0" t="n">
        <v>0.0666666666666667</v>
      </c>
      <c r="AS350" s="0" t="n">
        <v>0.333333333333333</v>
      </c>
      <c r="AT350" s="0" t="n">
        <v>0</v>
      </c>
      <c r="AU350" s="0" t="n">
        <v>0</v>
      </c>
      <c r="AV350" s="0" t="n">
        <v>0</v>
      </c>
      <c r="AW350" s="0" t="n">
        <v>0</v>
      </c>
      <c r="AX350" s="0" t="n">
        <v>0</v>
      </c>
      <c r="AY350" s="0" t="n">
        <v>0</v>
      </c>
      <c r="AZ350" s="0" t="n">
        <v>0</v>
      </c>
      <c r="BA350" s="0" t="n">
        <v>0.246376811594203</v>
      </c>
      <c r="BB350" s="0" t="n">
        <v>0.791208791208791</v>
      </c>
      <c r="BC350" s="0" t="n">
        <v>0.532385745782386</v>
      </c>
      <c r="BD350" s="0" t="n">
        <v>0</v>
      </c>
      <c r="BE350" s="0" t="n">
        <v>0</v>
      </c>
      <c r="BF350" s="0" t="n">
        <v>0</v>
      </c>
      <c r="BG350" s="0" t="n">
        <v>0.132435853358334</v>
      </c>
      <c r="BH350" s="0" t="n">
        <v>0</v>
      </c>
      <c r="BI350" s="0" t="n">
        <v>0.193984500834306</v>
      </c>
      <c r="BJ350" s="0" t="n">
        <v>0.0676194335698242</v>
      </c>
      <c r="BK350" s="0" t="n">
        <v>0</v>
      </c>
      <c r="BL350" s="0" t="n">
        <v>0.0242641399693584</v>
      </c>
      <c r="BM350" s="0" t="n">
        <v>0</v>
      </c>
      <c r="BN350" s="0" t="n">
        <v>0.56</v>
      </c>
      <c r="BO350" s="0" t="n">
        <v>0.125</v>
      </c>
      <c r="BP350" s="0" t="n">
        <v>0.0344827586206897</v>
      </c>
      <c r="BQ350" s="0" t="n">
        <v>0</v>
      </c>
      <c r="BR350" s="0" t="n">
        <v>0.591360129396126</v>
      </c>
      <c r="BS350" s="0" t="n">
        <v>5.57</v>
      </c>
    </row>
    <row r="351" customFormat="false" ht="12.8" hidden="false" customHeight="false" outlineLevel="0" collapsed="false">
      <c r="A351" s="0" t="n">
        <v>0.971987713686683</v>
      </c>
      <c r="B351" s="0" t="n">
        <v>0.000186966329317173</v>
      </c>
      <c r="C351" s="0" t="n">
        <v>0.115153165957214</v>
      </c>
      <c r="D351" s="0" t="n">
        <v>0.371737602729413</v>
      </c>
      <c r="E351" s="0" t="n">
        <v>0.427127889075273</v>
      </c>
      <c r="F351" s="0" t="n">
        <v>0.352745645677653</v>
      </c>
      <c r="G351" s="0" t="n">
        <v>0.400128555359151</v>
      </c>
      <c r="H351" s="0" t="n">
        <v>1</v>
      </c>
      <c r="I351" s="0" t="n">
        <v>0.381578947368421</v>
      </c>
      <c r="J351" s="0" t="n">
        <v>0.454545454545455</v>
      </c>
      <c r="K351" s="0" t="n">
        <v>0.0357142857142857</v>
      </c>
      <c r="L351" s="0" t="n">
        <v>0.1</v>
      </c>
      <c r="M351" s="0" t="n">
        <v>0.1</v>
      </c>
      <c r="N351" s="0" t="n">
        <v>0.2</v>
      </c>
      <c r="O351" s="0" t="n">
        <v>0</v>
      </c>
      <c r="P351" s="0" t="n">
        <v>0.2</v>
      </c>
      <c r="Q351" s="0" t="n">
        <v>0.95939763402768</v>
      </c>
      <c r="R351" s="0" t="n">
        <v>1.10512499428251E-006</v>
      </c>
      <c r="S351" s="0" t="n">
        <v>0.0544765149043093</v>
      </c>
      <c r="T351" s="0" t="n">
        <v>0.06547952279605</v>
      </c>
      <c r="U351" s="0" t="n">
        <v>0.953070817466653</v>
      </c>
      <c r="V351" s="0" t="n">
        <v>0</v>
      </c>
      <c r="W351" s="0" t="n">
        <v>0</v>
      </c>
      <c r="X351" s="0" t="n">
        <v>0</v>
      </c>
      <c r="Y351" s="0" t="n">
        <v>0</v>
      </c>
      <c r="Z351" s="0" t="n">
        <v>0</v>
      </c>
      <c r="AA351" s="0" t="n">
        <v>0</v>
      </c>
      <c r="AB351" s="0" t="n">
        <v>0</v>
      </c>
      <c r="AC351" s="0" t="n">
        <v>0</v>
      </c>
      <c r="AD351" s="0" t="n">
        <v>0.632073331302213</v>
      </c>
      <c r="AE351" s="0" t="n">
        <v>0.828793860258743</v>
      </c>
      <c r="AF351" s="0" t="n">
        <v>0</v>
      </c>
      <c r="AG351" s="0" t="n">
        <v>0</v>
      </c>
      <c r="AH351" s="0" t="n">
        <v>0</v>
      </c>
      <c r="AI351" s="0" t="n">
        <v>0</v>
      </c>
      <c r="AJ351" s="0" t="n">
        <v>0</v>
      </c>
      <c r="AK351" s="0" t="n">
        <v>0.2</v>
      </c>
      <c r="AL351" s="0" t="n">
        <v>0</v>
      </c>
      <c r="AM351" s="0" t="n">
        <v>0</v>
      </c>
      <c r="AN351" s="0" t="n">
        <v>0.75</v>
      </c>
      <c r="AO351" s="0" t="n">
        <v>0</v>
      </c>
      <c r="AP351" s="0" t="n">
        <v>0</v>
      </c>
      <c r="AQ351" s="0" t="n">
        <v>0</v>
      </c>
      <c r="AR351" s="0" t="n">
        <v>0.2</v>
      </c>
      <c r="AS351" s="0" t="n">
        <v>0</v>
      </c>
      <c r="AT351" s="0" t="n">
        <v>0</v>
      </c>
      <c r="AU351" s="0" t="n">
        <v>0</v>
      </c>
      <c r="AV351" s="0" t="n">
        <v>0</v>
      </c>
      <c r="AW351" s="0" t="n">
        <v>0</v>
      </c>
      <c r="AX351" s="0" t="n">
        <v>0</v>
      </c>
      <c r="AY351" s="0" t="n">
        <v>0</v>
      </c>
      <c r="AZ351" s="0" t="n">
        <v>0</v>
      </c>
      <c r="BA351" s="0" t="n">
        <v>0.853413654618474</v>
      </c>
      <c r="BB351" s="0" t="n">
        <v>0.00704638872577803</v>
      </c>
      <c r="BC351" s="0" t="n">
        <v>0.532388093782388</v>
      </c>
      <c r="BD351" s="0" t="n">
        <v>0</v>
      </c>
      <c r="BE351" s="0" t="n">
        <v>0</v>
      </c>
      <c r="BF351" s="0" t="n">
        <v>0</v>
      </c>
      <c r="BG351" s="0" t="n">
        <v>0.394128811444478</v>
      </c>
      <c r="BH351" s="0" t="n">
        <v>0</v>
      </c>
      <c r="BI351" s="0" t="n">
        <v>0.103752013348903</v>
      </c>
      <c r="BJ351" s="0" t="n">
        <v>0.0517287762765376</v>
      </c>
      <c r="BK351" s="0" t="n">
        <v>0</v>
      </c>
      <c r="BL351" s="0" t="n">
        <v>0.0222094463782635</v>
      </c>
      <c r="BM351" s="0" t="n">
        <v>0</v>
      </c>
      <c r="BN351" s="0" t="n">
        <v>0.28</v>
      </c>
      <c r="BO351" s="0" t="n">
        <v>0.25</v>
      </c>
      <c r="BP351" s="0" t="n">
        <v>0.551724137931034</v>
      </c>
      <c r="BQ351" s="0" t="n">
        <v>0.666666666666667</v>
      </c>
      <c r="BR351" s="0" t="n">
        <v>0.276775663271901</v>
      </c>
      <c r="BS351" s="0" t="n">
        <v>8.42</v>
      </c>
    </row>
    <row r="352" customFormat="false" ht="12.8" hidden="false" customHeight="false" outlineLevel="0" collapsed="false">
      <c r="A352" s="0" t="n">
        <v>0.97196156014002</v>
      </c>
      <c r="B352" s="0" t="n">
        <v>0.000196987829804962</v>
      </c>
      <c r="C352" s="0" t="n">
        <v>0.115090100918885</v>
      </c>
      <c r="D352" s="0" t="n">
        <v>0.37603665296432</v>
      </c>
      <c r="E352" s="0" t="n">
        <v>0.427736582132086</v>
      </c>
      <c r="F352" s="0" t="n">
        <v>0.385091643119597</v>
      </c>
      <c r="G352" s="0" t="n">
        <v>0.430178370560822</v>
      </c>
      <c r="H352" s="0" t="n">
        <v>1</v>
      </c>
      <c r="I352" s="0" t="n">
        <v>0.460526315789473</v>
      </c>
      <c r="J352" s="0" t="n">
        <v>0.454545454545455</v>
      </c>
      <c r="K352" s="0" t="n">
        <v>0.0357142857142857</v>
      </c>
      <c r="L352" s="0" t="n">
        <v>0.3</v>
      </c>
      <c r="M352" s="0" t="n">
        <v>0.3</v>
      </c>
      <c r="N352" s="0" t="n">
        <v>0.6</v>
      </c>
      <c r="O352" s="0" t="n">
        <v>0.166666666666667</v>
      </c>
      <c r="P352" s="0" t="n">
        <v>0.4</v>
      </c>
      <c r="Q352" s="0" t="n">
        <v>0.936050767631041</v>
      </c>
      <c r="R352" s="0" t="n">
        <v>1.37636804843476E-006</v>
      </c>
      <c r="S352" s="0" t="n">
        <v>0.138232753801445</v>
      </c>
      <c r="T352" s="0" t="n">
        <v>0.0834863915649638</v>
      </c>
      <c r="U352" s="0" t="n">
        <v>0.677822705421107</v>
      </c>
      <c r="V352" s="0" t="n">
        <v>0</v>
      </c>
      <c r="W352" s="0" t="n">
        <v>0</v>
      </c>
      <c r="X352" s="0" t="n">
        <v>0</v>
      </c>
      <c r="Y352" s="0" t="n">
        <v>0</v>
      </c>
      <c r="Z352" s="0" t="n">
        <v>0</v>
      </c>
      <c r="AA352" s="0" t="n">
        <v>0</v>
      </c>
      <c r="AB352" s="0" t="n">
        <v>0</v>
      </c>
      <c r="AC352" s="0" t="n">
        <v>0</v>
      </c>
      <c r="AD352" s="0" t="n">
        <v>0.632073331302213</v>
      </c>
      <c r="AE352" s="0" t="n">
        <v>0.88806267295145</v>
      </c>
      <c r="AF352" s="0" t="n">
        <v>0</v>
      </c>
      <c r="AG352" s="0" t="n">
        <v>0</v>
      </c>
      <c r="AH352" s="0" t="n">
        <v>0</v>
      </c>
      <c r="AI352" s="0" t="n">
        <v>0</v>
      </c>
      <c r="AJ352" s="0" t="n">
        <v>0</v>
      </c>
      <c r="AK352" s="0" t="n">
        <v>0.5</v>
      </c>
      <c r="AL352" s="0" t="n">
        <v>0</v>
      </c>
      <c r="AM352" s="0" t="n">
        <v>0.333333333333333</v>
      </c>
      <c r="AN352" s="0" t="n">
        <v>0.75</v>
      </c>
      <c r="AO352" s="0" t="n">
        <v>0.25</v>
      </c>
      <c r="AP352" s="0" t="n">
        <v>0</v>
      </c>
      <c r="AQ352" s="0" t="n">
        <v>0</v>
      </c>
      <c r="AR352" s="0" t="n">
        <v>0.266666666666667</v>
      </c>
      <c r="AS352" s="0" t="n">
        <v>0</v>
      </c>
      <c r="AT352" s="0" t="n">
        <v>0</v>
      </c>
      <c r="AU352" s="0" t="n">
        <v>0</v>
      </c>
      <c r="AV352" s="0" t="n">
        <v>0</v>
      </c>
      <c r="AW352" s="0" t="n">
        <v>0</v>
      </c>
      <c r="AX352" s="0" t="n">
        <v>0</v>
      </c>
      <c r="AY352" s="0" t="n">
        <v>0</v>
      </c>
      <c r="AZ352" s="0" t="n">
        <v>0</v>
      </c>
      <c r="BA352" s="0" t="n">
        <v>0.769927536231884</v>
      </c>
      <c r="BB352" s="0" t="n">
        <v>0.253899946207639</v>
      </c>
      <c r="BC352" s="0" t="n">
        <v>0.532388518282389</v>
      </c>
      <c r="BD352" s="0" t="n">
        <v>0</v>
      </c>
      <c r="BE352" s="0" t="n">
        <v>0</v>
      </c>
      <c r="BF352" s="0" t="n">
        <v>0</v>
      </c>
      <c r="BG352" s="0" t="n">
        <v>0.378384663487094</v>
      </c>
      <c r="BH352" s="0" t="n">
        <v>0</v>
      </c>
      <c r="BI352" s="0" t="n">
        <v>0.267659018354742</v>
      </c>
      <c r="BJ352" s="0" t="n">
        <v>0.144346314274775</v>
      </c>
      <c r="BK352" s="0" t="n">
        <v>0.0754862329793013</v>
      </c>
      <c r="BL352" s="0" t="n">
        <v>0.068528121495555</v>
      </c>
      <c r="BM352" s="0" t="n">
        <v>0</v>
      </c>
      <c r="BN352" s="0" t="n">
        <v>0.52</v>
      </c>
      <c r="BO352" s="0" t="n">
        <v>0.375</v>
      </c>
      <c r="BP352" s="0" t="n">
        <v>0.482758620689655</v>
      </c>
      <c r="BQ352" s="0" t="n">
        <v>0.666666666666667</v>
      </c>
      <c r="BR352" s="0" t="n">
        <v>0.29936051062438</v>
      </c>
      <c r="BS352" s="0" t="n">
        <v>8.57</v>
      </c>
    </row>
    <row r="353" customFormat="false" ht="12.8" hidden="false" customHeight="false" outlineLevel="0" collapsed="false">
      <c r="A353" s="0" t="n">
        <v>0.971994267608991</v>
      </c>
      <c r="B353" s="0" t="n">
        <v>0.000168210060563914</v>
      </c>
      <c r="C353" s="0" t="n">
        <v>0.127456591857177</v>
      </c>
      <c r="D353" s="0" t="n">
        <v>0.366039382516585</v>
      </c>
      <c r="E353" s="0" t="n">
        <v>0.427798724648477</v>
      </c>
      <c r="F353" s="0" t="n">
        <v>0.388253604248431</v>
      </c>
      <c r="G353" s="0" t="n">
        <v>0.540253896834324</v>
      </c>
      <c r="H353" s="0" t="n">
        <v>1</v>
      </c>
      <c r="I353" s="0" t="n">
        <v>0.381578947368421</v>
      </c>
      <c r="J353" s="0" t="n">
        <v>0.454545454545455</v>
      </c>
      <c r="K353" s="0" t="n">
        <v>0.0357142857142857</v>
      </c>
      <c r="L353" s="0" t="n">
        <v>0.2</v>
      </c>
      <c r="M353" s="0" t="n">
        <v>0.2</v>
      </c>
      <c r="N353" s="0" t="n">
        <v>0.4</v>
      </c>
      <c r="O353" s="0" t="n">
        <v>0.166666666666667</v>
      </c>
      <c r="P353" s="0" t="n">
        <v>0.2</v>
      </c>
      <c r="Q353" s="0" t="n">
        <v>0.947633903830357</v>
      </c>
      <c r="R353" s="0" t="n">
        <v>9.70798606088577E-007</v>
      </c>
      <c r="S353" s="0" t="n">
        <v>0.105676646492248</v>
      </c>
      <c r="T353" s="0" t="n">
        <v>0.0630786069601948</v>
      </c>
      <c r="U353" s="0" t="n">
        <v>0.705025476663419</v>
      </c>
      <c r="V353" s="0" t="n">
        <v>0</v>
      </c>
      <c r="W353" s="0" t="n">
        <v>0</v>
      </c>
      <c r="X353" s="0" t="n">
        <v>0</v>
      </c>
      <c r="Y353" s="0" t="n">
        <v>0</v>
      </c>
      <c r="Z353" s="0" t="n">
        <v>0</v>
      </c>
      <c r="AA353" s="0" t="n">
        <v>0</v>
      </c>
      <c r="AB353" s="0" t="n">
        <v>0</v>
      </c>
      <c r="AC353" s="0" t="n">
        <v>0</v>
      </c>
      <c r="AD353" s="0" t="n">
        <v>0.632073331302213</v>
      </c>
      <c r="AE353" s="0" t="n">
        <v>0.84941604646683</v>
      </c>
      <c r="AF353" s="0" t="n">
        <v>0</v>
      </c>
      <c r="AG353" s="0" t="n">
        <v>0</v>
      </c>
      <c r="AH353" s="0" t="n">
        <v>0</v>
      </c>
      <c r="AI353" s="0" t="n">
        <v>0</v>
      </c>
      <c r="AJ353" s="0" t="n">
        <v>0</v>
      </c>
      <c r="AK353" s="0" t="n">
        <v>0.4</v>
      </c>
      <c r="AL353" s="0" t="n">
        <v>0</v>
      </c>
      <c r="AM353" s="0" t="n">
        <v>0.333333333333333</v>
      </c>
      <c r="AN353" s="0" t="n">
        <v>0</v>
      </c>
      <c r="AO353" s="0" t="n">
        <v>0.25</v>
      </c>
      <c r="AP353" s="0" t="n">
        <v>0</v>
      </c>
      <c r="AQ353" s="0" t="n">
        <v>0</v>
      </c>
      <c r="AR353" s="0" t="n">
        <v>0.2</v>
      </c>
      <c r="AS353" s="0" t="n">
        <v>0</v>
      </c>
      <c r="AT353" s="0" t="n">
        <v>0</v>
      </c>
      <c r="AU353" s="0" t="n">
        <v>0</v>
      </c>
      <c r="AV353" s="0" t="n">
        <v>0</v>
      </c>
      <c r="AW353" s="0" t="n">
        <v>0</v>
      </c>
      <c r="AX353" s="0" t="n">
        <v>0</v>
      </c>
      <c r="AY353" s="0" t="n">
        <v>0</v>
      </c>
      <c r="AZ353" s="0" t="n">
        <v>0</v>
      </c>
      <c r="BA353" s="0" t="n">
        <v>0.82201646090535</v>
      </c>
      <c r="BB353" s="0" t="n">
        <v>0.125378558449425</v>
      </c>
      <c r="BC353" s="0" t="n">
        <v>0.532387791782388</v>
      </c>
      <c r="BD353" s="0" t="n">
        <v>0</v>
      </c>
      <c r="BE353" s="0" t="n">
        <v>0</v>
      </c>
      <c r="BF353" s="0" t="n">
        <v>0</v>
      </c>
      <c r="BG353" s="0" t="n">
        <v>0.267842915120513</v>
      </c>
      <c r="BH353" s="0" t="n">
        <v>0</v>
      </c>
      <c r="BI353" s="0" t="n">
        <v>0.177426530869339</v>
      </c>
      <c r="BJ353" s="0" t="n">
        <v>0.111122600352962</v>
      </c>
      <c r="BK353" s="0" t="n">
        <v>0.0754862329793013</v>
      </c>
      <c r="BL353" s="0" t="n">
        <v>0.0463083295580904</v>
      </c>
      <c r="BM353" s="0" t="n">
        <v>0</v>
      </c>
      <c r="BN353" s="0" t="n">
        <v>0.32</v>
      </c>
      <c r="BO353" s="0" t="n">
        <v>0.25</v>
      </c>
      <c r="BP353" s="0" t="n">
        <v>0.448275862068966</v>
      </c>
      <c r="BQ353" s="0" t="n">
        <v>0.666666666666667</v>
      </c>
      <c r="BR353" s="0" t="n">
        <v>0.376390527500919</v>
      </c>
      <c r="BS353" s="0" t="n">
        <v>8.41</v>
      </c>
    </row>
    <row r="354" customFormat="false" ht="12.8" hidden="false" customHeight="false" outlineLevel="0" collapsed="false">
      <c r="A354" s="0" t="n">
        <v>0.478468899521555</v>
      </c>
      <c r="B354" s="0" t="n">
        <v>0.000187317135832843</v>
      </c>
      <c r="C354" s="0" t="n">
        <v>0.115107884183667</v>
      </c>
      <c r="D354" s="0" t="n">
        <v>0.384966301093566</v>
      </c>
      <c r="E354" s="0" t="n">
        <v>0.42707443998208</v>
      </c>
      <c r="F354" s="0" t="n">
        <v>0.387586737646995</v>
      </c>
      <c r="G354" s="0" t="n">
        <v>0.387232845894263</v>
      </c>
      <c r="H354" s="0" t="n">
        <v>1</v>
      </c>
      <c r="I354" s="0" t="n">
        <v>0.394736842105263</v>
      </c>
      <c r="J354" s="0" t="n">
        <v>0.454545454545455</v>
      </c>
      <c r="K354" s="0" t="n">
        <v>0.0357142857142857</v>
      </c>
      <c r="L354" s="0" t="n">
        <v>0.2</v>
      </c>
      <c r="M354" s="0" t="n">
        <v>0.2</v>
      </c>
      <c r="N354" s="0" t="n">
        <v>0.4</v>
      </c>
      <c r="O354" s="0" t="n">
        <v>0.166666666666667</v>
      </c>
      <c r="P354" s="0" t="n">
        <v>0.2</v>
      </c>
      <c r="Q354" s="0" t="n">
        <v>0.961316713662364</v>
      </c>
      <c r="R354" s="0" t="n">
        <v>1.19229860494262E-006</v>
      </c>
      <c r="S354" s="0" t="n">
        <v>0.0991320678967386</v>
      </c>
      <c r="T354" s="0" t="n">
        <v>0.06547952279605</v>
      </c>
      <c r="U354" s="0" t="n">
        <v>0.787585049224438</v>
      </c>
      <c r="V354" s="0" t="n">
        <v>0</v>
      </c>
      <c r="W354" s="0" t="n">
        <v>0</v>
      </c>
      <c r="X354" s="0" t="n">
        <v>0</v>
      </c>
      <c r="Y354" s="0" t="n">
        <v>0</v>
      </c>
      <c r="Z354" s="0" t="n">
        <v>0</v>
      </c>
      <c r="AA354" s="0" t="n">
        <v>0</v>
      </c>
      <c r="AB354" s="0" t="n">
        <v>0</v>
      </c>
      <c r="AC354" s="0" t="n">
        <v>0</v>
      </c>
      <c r="AD354" s="0" t="n">
        <v>0.632073331302213</v>
      </c>
      <c r="AE354" s="0" t="n">
        <v>0.88806267295145</v>
      </c>
      <c r="AF354" s="0" t="n">
        <v>0</v>
      </c>
      <c r="AG354" s="0" t="n">
        <v>0</v>
      </c>
      <c r="AH354" s="0" t="n">
        <v>0</v>
      </c>
      <c r="AI354" s="0" t="n">
        <v>0</v>
      </c>
      <c r="AJ354" s="0" t="n">
        <v>0</v>
      </c>
      <c r="AK354" s="0" t="n">
        <v>0.4</v>
      </c>
      <c r="AL354" s="0" t="n">
        <v>0</v>
      </c>
      <c r="AM354" s="0" t="n">
        <v>0.333333333333333</v>
      </c>
      <c r="AN354" s="0" t="n">
        <v>0.75</v>
      </c>
      <c r="AO354" s="0" t="n">
        <v>0.25</v>
      </c>
      <c r="AP354" s="0" t="n">
        <v>0</v>
      </c>
      <c r="AQ354" s="0" t="n">
        <v>0</v>
      </c>
      <c r="AR354" s="0" t="n">
        <v>0.266666666666667</v>
      </c>
      <c r="AS354" s="0" t="n">
        <v>0</v>
      </c>
      <c r="AT354" s="0" t="n">
        <v>0</v>
      </c>
      <c r="AU354" s="0" t="n">
        <v>0</v>
      </c>
      <c r="AV354" s="0" t="n">
        <v>0</v>
      </c>
      <c r="AW354" s="0" t="n">
        <v>0</v>
      </c>
      <c r="AX354" s="0" t="n">
        <v>0</v>
      </c>
      <c r="AY354" s="0" t="n">
        <v>0</v>
      </c>
      <c r="AZ354" s="0" t="n">
        <v>0</v>
      </c>
      <c r="BA354" s="0" t="n">
        <v>0.840116279069767</v>
      </c>
      <c r="BB354" s="0" t="n">
        <v>0.0865384615384616</v>
      </c>
      <c r="BC354" s="0" t="n">
        <v>0.532388209032388</v>
      </c>
      <c r="BD354" s="0" t="n">
        <v>0</v>
      </c>
      <c r="BE354" s="0" t="n">
        <v>0</v>
      </c>
      <c r="BF354" s="0" t="n">
        <v>0</v>
      </c>
      <c r="BG354" s="0" t="n">
        <v>0.367251869702423</v>
      </c>
      <c r="BH354" s="0" t="n">
        <v>0</v>
      </c>
      <c r="BI354" s="0" t="n">
        <v>0.177426530869339</v>
      </c>
      <c r="BJ354" s="0" t="n">
        <v>0.111122600352962</v>
      </c>
      <c r="BK354" s="0" t="n">
        <v>0.0754862329793013</v>
      </c>
      <c r="BL354" s="0" t="n">
        <v>0.0463083295580904</v>
      </c>
      <c r="BM354" s="0" t="n">
        <v>0</v>
      </c>
      <c r="BN354" s="0" t="n">
        <v>0.32</v>
      </c>
      <c r="BO354" s="0" t="n">
        <v>0.25</v>
      </c>
      <c r="BP354" s="0" t="n">
        <v>0.551724137931034</v>
      </c>
      <c r="BQ354" s="0" t="n">
        <v>0.666666666666667</v>
      </c>
      <c r="BR354" s="0" t="n">
        <v>0.271064070430608</v>
      </c>
      <c r="BS354" s="0" t="n">
        <v>7.23</v>
      </c>
    </row>
    <row r="355" customFormat="false" ht="12.8" hidden="false" customHeight="false" outlineLevel="0" collapsed="false">
      <c r="A355" s="0" t="n">
        <v>0.97197255003844</v>
      </c>
      <c r="B355" s="0" t="n">
        <v>0.000187522747317276</v>
      </c>
      <c r="C355" s="0" t="n">
        <v>0.115122234748174</v>
      </c>
      <c r="D355" s="0" t="n">
        <v>0.37465454026856</v>
      </c>
      <c r="E355" s="0" t="n">
        <v>0.4271361537044</v>
      </c>
      <c r="F355" s="0" t="n">
        <v>0.426324146594209</v>
      </c>
      <c r="G355" s="0" t="n">
        <v>0.392776795757673</v>
      </c>
      <c r="H355" s="0" t="n">
        <v>1</v>
      </c>
      <c r="I355" s="0" t="n">
        <v>0.407894736842105</v>
      </c>
      <c r="J355" s="0" t="n">
        <v>0.454545454545455</v>
      </c>
      <c r="K355" s="0" t="n">
        <v>0.107142857142857</v>
      </c>
      <c r="L355" s="0" t="n">
        <v>0.3</v>
      </c>
      <c r="M355" s="0" t="n">
        <v>0.2</v>
      </c>
      <c r="N355" s="0" t="n">
        <v>0.4</v>
      </c>
      <c r="O355" s="0" t="n">
        <v>0.333333333333333</v>
      </c>
      <c r="P355" s="0" t="n">
        <v>0.2</v>
      </c>
      <c r="Q355" s="0" t="n">
        <v>0.95700408340832</v>
      </c>
      <c r="R355" s="0" t="n">
        <v>1.24558332688917E-006</v>
      </c>
      <c r="S355" s="0" t="n">
        <v>0.133379346890578</v>
      </c>
      <c r="T355" s="0" t="n">
        <v>0.06547952279605</v>
      </c>
      <c r="U355" s="0" t="n">
        <v>0.787585049224438</v>
      </c>
      <c r="V355" s="0" t="n">
        <v>0</v>
      </c>
      <c r="W355" s="0" t="n">
        <v>0</v>
      </c>
      <c r="X355" s="0" t="n">
        <v>0</v>
      </c>
      <c r="Y355" s="0" t="n">
        <v>0</v>
      </c>
      <c r="Z355" s="0" t="n">
        <v>0</v>
      </c>
      <c r="AA355" s="0" t="n">
        <v>0</v>
      </c>
      <c r="AB355" s="0" t="n">
        <v>0</v>
      </c>
      <c r="AC355" s="0" t="n">
        <v>0</v>
      </c>
      <c r="AD355" s="0" t="n">
        <v>0.632073331302213</v>
      </c>
      <c r="AE355" s="0" t="n">
        <v>0.918794979818613</v>
      </c>
      <c r="AF355" s="0" t="n">
        <v>0</v>
      </c>
      <c r="AG355" s="0" t="n">
        <v>0</v>
      </c>
      <c r="AH355" s="0" t="n">
        <v>0</v>
      </c>
      <c r="AI355" s="0" t="n">
        <v>0</v>
      </c>
      <c r="AJ355" s="0" t="n">
        <v>0</v>
      </c>
      <c r="AK355" s="0" t="n">
        <v>0.3</v>
      </c>
      <c r="AL355" s="0" t="n">
        <v>0.5</v>
      </c>
      <c r="AM355" s="0" t="n">
        <v>0.666666666666667</v>
      </c>
      <c r="AN355" s="0" t="n">
        <v>0.75</v>
      </c>
      <c r="AO355" s="0" t="n">
        <v>0.25</v>
      </c>
      <c r="AP355" s="0" t="n">
        <v>0</v>
      </c>
      <c r="AQ355" s="0" t="n">
        <v>0</v>
      </c>
      <c r="AR355" s="0" t="n">
        <v>0.2</v>
      </c>
      <c r="AS355" s="0" t="n">
        <v>0</v>
      </c>
      <c r="AT355" s="0" t="n">
        <v>0</v>
      </c>
      <c r="AU355" s="0" t="n">
        <v>0</v>
      </c>
      <c r="AV355" s="0" t="n">
        <v>0</v>
      </c>
      <c r="AW355" s="0" t="n">
        <v>0</v>
      </c>
      <c r="AX355" s="0" t="n">
        <v>0</v>
      </c>
      <c r="AY355" s="0" t="n">
        <v>0</v>
      </c>
      <c r="AZ355" s="0" t="n">
        <v>0</v>
      </c>
      <c r="BA355" s="0" t="n">
        <v>0.804924242424242</v>
      </c>
      <c r="BB355" s="0" t="n">
        <v>0.106253458771444</v>
      </c>
      <c r="BC355" s="0" t="n">
        <v>0.532388285782388</v>
      </c>
      <c r="BD355" s="0" t="n">
        <v>0</v>
      </c>
      <c r="BE355" s="0" t="n">
        <v>0</v>
      </c>
      <c r="BF355" s="0" t="n">
        <v>0</v>
      </c>
      <c r="BG355" s="0" t="n">
        <v>0.432138546971202</v>
      </c>
      <c r="BH355" s="0" t="n">
        <v>0</v>
      </c>
      <c r="BI355" s="0" t="n">
        <v>0.357891505840145</v>
      </c>
      <c r="BJ355" s="0" t="n">
        <v>0.223738714902991</v>
      </c>
      <c r="BK355" s="0" t="n">
        <v>0.148575463778493</v>
      </c>
      <c r="BL355" s="0" t="n">
        <v>0.120756727365433</v>
      </c>
      <c r="BM355" s="0" t="n">
        <v>0</v>
      </c>
      <c r="BN355" s="0" t="n">
        <v>0.32</v>
      </c>
      <c r="BO355" s="0" t="n">
        <v>0.375</v>
      </c>
      <c r="BP355" s="0" t="n">
        <v>0.517241379310345</v>
      </c>
      <c r="BQ355" s="0" t="n">
        <v>0.666666666666667</v>
      </c>
      <c r="BR355" s="0" t="n">
        <v>0.322714945863001</v>
      </c>
      <c r="BS355" s="0" t="n">
        <v>8.68</v>
      </c>
    </row>
    <row r="356" customFormat="false" ht="12.8" hidden="false" customHeight="false" outlineLevel="0" collapsed="false">
      <c r="A356" s="0" t="n">
        <v>0.287081339712943</v>
      </c>
      <c r="B356" s="0" t="n">
        <v>2.73595296816249E-005</v>
      </c>
      <c r="C356" s="0" t="n">
        <v>0.4567131617154</v>
      </c>
      <c r="D356" s="0" t="n">
        <v>0.590642635921773</v>
      </c>
      <c r="E356" s="0" t="n">
        <v>0.505120182563134</v>
      </c>
      <c r="F356" s="0" t="n">
        <v>0.545464038866901</v>
      </c>
      <c r="G356" s="0" t="n">
        <v>0.791258235577696</v>
      </c>
      <c r="H356" s="0" t="n">
        <v>0</v>
      </c>
      <c r="I356" s="0" t="n">
        <v>0.263157894736842</v>
      </c>
      <c r="J356" s="0" t="n">
        <v>0.454545454545455</v>
      </c>
      <c r="K356" s="0" t="n">
        <v>0.607142857142857</v>
      </c>
      <c r="L356" s="0" t="n">
        <v>0.4</v>
      </c>
      <c r="M356" s="0" t="n">
        <v>0.3</v>
      </c>
      <c r="N356" s="0" t="n">
        <v>0.4</v>
      </c>
      <c r="O356" s="0" t="n">
        <v>0.166666666666667</v>
      </c>
      <c r="P356" s="0" t="n">
        <v>0.6</v>
      </c>
      <c r="Q356" s="0" t="n">
        <v>0.267665330428134</v>
      </c>
      <c r="R356" s="0" t="n">
        <v>3.6215277590414E-008</v>
      </c>
      <c r="S356" s="0" t="n">
        <v>0.639262177617246</v>
      </c>
      <c r="T356" s="0" t="n">
        <v>0.0834863915649638</v>
      </c>
      <c r="U356" s="0" t="n">
        <v>0</v>
      </c>
      <c r="V356" s="0" t="n">
        <v>0.143952200624502</v>
      </c>
      <c r="W356" s="0" t="n">
        <v>0.0610322351501215</v>
      </c>
      <c r="X356" s="0" t="n">
        <v>0</v>
      </c>
      <c r="Y356" s="0" t="n">
        <v>0.857948069879452</v>
      </c>
      <c r="Z356" s="0" t="n">
        <v>0.367694523351477</v>
      </c>
      <c r="AA356" s="0" t="n">
        <v>0</v>
      </c>
      <c r="AB356" s="0" t="n">
        <v>0.218395116184075</v>
      </c>
      <c r="AC356" s="0" t="n">
        <v>0.306882841819059</v>
      </c>
      <c r="AD356" s="0" t="n">
        <v>0</v>
      </c>
      <c r="AE356" s="0" t="n">
        <v>0</v>
      </c>
      <c r="AF356" s="0" t="n">
        <v>0</v>
      </c>
      <c r="AG356" s="0" t="n">
        <v>0</v>
      </c>
      <c r="AH356" s="0" t="n">
        <v>0.383246941830446</v>
      </c>
      <c r="AI356" s="0" t="n">
        <v>0.4</v>
      </c>
      <c r="AJ356" s="0" t="n">
        <v>0</v>
      </c>
      <c r="AK356" s="0" t="n">
        <v>0.4</v>
      </c>
      <c r="AL356" s="0" t="n">
        <v>0</v>
      </c>
      <c r="AM356" s="0" t="n">
        <v>0</v>
      </c>
      <c r="AN356" s="0" t="n">
        <v>0</v>
      </c>
      <c r="AO356" s="0" t="n">
        <v>0</v>
      </c>
      <c r="AP356" s="0" t="n">
        <v>0.6</v>
      </c>
      <c r="AQ356" s="0" t="n">
        <v>0</v>
      </c>
      <c r="AR356" s="0" t="n">
        <v>0</v>
      </c>
      <c r="AS356" s="0" t="n">
        <v>0.333333333333333</v>
      </c>
      <c r="AT356" s="0" t="n">
        <v>0</v>
      </c>
      <c r="AU356" s="0" t="n">
        <v>0</v>
      </c>
      <c r="AV356" s="0" t="n">
        <v>0</v>
      </c>
      <c r="AW356" s="0" t="n">
        <v>0</v>
      </c>
      <c r="AX356" s="0" t="n">
        <v>0</v>
      </c>
      <c r="AY356" s="0" t="n">
        <v>0</v>
      </c>
      <c r="AZ356" s="0" t="n">
        <v>0</v>
      </c>
      <c r="BA356" s="0" t="n">
        <v>0.429292929292929</v>
      </c>
      <c r="BB356" s="0" t="n">
        <v>0.707692307692308</v>
      </c>
      <c r="BC356" s="0" t="n">
        <v>0.532385844282386</v>
      </c>
      <c r="BD356" s="0" t="n">
        <v>0</v>
      </c>
      <c r="BE356" s="0" t="n">
        <v>0</v>
      </c>
      <c r="BF356" s="0" t="n">
        <v>0</v>
      </c>
      <c r="BG356" s="0" t="n">
        <v>0.116798599600151</v>
      </c>
      <c r="BH356" s="0" t="n">
        <v>0</v>
      </c>
      <c r="BI356" s="0" t="n">
        <v>0.423565820818737</v>
      </c>
      <c r="BJ356" s="0" t="n">
        <v>0.265950838358323</v>
      </c>
      <c r="BK356" s="0" t="n">
        <v>0.113229349468952</v>
      </c>
      <c r="BL356" s="0" t="n">
        <v>0.228491185888936</v>
      </c>
      <c r="BM356" s="0" t="n">
        <v>0</v>
      </c>
      <c r="BN356" s="0" t="n">
        <v>0.56</v>
      </c>
      <c r="BO356" s="0" t="n">
        <v>0.375</v>
      </c>
      <c r="BP356" s="0" t="n">
        <v>0.206896551724138</v>
      </c>
      <c r="BQ356" s="0" t="n">
        <v>0</v>
      </c>
      <c r="BR356" s="0" t="n">
        <v>0.388259717575125</v>
      </c>
      <c r="BS356" s="0" t="n">
        <v>5.32</v>
      </c>
    </row>
    <row r="357" customFormat="false" ht="12.8" hidden="false" customHeight="false" outlineLevel="0" collapsed="false">
      <c r="A357" s="0" t="n">
        <v>0.971966946378903</v>
      </c>
      <c r="B357" s="0" t="n">
        <v>0.000187523013962468</v>
      </c>
      <c r="C357" s="0" t="n">
        <v>0.115123061393204</v>
      </c>
      <c r="D357" s="0" t="n">
        <v>0.374923841002004</v>
      </c>
      <c r="E357" s="0" t="n">
        <v>0.427136223006229</v>
      </c>
      <c r="F357" s="0" t="n">
        <v>0.446164236368919</v>
      </c>
      <c r="G357" s="0" t="n">
        <v>0.439297766350634</v>
      </c>
      <c r="H357" s="0" t="n">
        <v>1</v>
      </c>
      <c r="I357" s="0" t="n">
        <v>0.447368421052631</v>
      </c>
      <c r="J357" s="0" t="n">
        <v>0.454545454545455</v>
      </c>
      <c r="K357" s="0" t="n">
        <v>0.142857142857143</v>
      </c>
      <c r="L357" s="0" t="n">
        <v>0.3</v>
      </c>
      <c r="M357" s="0" t="n">
        <v>0.2</v>
      </c>
      <c r="N357" s="0" t="n">
        <v>0.4</v>
      </c>
      <c r="O357" s="0" t="n">
        <v>0.166666666666667</v>
      </c>
      <c r="P357" s="0" t="n">
        <v>0.4</v>
      </c>
      <c r="Q357" s="0" t="n">
        <v>0.933753901559521</v>
      </c>
      <c r="R357" s="0" t="n">
        <v>1.26361110457368E-006</v>
      </c>
      <c r="S357" s="0" t="n">
        <v>0.137872822909725</v>
      </c>
      <c r="T357" s="0" t="n">
        <v>0.06547952279605</v>
      </c>
      <c r="U357" s="0" t="n">
        <v>0.787585049224438</v>
      </c>
      <c r="V357" s="0" t="n">
        <v>0</v>
      </c>
      <c r="W357" s="0" t="n">
        <v>0</v>
      </c>
      <c r="X357" s="0" t="n">
        <v>0</v>
      </c>
      <c r="Y357" s="0" t="n">
        <v>0</v>
      </c>
      <c r="Z357" s="0" t="n">
        <v>0</v>
      </c>
      <c r="AA357" s="0" t="n">
        <v>0</v>
      </c>
      <c r="AB357" s="0" t="n">
        <v>0</v>
      </c>
      <c r="AC357" s="0" t="n">
        <v>0</v>
      </c>
      <c r="AD357" s="0" t="n">
        <v>0.632073331302213</v>
      </c>
      <c r="AE357" s="0" t="n">
        <v>0.88806267295145</v>
      </c>
      <c r="AF357" s="0" t="n">
        <v>0</v>
      </c>
      <c r="AG357" s="0" t="n">
        <v>0</v>
      </c>
      <c r="AH357" s="0" t="n">
        <v>0</v>
      </c>
      <c r="AI357" s="0" t="n">
        <v>0</v>
      </c>
      <c r="AJ357" s="0" t="n">
        <v>0</v>
      </c>
      <c r="AK357" s="0" t="n">
        <v>0.3</v>
      </c>
      <c r="AL357" s="0" t="n">
        <v>0.5</v>
      </c>
      <c r="AM357" s="0" t="n">
        <v>0.333333333333333</v>
      </c>
      <c r="AN357" s="0" t="n">
        <v>0.75</v>
      </c>
      <c r="AO357" s="0" t="n">
        <v>0.25</v>
      </c>
      <c r="AP357" s="0" t="n">
        <v>0</v>
      </c>
      <c r="AQ357" s="0" t="n">
        <v>0</v>
      </c>
      <c r="AR357" s="0" t="n">
        <v>0.2</v>
      </c>
      <c r="AS357" s="0" t="n">
        <v>0</v>
      </c>
      <c r="AT357" s="0" t="n">
        <v>0</v>
      </c>
      <c r="AU357" s="0" t="n">
        <v>0</v>
      </c>
      <c r="AV357" s="0" t="n">
        <v>0</v>
      </c>
      <c r="AW357" s="0" t="n">
        <v>0</v>
      </c>
      <c r="AX357" s="0" t="n">
        <v>0</v>
      </c>
      <c r="AY357" s="0" t="n">
        <v>0</v>
      </c>
      <c r="AZ357" s="0" t="n">
        <v>0</v>
      </c>
      <c r="BA357" s="0" t="n">
        <v>0.787037037037037</v>
      </c>
      <c r="BB357" s="0" t="n">
        <v>0.112637362637363</v>
      </c>
      <c r="BC357" s="0" t="n">
        <v>0.532388304782388</v>
      </c>
      <c r="BD357" s="0" t="n">
        <v>0</v>
      </c>
      <c r="BE357" s="0" t="n">
        <v>0</v>
      </c>
      <c r="BF357" s="0" t="n">
        <v>0</v>
      </c>
      <c r="BG357" s="0" t="n">
        <v>0.435078610246021</v>
      </c>
      <c r="BH357" s="0" t="n">
        <v>0</v>
      </c>
      <c r="BI357" s="0" t="n">
        <v>0.237581522526274</v>
      </c>
      <c r="BJ357" s="0" t="n">
        <v>0.161355730458654</v>
      </c>
      <c r="BK357" s="0" t="n">
        <v>0.0754862329793013</v>
      </c>
      <c r="BL357" s="0" t="n">
        <v>0.0880921178430513</v>
      </c>
      <c r="BM357" s="0" t="n">
        <v>0</v>
      </c>
      <c r="BN357" s="0" t="n">
        <v>0.4</v>
      </c>
      <c r="BO357" s="0" t="n">
        <v>0.5</v>
      </c>
      <c r="BP357" s="0" t="n">
        <v>0.517241379310345</v>
      </c>
      <c r="BQ357" s="0" t="n">
        <v>0.666666666666667</v>
      </c>
      <c r="BR357" s="0" t="n">
        <v>0.313958982160179</v>
      </c>
      <c r="BS357" s="0" t="n">
        <v>8.15</v>
      </c>
    </row>
    <row r="358" customFormat="false" ht="12.8" hidden="false" customHeight="false" outlineLevel="0" collapsed="false">
      <c r="A358" s="0" t="n">
        <v>0.971978419454509</v>
      </c>
      <c r="B358" s="0" t="n">
        <v>0.000177971023238155</v>
      </c>
      <c r="C358" s="0" t="n">
        <v>0.115161572717494</v>
      </c>
      <c r="D358" s="0" t="n">
        <v>0.373139815636686</v>
      </c>
      <c r="E358" s="0" t="n">
        <v>0.427135819099634</v>
      </c>
      <c r="F358" s="0" t="n">
        <v>0.385081665958212</v>
      </c>
      <c r="G358" s="0" t="n">
        <v>0.404748513578659</v>
      </c>
      <c r="H358" s="0" t="n">
        <v>1</v>
      </c>
      <c r="I358" s="0" t="n">
        <v>0.407894736842105</v>
      </c>
      <c r="J358" s="0" t="n">
        <v>0.454545454545455</v>
      </c>
      <c r="K358" s="0" t="n">
        <v>0</v>
      </c>
      <c r="L358" s="0" t="n">
        <v>0.2</v>
      </c>
      <c r="M358" s="0" t="n">
        <v>0.2</v>
      </c>
      <c r="N358" s="0" t="n">
        <v>0.4</v>
      </c>
      <c r="O358" s="0" t="n">
        <v>0.166666666666667</v>
      </c>
      <c r="P358" s="0" t="n">
        <v>0.2</v>
      </c>
      <c r="Q358" s="0" t="n">
        <v>0.943398479737895</v>
      </c>
      <c r="R358" s="0" t="n">
        <v>1.1661874939666E-006</v>
      </c>
      <c r="S358" s="0" t="n">
        <v>0.101543804795393</v>
      </c>
      <c r="T358" s="0" t="n">
        <v>0.0834863915649638</v>
      </c>
      <c r="U358" s="0" t="n">
        <v>0.787585049224438</v>
      </c>
      <c r="V358" s="0" t="n">
        <v>0</v>
      </c>
      <c r="W358" s="0" t="n">
        <v>0</v>
      </c>
      <c r="X358" s="0" t="n">
        <v>0</v>
      </c>
      <c r="Y358" s="0" t="n">
        <v>0</v>
      </c>
      <c r="Z358" s="0" t="n">
        <v>0</v>
      </c>
      <c r="AA358" s="0" t="n">
        <v>0</v>
      </c>
      <c r="AB358" s="0" t="n">
        <v>0</v>
      </c>
      <c r="AC358" s="0" t="n">
        <v>0</v>
      </c>
      <c r="AD358" s="0" t="n">
        <v>0.632073331302213</v>
      </c>
      <c r="AE358" s="0" t="n">
        <v>0.88806267295145</v>
      </c>
      <c r="AF358" s="0" t="n">
        <v>0</v>
      </c>
      <c r="AG358" s="0" t="n">
        <v>0</v>
      </c>
      <c r="AH358" s="0" t="n">
        <v>0</v>
      </c>
      <c r="AI358" s="0" t="n">
        <v>0</v>
      </c>
      <c r="AJ358" s="0" t="n">
        <v>0</v>
      </c>
      <c r="AK358" s="0" t="n">
        <v>0.2</v>
      </c>
      <c r="AL358" s="0" t="n">
        <v>0</v>
      </c>
      <c r="AM358" s="0" t="n">
        <v>0.333333333333333</v>
      </c>
      <c r="AN358" s="0" t="n">
        <v>0.75</v>
      </c>
      <c r="AO358" s="0" t="n">
        <v>0.25</v>
      </c>
      <c r="AP358" s="0" t="n">
        <v>0</v>
      </c>
      <c r="AQ358" s="0" t="n">
        <v>0</v>
      </c>
      <c r="AR358" s="0" t="n">
        <v>0.133333333333333</v>
      </c>
      <c r="AS358" s="0" t="n">
        <v>0</v>
      </c>
      <c r="AT358" s="0" t="n">
        <v>0</v>
      </c>
      <c r="AU358" s="0" t="n">
        <v>0</v>
      </c>
      <c r="AV358" s="0" t="n">
        <v>0</v>
      </c>
      <c r="AW358" s="0" t="n">
        <v>0</v>
      </c>
      <c r="AX358" s="0" t="n">
        <v>0</v>
      </c>
      <c r="AY358" s="0" t="n">
        <v>0</v>
      </c>
      <c r="AZ358" s="0" t="n">
        <v>0</v>
      </c>
      <c r="BA358" s="0" t="n">
        <v>0.823643410852713</v>
      </c>
      <c r="BB358" s="0" t="n">
        <v>0.0905982905982906</v>
      </c>
      <c r="BC358" s="0" t="n">
        <v>0.532388149532388</v>
      </c>
      <c r="BD358" s="0" t="n">
        <v>0</v>
      </c>
      <c r="BE358" s="0" t="n">
        <v>0</v>
      </c>
      <c r="BF358" s="0" t="n">
        <v>0</v>
      </c>
      <c r="BG358" s="0" t="n">
        <v>0.386256737465786</v>
      </c>
      <c r="BH358" s="0" t="n">
        <v>0</v>
      </c>
      <c r="BI358" s="0" t="n">
        <v>0.210542470799274</v>
      </c>
      <c r="BJ358" s="0" t="n">
        <v>0.046589049845875</v>
      </c>
      <c r="BK358" s="0" t="n">
        <v>0.0754862329793013</v>
      </c>
      <c r="BL358" s="0" t="n">
        <v>0.0279215423292801</v>
      </c>
      <c r="BM358" s="0" t="n">
        <v>0</v>
      </c>
      <c r="BN358" s="0" t="n">
        <v>0.32</v>
      </c>
      <c r="BO358" s="0" t="n">
        <v>0.25</v>
      </c>
      <c r="BP358" s="0" t="n">
        <v>0.517241379310345</v>
      </c>
      <c r="BQ358" s="0" t="n">
        <v>0.666666666666667</v>
      </c>
      <c r="BR358" s="0" t="n">
        <v>0.326085737999958</v>
      </c>
      <c r="BS358" s="0" t="n">
        <v>8.94</v>
      </c>
    </row>
    <row r="359" customFormat="false" ht="12.8" hidden="false" customHeight="false" outlineLevel="0" collapsed="false">
      <c r="A359" s="0" t="n">
        <v>0.971984531868909</v>
      </c>
      <c r="B359" s="0" t="n">
        <v>0.144055746353731</v>
      </c>
      <c r="C359" s="0" t="n">
        <v>0.115136659100454</v>
      </c>
      <c r="D359" s="0" t="n">
        <v>0.373342401269167</v>
      </c>
      <c r="E359" s="0" t="n">
        <v>0.427136196951161</v>
      </c>
      <c r="F359" s="0" t="n">
        <v>0.41407475225732</v>
      </c>
      <c r="G359" s="0" t="n">
        <v>0.364012534147517</v>
      </c>
      <c r="H359" s="0" t="n">
        <v>1</v>
      </c>
      <c r="I359" s="0" t="n">
        <v>0.355263157894737</v>
      </c>
      <c r="J359" s="0" t="n">
        <v>0.454545454545455</v>
      </c>
      <c r="K359" s="0" t="n">
        <v>0.0357142857142857</v>
      </c>
      <c r="L359" s="0" t="n">
        <v>0.2</v>
      </c>
      <c r="M359" s="0" t="n">
        <v>0.2</v>
      </c>
      <c r="N359" s="0" t="n">
        <v>0.4</v>
      </c>
      <c r="O359" s="0" t="n">
        <v>0.333333333333333</v>
      </c>
      <c r="P359" s="0" t="n">
        <v>0</v>
      </c>
      <c r="Q359" s="0" t="n">
        <v>0.988173973765422</v>
      </c>
      <c r="R359" s="0" t="n">
        <v>1.17386110503801E-006</v>
      </c>
      <c r="S359" s="0" t="n">
        <v>0.090997627173041</v>
      </c>
      <c r="T359" s="0" t="n">
        <v>0.06547952279605</v>
      </c>
      <c r="U359" s="0" t="n">
        <v>0.787585049224438</v>
      </c>
      <c r="V359" s="0" t="n">
        <v>0</v>
      </c>
      <c r="W359" s="0" t="n">
        <v>0</v>
      </c>
      <c r="X359" s="0" t="n">
        <v>0</v>
      </c>
      <c r="Y359" s="0" t="n">
        <v>0</v>
      </c>
      <c r="Z359" s="0" t="n">
        <v>0</v>
      </c>
      <c r="AA359" s="0" t="n">
        <v>0</v>
      </c>
      <c r="AB359" s="0" t="n">
        <v>0</v>
      </c>
      <c r="AC359" s="0" t="n">
        <v>0</v>
      </c>
      <c r="AD359" s="0" t="n">
        <v>0.632073331302213</v>
      </c>
      <c r="AE359" s="0" t="n">
        <v>0.88806267295145</v>
      </c>
      <c r="AF359" s="0" t="n">
        <v>0</v>
      </c>
      <c r="AG359" s="0" t="n">
        <v>0</v>
      </c>
      <c r="AH359" s="0" t="n">
        <v>0</v>
      </c>
      <c r="AI359" s="0" t="n">
        <v>0</v>
      </c>
      <c r="AJ359" s="0" t="n">
        <v>0</v>
      </c>
      <c r="AK359" s="0" t="n">
        <v>0.3</v>
      </c>
      <c r="AL359" s="0" t="n">
        <v>0</v>
      </c>
      <c r="AM359" s="0" t="n">
        <v>0.333333333333333</v>
      </c>
      <c r="AN359" s="0" t="n">
        <v>0.75</v>
      </c>
      <c r="AO359" s="0" t="n">
        <v>0.25</v>
      </c>
      <c r="AP359" s="0" t="n">
        <v>0</v>
      </c>
      <c r="AQ359" s="0" t="n">
        <v>0</v>
      </c>
      <c r="AR359" s="0" t="n">
        <v>0.2</v>
      </c>
      <c r="AS359" s="0" t="n">
        <v>0</v>
      </c>
      <c r="AT359" s="0" t="n">
        <v>0</v>
      </c>
      <c r="AU359" s="0" t="n">
        <v>0</v>
      </c>
      <c r="AV359" s="0" t="n">
        <v>0</v>
      </c>
      <c r="AW359" s="0" t="n">
        <v>0</v>
      </c>
      <c r="AX359" s="0" t="n">
        <v>0.5</v>
      </c>
      <c r="AY359" s="0" t="n">
        <v>0</v>
      </c>
      <c r="AZ359" s="0" t="n">
        <v>0</v>
      </c>
      <c r="BA359" s="0" t="n">
        <v>0.843253968253968</v>
      </c>
      <c r="BB359" s="0" t="n">
        <v>0.0797720797720798</v>
      </c>
      <c r="BC359" s="0" t="n">
        <v>0.532388191532388</v>
      </c>
      <c r="BD359" s="0" t="n">
        <v>0</v>
      </c>
      <c r="BE359" s="0" t="n">
        <v>0</v>
      </c>
      <c r="BF359" s="0" t="n">
        <v>0</v>
      </c>
      <c r="BG359" s="0" t="n">
        <v>0.386256737465786</v>
      </c>
      <c r="BH359" s="0" t="n">
        <v>0</v>
      </c>
      <c r="BI359" s="0" t="n">
        <v>0.193984500834306</v>
      </c>
      <c r="BJ359" s="0" t="n">
        <v>0.0727591600004868</v>
      </c>
      <c r="BK359" s="0" t="n">
        <v>0.314194661180011</v>
      </c>
      <c r="BL359" s="0" t="n">
        <v>0.0620304406728268</v>
      </c>
      <c r="BM359" s="0" t="n">
        <v>0</v>
      </c>
      <c r="BN359" s="0" t="n">
        <v>0.16</v>
      </c>
      <c r="BO359" s="0" t="n">
        <v>0.25</v>
      </c>
      <c r="BP359" s="0" t="n">
        <v>0.517241379310345</v>
      </c>
      <c r="BQ359" s="0" t="n">
        <v>0.666666666666667</v>
      </c>
      <c r="BR359" s="0" t="n">
        <v>0.319478633439573</v>
      </c>
      <c r="BS359" s="0" t="n">
        <v>8.58</v>
      </c>
    </row>
    <row r="360" customFormat="false" ht="12.8" hidden="false" customHeight="false" outlineLevel="0" collapsed="false">
      <c r="A360" s="0" t="n">
        <v>0.287081339712943</v>
      </c>
      <c r="B360" s="0" t="n">
        <v>9.14432043464056E-006</v>
      </c>
      <c r="C360" s="0" t="n">
        <v>0.4976878782812</v>
      </c>
      <c r="D360" s="0" t="n">
        <v>0.286307568325844</v>
      </c>
      <c r="E360" s="0" t="n">
        <v>0.538748049589499</v>
      </c>
      <c r="F360" s="0" t="n">
        <v>0.525080616980332</v>
      </c>
      <c r="G360" s="0" t="n">
        <v>0.799975895870159</v>
      </c>
      <c r="H360" s="0" t="n">
        <v>0.333333333333333</v>
      </c>
      <c r="I360" s="0" t="n">
        <v>0.276315789473684</v>
      </c>
      <c r="J360" s="0" t="n">
        <v>0.454545454545455</v>
      </c>
      <c r="K360" s="0" t="n">
        <v>0.214285714285714</v>
      </c>
      <c r="L360" s="0" t="n">
        <v>0.4</v>
      </c>
      <c r="M360" s="0" t="n">
        <v>0.3</v>
      </c>
      <c r="N360" s="0" t="n">
        <v>0.4</v>
      </c>
      <c r="O360" s="0" t="n">
        <v>0.166666666666667</v>
      </c>
      <c r="P360" s="0" t="n">
        <v>0.6</v>
      </c>
      <c r="Q360" s="0" t="n">
        <v>0.175553033175991</v>
      </c>
      <c r="R360" s="0" t="n">
        <v>2.92638887374889E-008</v>
      </c>
      <c r="S360" s="0" t="n">
        <v>0.690494045174581</v>
      </c>
      <c r="T360" s="0" t="n">
        <v>0.0294657852582225</v>
      </c>
      <c r="U360" s="0" t="n">
        <v>0</v>
      </c>
      <c r="V360" s="0" t="n">
        <v>0.172482842238174</v>
      </c>
      <c r="W360" s="0" t="n">
        <v>0.081860708457228</v>
      </c>
      <c r="X360" s="0" t="n">
        <v>0</v>
      </c>
      <c r="Y360" s="0" t="n">
        <v>0.784591054360241</v>
      </c>
      <c r="Z360" s="0" t="n">
        <v>0.281196453493117</v>
      </c>
      <c r="AA360" s="0" t="n">
        <v>0</v>
      </c>
      <c r="AB360" s="0" t="n">
        <v>0.0545987790460187</v>
      </c>
      <c r="AC360" s="0" t="n">
        <v>0</v>
      </c>
      <c r="AD360" s="0" t="n">
        <v>0</v>
      </c>
      <c r="AE360" s="0" t="n">
        <v>0</v>
      </c>
      <c r="AF360" s="0" t="n">
        <v>0</v>
      </c>
      <c r="AG360" s="0" t="n">
        <v>0</v>
      </c>
      <c r="AH360" s="0" t="n">
        <v>0.383246941830446</v>
      </c>
      <c r="AI360" s="0" t="n">
        <v>0.4</v>
      </c>
      <c r="AJ360" s="0" t="n">
        <v>0</v>
      </c>
      <c r="AK360" s="0" t="n">
        <v>0.4</v>
      </c>
      <c r="AL360" s="0" t="n">
        <v>0</v>
      </c>
      <c r="AM360" s="0" t="n">
        <v>0</v>
      </c>
      <c r="AN360" s="0" t="n">
        <v>0</v>
      </c>
      <c r="AO360" s="0" t="n">
        <v>0</v>
      </c>
      <c r="AP360" s="0" t="n">
        <v>0.6</v>
      </c>
      <c r="AQ360" s="0" t="n">
        <v>0</v>
      </c>
      <c r="AR360" s="0" t="n">
        <v>0</v>
      </c>
      <c r="AS360" s="0" t="n">
        <v>0</v>
      </c>
      <c r="AT360" s="0" t="n">
        <v>0</v>
      </c>
      <c r="AU360" s="0" t="n">
        <v>0</v>
      </c>
      <c r="AV360" s="0" t="n">
        <v>0</v>
      </c>
      <c r="AW360" s="0" t="n">
        <v>0</v>
      </c>
      <c r="AX360" s="0" t="n">
        <v>0</v>
      </c>
      <c r="AY360" s="0" t="n">
        <v>0</v>
      </c>
      <c r="AZ360" s="0" t="n">
        <v>0</v>
      </c>
      <c r="BA360" s="0" t="n">
        <v>0.442708333333333</v>
      </c>
      <c r="BB360" s="0" t="n">
        <v>0.841995841995842</v>
      </c>
      <c r="BC360" s="0" t="n">
        <v>0.532385814282386</v>
      </c>
      <c r="BD360" s="0" t="n">
        <v>0</v>
      </c>
      <c r="BE360" s="0" t="n">
        <v>0</v>
      </c>
      <c r="BF360" s="0" t="n">
        <v>0</v>
      </c>
      <c r="BG360" s="0" t="n">
        <v>0.127699387805143</v>
      </c>
      <c r="BH360" s="0" t="n">
        <v>0</v>
      </c>
      <c r="BI360" s="0" t="n">
        <v>0.423565820818737</v>
      </c>
      <c r="BJ360" s="0" t="n">
        <v>0.276760370183612</v>
      </c>
      <c r="BK360" s="0" t="n">
        <v>0.113229349468952</v>
      </c>
      <c r="BL360" s="0" t="n">
        <v>0.242182752314559</v>
      </c>
      <c r="BM360" s="0" t="n">
        <v>0</v>
      </c>
      <c r="BN360" s="0" t="n">
        <v>0.56</v>
      </c>
      <c r="BO360" s="0" t="n">
        <v>0.375</v>
      </c>
      <c r="BP360" s="0" t="n">
        <v>0.172413793103448</v>
      </c>
      <c r="BQ360" s="0" t="n">
        <v>0</v>
      </c>
      <c r="BR360" s="0" t="n">
        <v>0.525538293778763</v>
      </c>
      <c r="BS360" s="0" t="n">
        <v>4.96</v>
      </c>
    </row>
    <row r="361" customFormat="false" ht="12.8" hidden="false" customHeight="false" outlineLevel="0" collapsed="false">
      <c r="A361" s="0" t="n">
        <v>0.287081339712977</v>
      </c>
      <c r="B361" s="0" t="n">
        <v>9.13053433130489E-006</v>
      </c>
      <c r="C361" s="0" t="n">
        <v>0.442768152191028</v>
      </c>
      <c r="D361" s="0" t="n">
        <v>0.330411030215809</v>
      </c>
      <c r="E361" s="0" t="n">
        <v>0.536087648761098</v>
      </c>
      <c r="F361" s="0" t="n">
        <v>0.378179552266125</v>
      </c>
      <c r="G361" s="0" t="n">
        <v>0.768761047726177</v>
      </c>
      <c r="H361" s="0" t="n">
        <v>0</v>
      </c>
      <c r="I361" s="0" t="n">
        <v>0.236842105263158</v>
      </c>
      <c r="J361" s="0" t="n">
        <v>0.272727272727273</v>
      </c>
      <c r="K361" s="0" t="n">
        <v>0.5</v>
      </c>
      <c r="L361" s="0" t="n">
        <v>0.3</v>
      </c>
      <c r="M361" s="0" t="n">
        <v>0.2</v>
      </c>
      <c r="N361" s="0" t="n">
        <v>0.4</v>
      </c>
      <c r="O361" s="0" t="n">
        <v>0.166666666666667</v>
      </c>
      <c r="P361" s="0" t="n">
        <v>0.4</v>
      </c>
      <c r="Q361" s="0" t="n">
        <v>0.235780548533786</v>
      </c>
      <c r="R361" s="0" t="n">
        <v>2.37708332103523E-008</v>
      </c>
      <c r="S361" s="0" t="n">
        <v>0.592719452332155</v>
      </c>
      <c r="T361" s="0" t="n">
        <v>0.0834863915649638</v>
      </c>
      <c r="U361" s="0" t="n">
        <v>0</v>
      </c>
      <c r="V361" s="0" t="n">
        <v>0.162330984669329</v>
      </c>
      <c r="W361" s="0" t="n">
        <v>0.0761943763476292</v>
      </c>
      <c r="X361" s="0" t="n">
        <v>0</v>
      </c>
      <c r="Y361" s="0" t="n">
        <v>0.635340811711937</v>
      </c>
      <c r="Z361" s="0" t="n">
        <v>0.208445529431187</v>
      </c>
      <c r="AA361" s="0" t="n">
        <v>0</v>
      </c>
      <c r="AB361" s="0" t="n">
        <v>0.0545987790460187</v>
      </c>
      <c r="AC361" s="0" t="n">
        <v>0</v>
      </c>
      <c r="AD361" s="0" t="n">
        <v>0</v>
      </c>
      <c r="AE361" s="0" t="n">
        <v>0</v>
      </c>
      <c r="AF361" s="0" t="n">
        <v>0</v>
      </c>
      <c r="AG361" s="0" t="n">
        <v>0.0642466974987501</v>
      </c>
      <c r="AH361" s="0" t="n">
        <v>0.160953629773338</v>
      </c>
      <c r="AI361" s="0" t="n">
        <v>0.4</v>
      </c>
      <c r="AJ361" s="0" t="n">
        <v>0</v>
      </c>
      <c r="AK361" s="0" t="n">
        <v>0.4</v>
      </c>
      <c r="AL361" s="0" t="n">
        <v>0</v>
      </c>
      <c r="AM361" s="0" t="n">
        <v>0</v>
      </c>
      <c r="AN361" s="0" t="n">
        <v>0</v>
      </c>
      <c r="AO361" s="0" t="n">
        <v>0</v>
      </c>
      <c r="AP361" s="0" t="n">
        <v>0.4</v>
      </c>
      <c r="AQ361" s="0" t="n">
        <v>0</v>
      </c>
      <c r="AR361" s="0" t="n">
        <v>0</v>
      </c>
      <c r="AS361" s="0" t="n">
        <v>0</v>
      </c>
      <c r="AT361" s="0" t="n">
        <v>0</v>
      </c>
      <c r="AU361" s="0" t="n">
        <v>0</v>
      </c>
      <c r="AV361" s="0" t="n">
        <v>0</v>
      </c>
      <c r="AW361" s="0" t="n">
        <v>0</v>
      </c>
      <c r="AX361" s="0" t="n">
        <v>0</v>
      </c>
      <c r="AY361" s="0" t="n">
        <v>0</v>
      </c>
      <c r="AZ361" s="0" t="n">
        <v>0</v>
      </c>
      <c r="BA361" s="0" t="n">
        <v>0.341954022988506</v>
      </c>
      <c r="BB361" s="0" t="n">
        <v>0.828054298642534</v>
      </c>
      <c r="BC361" s="0" t="n">
        <v>0.532385783032386</v>
      </c>
      <c r="BD361" s="0" t="n">
        <v>0</v>
      </c>
      <c r="BE361" s="0" t="n">
        <v>0</v>
      </c>
      <c r="BF361" s="0" t="n">
        <v>0</v>
      </c>
      <c r="BG361" s="0" t="n">
        <v>0.102668497747239</v>
      </c>
      <c r="BH361" s="0" t="n">
        <v>0</v>
      </c>
      <c r="BI361" s="0" t="n">
        <v>0.349891303298301</v>
      </c>
      <c r="BJ361" s="0" t="n">
        <v>0.22748417874619</v>
      </c>
      <c r="BK361" s="0" t="n">
        <v>0.113229349468952</v>
      </c>
      <c r="BL361" s="0" t="n">
        <v>0.16918510561833</v>
      </c>
      <c r="BM361" s="0" t="n">
        <v>0</v>
      </c>
      <c r="BN361" s="0" t="n">
        <v>0.56</v>
      </c>
      <c r="BO361" s="0" t="n">
        <v>0.375</v>
      </c>
      <c r="BP361" s="0" t="n">
        <v>0.172413793103448</v>
      </c>
      <c r="BQ361" s="0" t="n">
        <v>0</v>
      </c>
      <c r="BR361" s="0" t="n">
        <v>0.56773116688745</v>
      </c>
      <c r="BS361" s="0" t="n">
        <v>4.92</v>
      </c>
    </row>
    <row r="362" customFormat="false" ht="12.8" hidden="false" customHeight="false" outlineLevel="0" collapsed="false">
      <c r="A362" s="0" t="n">
        <v>0.98585005776293</v>
      </c>
      <c r="B362" s="0" t="n">
        <v>0.000546029958394645</v>
      </c>
      <c r="C362" s="0" t="n">
        <v>0.113144497046821</v>
      </c>
      <c r="D362" s="0" t="n">
        <v>0.590286074385505</v>
      </c>
      <c r="E362" s="0" t="n">
        <v>0.355852252748189</v>
      </c>
      <c r="F362" s="0" t="n">
        <v>0.387866634192859</v>
      </c>
      <c r="G362" s="0" t="n">
        <v>0.117266591676041</v>
      </c>
      <c r="H362" s="0" t="n">
        <v>1</v>
      </c>
      <c r="I362" s="0" t="n">
        <v>1</v>
      </c>
      <c r="J362" s="0" t="n">
        <v>0.545454545454545</v>
      </c>
      <c r="K362" s="0" t="n">
        <v>0.0357142857142857</v>
      </c>
      <c r="L362" s="0" t="n">
        <v>1</v>
      </c>
      <c r="M362" s="0" t="n">
        <v>1</v>
      </c>
      <c r="N362" s="0" t="n">
        <v>1</v>
      </c>
      <c r="O362" s="0" t="n">
        <v>1</v>
      </c>
      <c r="P362" s="0" t="n">
        <v>0.8</v>
      </c>
      <c r="Q362" s="0" t="n">
        <v>0.90008232663362</v>
      </c>
      <c r="R362" s="0" t="n">
        <v>1.23432429916964E-005</v>
      </c>
      <c r="S362" s="0" t="n">
        <v>0.194409368842846</v>
      </c>
      <c r="T362" s="0" t="n">
        <v>0.0756372436400527</v>
      </c>
      <c r="U362" s="0" t="n">
        <v>0.817427333540081</v>
      </c>
      <c r="V362" s="0" t="n">
        <v>0</v>
      </c>
      <c r="W362" s="0" t="n">
        <v>0</v>
      </c>
      <c r="X362" s="0" t="n">
        <v>0</v>
      </c>
      <c r="Y362" s="0" t="n">
        <v>0</v>
      </c>
      <c r="Z362" s="0" t="n">
        <v>0</v>
      </c>
      <c r="AA362" s="0" t="n">
        <v>0</v>
      </c>
      <c r="AB362" s="0" t="n">
        <v>0</v>
      </c>
      <c r="AC362" s="0" t="n">
        <v>0</v>
      </c>
      <c r="AD362" s="0" t="n">
        <v>0.500051369092979</v>
      </c>
      <c r="AE362" s="0" t="n">
        <v>0</v>
      </c>
      <c r="AF362" s="0" t="n">
        <v>0</v>
      </c>
      <c r="AG362" s="0" t="n">
        <v>1</v>
      </c>
      <c r="AH362" s="0" t="n">
        <v>0.203651448423803</v>
      </c>
      <c r="AI362" s="0" t="n">
        <v>0</v>
      </c>
      <c r="AJ362" s="0" t="n">
        <v>0</v>
      </c>
      <c r="AK362" s="0" t="n">
        <v>1</v>
      </c>
      <c r="AL362" s="0" t="n">
        <v>0</v>
      </c>
      <c r="AM362" s="0" t="n">
        <v>0.333333333333333</v>
      </c>
      <c r="AN362" s="0" t="n">
        <v>0.75</v>
      </c>
      <c r="AO362" s="0" t="n">
        <v>0.25</v>
      </c>
      <c r="AP362" s="0" t="n">
        <v>1</v>
      </c>
      <c r="AQ362" s="0" t="n">
        <v>0</v>
      </c>
      <c r="AR362" s="0" t="n">
        <v>1</v>
      </c>
      <c r="AS362" s="0" t="n">
        <v>0</v>
      </c>
      <c r="AT362" s="0" t="n">
        <v>0</v>
      </c>
      <c r="AU362" s="0" t="n">
        <v>0</v>
      </c>
      <c r="AV362" s="0" t="n">
        <v>0</v>
      </c>
      <c r="AW362" s="0" t="n">
        <v>0</v>
      </c>
      <c r="AX362" s="0" t="n">
        <v>0</v>
      </c>
      <c r="AY362" s="0" t="n">
        <v>0</v>
      </c>
      <c r="AZ362" s="0" t="n">
        <v>0</v>
      </c>
      <c r="BA362" s="0" t="n">
        <v>0.830715532286213</v>
      </c>
      <c r="BB362" s="0" t="n">
        <v>0.327692307692308</v>
      </c>
      <c r="BC362" s="0" t="n">
        <v>0.532399062282399</v>
      </c>
      <c r="BD362" s="0" t="n">
        <v>0</v>
      </c>
      <c r="BE362" s="0" t="n">
        <v>0</v>
      </c>
      <c r="BF362" s="0" t="n">
        <v>0</v>
      </c>
      <c r="BG362" s="0" t="n">
        <v>0.939578251923709</v>
      </c>
      <c r="BH362" s="0" t="n">
        <v>0</v>
      </c>
      <c r="BI362" s="0" t="n">
        <v>1</v>
      </c>
      <c r="BJ362" s="0" t="n">
        <v>0.912422951908488</v>
      </c>
      <c r="BK362" s="0" t="n">
        <v>1</v>
      </c>
      <c r="BL362" s="0" t="n">
        <v>0.675769774898328</v>
      </c>
      <c r="BM362" s="0" t="n">
        <v>0</v>
      </c>
      <c r="BN362" s="0" t="n">
        <v>0.92</v>
      </c>
      <c r="BO362" s="0" t="n">
        <v>0.625</v>
      </c>
      <c r="BP362" s="0" t="n">
        <v>1</v>
      </c>
      <c r="BQ362" s="0" t="n">
        <v>0.833333333333333</v>
      </c>
      <c r="BR362" s="0" t="n">
        <v>0.0102170955417149</v>
      </c>
      <c r="BS362" s="0" t="n">
        <v>6.58</v>
      </c>
    </row>
    <row r="363" customFormat="false" ht="12.8" hidden="false" customHeight="false" outlineLevel="0" collapsed="false">
      <c r="A363" s="0" t="n">
        <v>0.971937620397786</v>
      </c>
      <c r="B363" s="0" t="n">
        <v>0.000216645029883283</v>
      </c>
      <c r="C363" s="0" t="n">
        <v>0.115003573341928</v>
      </c>
      <c r="D363" s="0" t="n">
        <v>0.384808868309413</v>
      </c>
      <c r="E363" s="0" t="n">
        <v>0.427744347751079</v>
      </c>
      <c r="F363" s="0" t="n">
        <v>0.39421696308845</v>
      </c>
      <c r="G363" s="0" t="n">
        <v>0.367628153623654</v>
      </c>
      <c r="H363" s="0" t="n">
        <v>1</v>
      </c>
      <c r="I363" s="0" t="n">
        <v>0.526315789473684</v>
      </c>
      <c r="J363" s="0" t="n">
        <v>0.545454545454545</v>
      </c>
      <c r="K363" s="0" t="n">
        <v>0.0357142857142857</v>
      </c>
      <c r="L363" s="0" t="n">
        <v>0.4</v>
      </c>
      <c r="M363" s="0" t="n">
        <v>0.4</v>
      </c>
      <c r="N363" s="0" t="n">
        <v>0.6</v>
      </c>
      <c r="O363" s="0" t="n">
        <v>0.333333333333333</v>
      </c>
      <c r="P363" s="0" t="n">
        <v>0.4</v>
      </c>
      <c r="Q363" s="0" t="n">
        <v>0.936344036076494</v>
      </c>
      <c r="R363" s="0" t="n">
        <v>1.92882637890989E-006</v>
      </c>
      <c r="S363" s="0" t="n">
        <v>0.172499472825508</v>
      </c>
      <c r="T363" s="0" t="n">
        <v>0.0834863915649638</v>
      </c>
      <c r="U363" s="0" t="n">
        <v>0.489221522469231</v>
      </c>
      <c r="V363" s="0" t="n">
        <v>0</v>
      </c>
      <c r="W363" s="0" t="n">
        <v>0</v>
      </c>
      <c r="X363" s="0" t="n">
        <v>0</v>
      </c>
      <c r="Y363" s="0" t="n">
        <v>0</v>
      </c>
      <c r="Z363" s="0" t="n">
        <v>0</v>
      </c>
      <c r="AA363" s="0" t="n">
        <v>0</v>
      </c>
      <c r="AB363" s="0" t="n">
        <v>0</v>
      </c>
      <c r="AC363" s="0" t="n">
        <v>0</v>
      </c>
      <c r="AD363" s="0" t="n">
        <v>0.756733632746868</v>
      </c>
      <c r="AE363" s="0" t="n">
        <v>1</v>
      </c>
      <c r="AF363" s="0" t="n">
        <v>0</v>
      </c>
      <c r="AG363" s="0" t="n">
        <v>0.153534876419812</v>
      </c>
      <c r="AH363" s="0" t="n">
        <v>0</v>
      </c>
      <c r="AI363" s="0" t="n">
        <v>0</v>
      </c>
      <c r="AJ363" s="0" t="n">
        <v>0</v>
      </c>
      <c r="AK363" s="0" t="n">
        <v>0.6</v>
      </c>
      <c r="AL363" s="0" t="n">
        <v>0</v>
      </c>
      <c r="AM363" s="0" t="n">
        <v>0.333333333333333</v>
      </c>
      <c r="AN363" s="0" t="n">
        <v>0.75</v>
      </c>
      <c r="AO363" s="0" t="n">
        <v>0.25</v>
      </c>
      <c r="AP363" s="0" t="n">
        <v>0.2</v>
      </c>
      <c r="AQ363" s="0" t="n">
        <v>0</v>
      </c>
      <c r="AR363" s="0" t="n">
        <v>0.333333333333333</v>
      </c>
      <c r="AS363" s="0" t="n">
        <v>0</v>
      </c>
      <c r="AT363" s="0" t="n">
        <v>0</v>
      </c>
      <c r="AU363" s="0" t="n">
        <v>0</v>
      </c>
      <c r="AV363" s="0" t="n">
        <v>0</v>
      </c>
      <c r="AW363" s="0" t="n">
        <v>0</v>
      </c>
      <c r="AX363" s="0" t="n">
        <v>0</v>
      </c>
      <c r="AY363" s="0" t="n">
        <v>0</v>
      </c>
      <c r="AZ363" s="0" t="n">
        <v>0</v>
      </c>
      <c r="BA363" s="0" t="n">
        <v>0.819444444444444</v>
      </c>
      <c r="BB363" s="0" t="n">
        <v>0.306231742940604</v>
      </c>
      <c r="BC363" s="0" t="n">
        <v>0.532389409032389</v>
      </c>
      <c r="BD363" s="0" t="n">
        <v>0</v>
      </c>
      <c r="BE363" s="0" t="n">
        <v>0</v>
      </c>
      <c r="BF363" s="0" t="n">
        <v>0</v>
      </c>
      <c r="BG363" s="0" t="n">
        <v>0.4730776045019</v>
      </c>
      <c r="BH363" s="0" t="n">
        <v>0</v>
      </c>
      <c r="BI363" s="0" t="n">
        <v>0.371411031703645</v>
      </c>
      <c r="BJ363" s="0" t="n">
        <v>0.29757886633421</v>
      </c>
      <c r="BK363" s="0" t="n">
        <v>0.260388986383441</v>
      </c>
      <c r="BL363" s="0" t="n">
        <v>0.184765892846886</v>
      </c>
      <c r="BM363" s="0" t="n">
        <v>0</v>
      </c>
      <c r="BN363" s="0" t="n">
        <v>0.52</v>
      </c>
      <c r="BO363" s="0" t="n">
        <v>0.375</v>
      </c>
      <c r="BP363" s="0" t="n">
        <v>0.482758620689655</v>
      </c>
      <c r="BQ363" s="0" t="n">
        <v>0.5</v>
      </c>
      <c r="BR363" s="0" t="n">
        <v>0.279533516423975</v>
      </c>
      <c r="BS363" s="0" t="n">
        <v>6.74</v>
      </c>
    </row>
    <row r="364" customFormat="false" ht="12.8" hidden="false" customHeight="false" outlineLevel="0" collapsed="false">
      <c r="A364" s="0" t="n">
        <v>0.478468899521564</v>
      </c>
      <c r="B364" s="0" t="n">
        <v>0.000187317135832875</v>
      </c>
      <c r="C364" s="0" t="n">
        <v>0.115107916728758</v>
      </c>
      <c r="D364" s="0" t="n">
        <v>0.384965501376348</v>
      </c>
      <c r="E364" s="0" t="n">
        <v>0.427135918185462</v>
      </c>
      <c r="F364" s="0" t="n">
        <v>0.384071167966947</v>
      </c>
      <c r="G364" s="0" t="n">
        <v>0.387232845894263</v>
      </c>
      <c r="H364" s="0" t="n">
        <v>1</v>
      </c>
      <c r="I364" s="0" t="n">
        <v>0.394736842105263</v>
      </c>
      <c r="J364" s="0" t="n">
        <v>0.454545454545455</v>
      </c>
      <c r="K364" s="0" t="n">
        <v>0.0357142857142857</v>
      </c>
      <c r="L364" s="0" t="n">
        <v>0.2</v>
      </c>
      <c r="M364" s="0" t="n">
        <v>0.2</v>
      </c>
      <c r="N364" s="0" t="n">
        <v>0.4</v>
      </c>
      <c r="O364" s="0" t="n">
        <v>0.166666666666667</v>
      </c>
      <c r="P364" s="0" t="n">
        <v>0.2</v>
      </c>
      <c r="Q364" s="0" t="n">
        <v>0.961316713662364</v>
      </c>
      <c r="R364" s="0" t="n">
        <v>1.19682638269697E-006</v>
      </c>
      <c r="S364" s="0" t="n">
        <v>0.0991155279541704</v>
      </c>
      <c r="T364" s="0" t="n">
        <v>0.06547952279605</v>
      </c>
      <c r="U364" s="0" t="n">
        <v>0.787585049224438</v>
      </c>
      <c r="V364" s="0" t="n">
        <v>0</v>
      </c>
      <c r="W364" s="0" t="n">
        <v>0</v>
      </c>
      <c r="X364" s="0" t="n">
        <v>0</v>
      </c>
      <c r="Y364" s="0" t="n">
        <v>0</v>
      </c>
      <c r="Z364" s="0" t="n">
        <v>0</v>
      </c>
      <c r="AA364" s="0" t="n">
        <v>0</v>
      </c>
      <c r="AB364" s="0" t="n">
        <v>0</v>
      </c>
      <c r="AC364" s="0" t="n">
        <v>0</v>
      </c>
      <c r="AD364" s="0" t="n">
        <v>0.632073331302213</v>
      </c>
      <c r="AE364" s="0" t="n">
        <v>0.88806267295145</v>
      </c>
      <c r="AF364" s="0" t="n">
        <v>0</v>
      </c>
      <c r="AG364" s="0" t="n">
        <v>0</v>
      </c>
      <c r="AH364" s="0" t="n">
        <v>0</v>
      </c>
      <c r="AI364" s="0" t="n">
        <v>0</v>
      </c>
      <c r="AJ364" s="0" t="n">
        <v>0</v>
      </c>
      <c r="AK364" s="0" t="n">
        <v>0.4</v>
      </c>
      <c r="AL364" s="0" t="n">
        <v>0</v>
      </c>
      <c r="AM364" s="0" t="n">
        <v>0.333333333333333</v>
      </c>
      <c r="AN364" s="0" t="n">
        <v>0.75</v>
      </c>
      <c r="AO364" s="0" t="n">
        <v>0.25</v>
      </c>
      <c r="AP364" s="0" t="n">
        <v>0</v>
      </c>
      <c r="AQ364" s="0" t="n">
        <v>0</v>
      </c>
      <c r="AR364" s="0" t="n">
        <v>0.266666666666667</v>
      </c>
      <c r="AS364" s="0" t="n">
        <v>0</v>
      </c>
      <c r="AT364" s="0" t="n">
        <v>0</v>
      </c>
      <c r="AU364" s="0" t="n">
        <v>0</v>
      </c>
      <c r="AV364" s="0" t="n">
        <v>0</v>
      </c>
      <c r="AW364" s="0" t="n">
        <v>0</v>
      </c>
      <c r="AX364" s="0" t="n">
        <v>0</v>
      </c>
      <c r="AY364" s="0" t="n">
        <v>0</v>
      </c>
      <c r="AZ364" s="0" t="n">
        <v>0</v>
      </c>
      <c r="BA364" s="0" t="n">
        <v>0.840116279069767</v>
      </c>
      <c r="BB364" s="0" t="n">
        <v>0.0865384615384616</v>
      </c>
      <c r="BC364" s="0" t="n">
        <v>0.532388215032388</v>
      </c>
      <c r="BD364" s="0" t="n">
        <v>0</v>
      </c>
      <c r="BE364" s="0" t="n">
        <v>0</v>
      </c>
      <c r="BF364" s="0" t="n">
        <v>0</v>
      </c>
      <c r="BG364" s="0" t="n">
        <v>0.367251869702423</v>
      </c>
      <c r="BH364" s="0" t="n">
        <v>0</v>
      </c>
      <c r="BI364" s="0" t="n">
        <v>0.177426530869339</v>
      </c>
      <c r="BJ364" s="0" t="n">
        <v>0.111122600352962</v>
      </c>
      <c r="BK364" s="0" t="n">
        <v>0.0754862329793013</v>
      </c>
      <c r="BL364" s="0" t="n">
        <v>0.0463083295580904</v>
      </c>
      <c r="BM364" s="0" t="n">
        <v>0</v>
      </c>
      <c r="BN364" s="0" t="n">
        <v>0.32</v>
      </c>
      <c r="BO364" s="0" t="n">
        <v>0.25</v>
      </c>
      <c r="BP364" s="0" t="n">
        <v>0.551724137931034</v>
      </c>
      <c r="BQ364" s="0" t="n">
        <v>0.666666666666667</v>
      </c>
      <c r="BR364" s="0" t="n">
        <v>0.263303387887157</v>
      </c>
      <c r="BS364" s="0" t="n">
        <v>7.26</v>
      </c>
    </row>
    <row r="365" customFormat="false" ht="12.8" hidden="false" customHeight="false" outlineLevel="0" collapsed="false">
      <c r="A365" s="0" t="n">
        <v>0.971958954564067</v>
      </c>
      <c r="B365" s="0" t="n">
        <v>0.000187675527887893</v>
      </c>
      <c r="C365" s="0" t="n">
        <v>0.115095808928114</v>
      </c>
      <c r="D365" s="0" t="n">
        <v>0.374657579736775</v>
      </c>
      <c r="E365" s="0" t="n">
        <v>0.427136264591293</v>
      </c>
      <c r="F365" s="0" t="n">
        <v>0.425156342944203</v>
      </c>
      <c r="G365" s="0" t="n">
        <v>0.499236702555038</v>
      </c>
      <c r="H365" s="0" t="n">
        <v>1</v>
      </c>
      <c r="I365" s="0" t="n">
        <v>0.486842105263158</v>
      </c>
      <c r="J365" s="0" t="n">
        <v>0.454545454545455</v>
      </c>
      <c r="K365" s="0" t="n">
        <v>0.107142857142857</v>
      </c>
      <c r="L365" s="0" t="n">
        <v>0.4</v>
      </c>
      <c r="M365" s="0" t="n">
        <v>0.3</v>
      </c>
      <c r="N365" s="0" t="n">
        <v>0.6</v>
      </c>
      <c r="O365" s="0" t="n">
        <v>0.333333333333333</v>
      </c>
      <c r="P365" s="0" t="n">
        <v>0.4</v>
      </c>
      <c r="Q365" s="0" t="n">
        <v>0.907819647129064</v>
      </c>
      <c r="R365" s="0" t="n">
        <v>1.3128749932077E-006</v>
      </c>
      <c r="S365" s="0" t="n">
        <v>0.174210800414796</v>
      </c>
      <c r="T365" s="0" t="n">
        <v>0.06547952279605</v>
      </c>
      <c r="U365" s="0" t="n">
        <v>0.787585049224438</v>
      </c>
      <c r="V365" s="0" t="n">
        <v>0</v>
      </c>
      <c r="W365" s="0" t="n">
        <v>0</v>
      </c>
      <c r="X365" s="0" t="n">
        <v>0</v>
      </c>
      <c r="Y365" s="0" t="n">
        <v>0</v>
      </c>
      <c r="Z365" s="0" t="n">
        <v>0</v>
      </c>
      <c r="AA365" s="0" t="n">
        <v>0</v>
      </c>
      <c r="AB365" s="0" t="n">
        <v>0</v>
      </c>
      <c r="AC365" s="0" t="n">
        <v>0</v>
      </c>
      <c r="AD365" s="0" t="n">
        <v>0.52025267005562</v>
      </c>
      <c r="AE365" s="0" t="n">
        <v>0.792729133871625</v>
      </c>
      <c r="AF365" s="0" t="n">
        <v>0</v>
      </c>
      <c r="AG365" s="0" t="n">
        <v>0</v>
      </c>
      <c r="AH365" s="0" t="n">
        <v>0</v>
      </c>
      <c r="AI365" s="0" t="n">
        <v>0</v>
      </c>
      <c r="AJ365" s="0" t="n">
        <v>0</v>
      </c>
      <c r="AK365" s="0" t="n">
        <v>0.5</v>
      </c>
      <c r="AL365" s="0" t="n">
        <v>0.5</v>
      </c>
      <c r="AM365" s="0" t="n">
        <v>0.666666666666667</v>
      </c>
      <c r="AN365" s="0" t="n">
        <v>0.75</v>
      </c>
      <c r="AO365" s="0" t="n">
        <v>0.25</v>
      </c>
      <c r="AP365" s="0" t="n">
        <v>0</v>
      </c>
      <c r="AQ365" s="0" t="n">
        <v>0</v>
      </c>
      <c r="AR365" s="0" t="n">
        <v>0.266666666666667</v>
      </c>
      <c r="AS365" s="0" t="n">
        <v>0</v>
      </c>
      <c r="AT365" s="0" t="n">
        <v>0</v>
      </c>
      <c r="AU365" s="0" t="n">
        <v>0</v>
      </c>
      <c r="AV365" s="0" t="n">
        <v>0</v>
      </c>
      <c r="AW365" s="0" t="n">
        <v>0</v>
      </c>
      <c r="AX365" s="0" t="n">
        <v>0</v>
      </c>
      <c r="AY365" s="0" t="n">
        <v>0</v>
      </c>
      <c r="AZ365" s="0" t="n">
        <v>0</v>
      </c>
      <c r="BA365" s="0" t="n">
        <v>0.761648745519713</v>
      </c>
      <c r="BB365" s="0" t="n">
        <v>0.161915008068854</v>
      </c>
      <c r="BC365" s="0" t="n">
        <v>0.532388355032388</v>
      </c>
      <c r="BD365" s="0" t="n">
        <v>0</v>
      </c>
      <c r="BE365" s="0" t="n">
        <v>0</v>
      </c>
      <c r="BF365" s="0" t="n">
        <v>0</v>
      </c>
      <c r="BG365" s="0" t="n">
        <v>0.432138546971202</v>
      </c>
      <c r="BH365" s="0" t="n">
        <v>0</v>
      </c>
      <c r="BI365" s="0" t="n">
        <v>0.431566023360581</v>
      </c>
      <c r="BJ365" s="0" t="n">
        <v>0.289229204078348</v>
      </c>
      <c r="BK365" s="0" t="n">
        <v>0.148575463778493</v>
      </c>
      <c r="BL365" s="0" t="n">
        <v>0.152169912917303</v>
      </c>
      <c r="BM365" s="0" t="n">
        <v>0</v>
      </c>
      <c r="BN365" s="0" t="n">
        <v>0.52</v>
      </c>
      <c r="BO365" s="0" t="n">
        <v>0.5</v>
      </c>
      <c r="BP365" s="0" t="n">
        <v>0.517241379310345</v>
      </c>
      <c r="BQ365" s="0" t="n">
        <v>0.666666666666667</v>
      </c>
      <c r="BR365" s="0" t="n">
        <v>0.281528668550383</v>
      </c>
      <c r="BS365" s="0" t="n">
        <v>6.8</v>
      </c>
    </row>
    <row r="366" customFormat="false" ht="12.8" hidden="false" customHeight="false" outlineLevel="0" collapsed="false">
      <c r="A366" s="0" t="n">
        <v>0.971833110511007</v>
      </c>
      <c r="B366" s="0" t="n">
        <v>0.144055829023803</v>
      </c>
      <c r="C366" s="0" t="n">
        <v>0.113144497056303</v>
      </c>
      <c r="D366" s="0" t="n">
        <v>0.588732756343674</v>
      </c>
      <c r="E366" s="0" t="n">
        <v>0.355957475251902</v>
      </c>
      <c r="F366" s="0" t="n">
        <v>0.395798654161049</v>
      </c>
      <c r="G366" s="0" t="n">
        <v>0.0991081471958863</v>
      </c>
      <c r="H366" s="0" t="n">
        <v>1</v>
      </c>
      <c r="I366" s="0" t="n">
        <v>0.921052631578947</v>
      </c>
      <c r="J366" s="0" t="n">
        <v>0.545454545454545</v>
      </c>
      <c r="K366" s="0" t="n">
        <v>0.0357142857142857</v>
      </c>
      <c r="L366" s="0" t="n">
        <v>0.9</v>
      </c>
      <c r="M366" s="0" t="n">
        <v>0.9</v>
      </c>
      <c r="N366" s="0" t="n">
        <v>1</v>
      </c>
      <c r="O366" s="0" t="n">
        <v>0.833333333333333</v>
      </c>
      <c r="P366" s="0" t="n">
        <v>0.8</v>
      </c>
      <c r="Q366" s="0" t="n">
        <v>0.940864039400742</v>
      </c>
      <c r="R366" s="0" t="n">
        <v>1.26405832679359E-005</v>
      </c>
      <c r="S366" s="0" t="n">
        <v>0.176755225203532</v>
      </c>
      <c r="T366" s="0" t="n">
        <v>0.0756372436400527</v>
      </c>
      <c r="U366" s="0" t="n">
        <v>0.8717444373728</v>
      </c>
      <c r="V366" s="0" t="n">
        <v>0</v>
      </c>
      <c r="W366" s="0" t="n">
        <v>0</v>
      </c>
      <c r="X366" s="0" t="n">
        <v>0</v>
      </c>
      <c r="Y366" s="0" t="n">
        <v>0</v>
      </c>
      <c r="Z366" s="0" t="n">
        <v>0</v>
      </c>
      <c r="AA366" s="0" t="n">
        <v>0</v>
      </c>
      <c r="AB366" s="0" t="n">
        <v>0</v>
      </c>
      <c r="AC366" s="0" t="n">
        <v>0</v>
      </c>
      <c r="AD366" s="0" t="n">
        <v>0.805509068995548</v>
      </c>
      <c r="AE366" s="0" t="n">
        <v>0</v>
      </c>
      <c r="AF366" s="0" t="n">
        <v>0</v>
      </c>
      <c r="AG366" s="0" t="n">
        <v>0.762605286773831</v>
      </c>
      <c r="AH366" s="0" t="n">
        <v>0.240150238787641</v>
      </c>
      <c r="AI366" s="0" t="n">
        <v>0</v>
      </c>
      <c r="AJ366" s="0" t="n">
        <v>0</v>
      </c>
      <c r="AK366" s="0" t="n">
        <v>1</v>
      </c>
      <c r="AL366" s="0" t="n">
        <v>0</v>
      </c>
      <c r="AM366" s="0" t="n">
        <v>0.333333333333333</v>
      </c>
      <c r="AN366" s="0" t="n">
        <v>0</v>
      </c>
      <c r="AO366" s="0" t="n">
        <v>0.25</v>
      </c>
      <c r="AP366" s="0" t="n">
        <v>0.8</v>
      </c>
      <c r="AQ366" s="0" t="n">
        <v>0</v>
      </c>
      <c r="AR366" s="0" t="n">
        <v>0.866666666666667</v>
      </c>
      <c r="AS366" s="0" t="n">
        <v>0</v>
      </c>
      <c r="AT366" s="0" t="n">
        <v>0</v>
      </c>
      <c r="AU366" s="0" t="n">
        <v>0</v>
      </c>
      <c r="AV366" s="0" t="n">
        <v>0</v>
      </c>
      <c r="AW366" s="0" t="n">
        <v>0.5</v>
      </c>
      <c r="AX366" s="0" t="n">
        <v>0</v>
      </c>
      <c r="AY366" s="0" t="n">
        <v>0</v>
      </c>
      <c r="AZ366" s="0" t="n">
        <v>0</v>
      </c>
      <c r="BA366" s="0" t="n">
        <v>0.809523809523809</v>
      </c>
      <c r="BB366" s="0" t="n">
        <v>0.30794701986755</v>
      </c>
      <c r="BC366" s="0" t="n">
        <v>0.532399163782399</v>
      </c>
      <c r="BD366" s="0" t="n">
        <v>0</v>
      </c>
      <c r="BE366" s="0" t="n">
        <v>0</v>
      </c>
      <c r="BF366" s="0" t="n">
        <v>0</v>
      </c>
      <c r="BG366" s="0" t="n">
        <v>1</v>
      </c>
      <c r="BH366" s="0" t="n">
        <v>0</v>
      </c>
      <c r="BI366" s="0" t="n">
        <v>0.879690016686129</v>
      </c>
      <c r="BJ366" s="0" t="n">
        <v>0.791457175102596</v>
      </c>
      <c r="BK366" s="0" t="n">
        <v>0.81509724659586</v>
      </c>
      <c r="BL366" s="0" t="n">
        <v>0.568725397161402</v>
      </c>
      <c r="BM366" s="0" t="n">
        <v>0</v>
      </c>
      <c r="BN366" s="0" t="n">
        <v>0.92</v>
      </c>
      <c r="BO366" s="0" t="n">
        <v>0.625</v>
      </c>
      <c r="BP366" s="0" t="n">
        <v>0.896551724137931</v>
      </c>
      <c r="BQ366" s="0" t="n">
        <v>0.666666666666667</v>
      </c>
      <c r="BR366" s="0" t="n">
        <v>0.103015860954935</v>
      </c>
      <c r="BS366" s="0" t="n">
        <v>9.72</v>
      </c>
    </row>
    <row r="367" customFormat="false" ht="12.8" hidden="false" customHeight="false" outlineLevel="0" collapsed="false">
      <c r="A367" s="0" t="n">
        <v>0.287081339712952</v>
      </c>
      <c r="B367" s="0" t="n">
        <v>0.171075745980855</v>
      </c>
      <c r="C367" s="0" t="n">
        <v>0.480995285551429</v>
      </c>
      <c r="D367" s="0" t="n">
        <v>0.331035744253616</v>
      </c>
      <c r="E367" s="0" t="n">
        <v>0.539037771408799</v>
      </c>
      <c r="F367" s="0" t="n">
        <v>0.541073017079707</v>
      </c>
      <c r="G367" s="0" t="n">
        <v>0.848786758798008</v>
      </c>
      <c r="H367" s="0" t="n">
        <v>0.333333333333333</v>
      </c>
      <c r="I367" s="0" t="n">
        <v>0.25</v>
      </c>
      <c r="J367" s="0" t="n">
        <v>0.454545454545455</v>
      </c>
      <c r="K367" s="0" t="n">
        <v>0.5</v>
      </c>
      <c r="L367" s="0" t="n">
        <v>0.4</v>
      </c>
      <c r="M367" s="0" t="n">
        <v>0.3</v>
      </c>
      <c r="N367" s="0" t="n">
        <v>0.2</v>
      </c>
      <c r="O367" s="0" t="n">
        <v>0.333333333333333</v>
      </c>
      <c r="P367" s="0" t="n">
        <v>0.4</v>
      </c>
      <c r="Q367" s="0" t="n">
        <v>0.16571484979632</v>
      </c>
      <c r="R367" s="0" t="n">
        <v>2.92708331818974E-008</v>
      </c>
      <c r="S367" s="0" t="n">
        <v>0.651822330266823</v>
      </c>
      <c r="T367" s="0" t="n">
        <v>0.0294657852582225</v>
      </c>
      <c r="U367" s="0" t="n">
        <v>0</v>
      </c>
      <c r="V367" s="0" t="n">
        <v>0.163659273146078</v>
      </c>
      <c r="W367" s="0" t="n">
        <v>0.0829501498948329</v>
      </c>
      <c r="X367" s="0" t="n">
        <v>0</v>
      </c>
      <c r="Y367" s="0" t="n">
        <v>0.813765131667276</v>
      </c>
      <c r="Z367" s="0" t="n">
        <v>0.320614943468869</v>
      </c>
      <c r="AA367" s="0" t="n">
        <v>0</v>
      </c>
      <c r="AB367" s="0" t="n">
        <v>0.0545987790460187</v>
      </c>
      <c r="AC367" s="0" t="n">
        <v>0</v>
      </c>
      <c r="AD367" s="0" t="n">
        <v>0</v>
      </c>
      <c r="AE367" s="0" t="n">
        <v>0</v>
      </c>
      <c r="AF367" s="0" t="n">
        <v>0</v>
      </c>
      <c r="AG367" s="0" t="n">
        <v>0</v>
      </c>
      <c r="AH367" s="0" t="n">
        <v>0.383246941830446</v>
      </c>
      <c r="AI367" s="0" t="n">
        <v>0.4</v>
      </c>
      <c r="AJ367" s="0" t="n">
        <v>0</v>
      </c>
      <c r="AK367" s="0" t="n">
        <v>0.4</v>
      </c>
      <c r="AL367" s="0" t="n">
        <v>0</v>
      </c>
      <c r="AM367" s="0" t="n">
        <v>0</v>
      </c>
      <c r="AN367" s="0" t="n">
        <v>0</v>
      </c>
      <c r="AO367" s="0" t="n">
        <v>0</v>
      </c>
      <c r="AP367" s="0" t="n">
        <v>0.6</v>
      </c>
      <c r="AQ367" s="0" t="n">
        <v>0</v>
      </c>
      <c r="AR367" s="0" t="n">
        <v>0</v>
      </c>
      <c r="AS367" s="0" t="n">
        <v>0</v>
      </c>
      <c r="AT367" s="0" t="n">
        <v>0</v>
      </c>
      <c r="AU367" s="0" t="n">
        <v>0</v>
      </c>
      <c r="AV367" s="0" t="n">
        <v>0</v>
      </c>
      <c r="AW367" s="0" t="n">
        <v>0</v>
      </c>
      <c r="AX367" s="0" t="n">
        <v>0</v>
      </c>
      <c r="AY367" s="0" t="n">
        <v>0</v>
      </c>
      <c r="AZ367" s="0" t="n">
        <v>0.333333333333333</v>
      </c>
      <c r="BA367" s="0" t="n">
        <v>0.685483870967742</v>
      </c>
      <c r="BB367" s="0" t="n">
        <v>0.802494802494802</v>
      </c>
      <c r="BC367" s="0" t="n">
        <v>0.532385814032386</v>
      </c>
      <c r="BD367" s="0" t="n">
        <v>0</v>
      </c>
      <c r="BE367" s="0" t="n">
        <v>0</v>
      </c>
      <c r="BF367" s="0" t="n">
        <v>0</v>
      </c>
      <c r="BG367" s="0" t="n">
        <v>0.124580110351429</v>
      </c>
      <c r="BH367" s="0" t="n">
        <v>0</v>
      </c>
      <c r="BI367" s="0" t="n">
        <v>0.407007850853769</v>
      </c>
      <c r="BJ367" s="0" t="n">
        <v>0.309027145437156</v>
      </c>
      <c r="BK367" s="0" t="n">
        <v>0.405586272665719</v>
      </c>
      <c r="BL367" s="0" t="n">
        <v>0.319092581769377</v>
      </c>
      <c r="BM367" s="0" t="n">
        <v>0</v>
      </c>
      <c r="BN367" s="0" t="n">
        <v>0.36</v>
      </c>
      <c r="BO367" s="0" t="n">
        <v>0.25</v>
      </c>
      <c r="BP367" s="0" t="n">
        <v>0.172413793103448</v>
      </c>
      <c r="BQ367" s="0" t="n">
        <v>0.166666666666667</v>
      </c>
      <c r="BR367" s="0" t="n">
        <v>0.545295260364778</v>
      </c>
      <c r="BS367" s="0" t="n">
        <v>5.96</v>
      </c>
    </row>
    <row r="368" customFormat="false" ht="12.8" hidden="false" customHeight="false" outlineLevel="0" collapsed="false">
      <c r="A368" s="0" t="n">
        <v>0.971850422401144</v>
      </c>
      <c r="B368" s="0" t="n">
        <v>0.144064959388577</v>
      </c>
      <c r="C368" s="0" t="n">
        <v>0.113144497084851</v>
      </c>
      <c r="D368" s="0" t="n">
        <v>0.520324047052083</v>
      </c>
      <c r="E368" s="0" t="n">
        <v>0.42759518032609</v>
      </c>
      <c r="F368" s="0" t="n">
        <v>0.556282269213643</v>
      </c>
      <c r="G368" s="0" t="n">
        <v>0.175116503294231</v>
      </c>
      <c r="H368" s="0" t="n">
        <v>1</v>
      </c>
      <c r="I368" s="0" t="n">
        <v>0.736842105263158</v>
      </c>
      <c r="J368" s="0" t="n">
        <v>0.454545454545455</v>
      </c>
      <c r="K368" s="0" t="n">
        <v>0.0357142857142857</v>
      </c>
      <c r="L368" s="0" t="n">
        <v>0.5</v>
      </c>
      <c r="M368" s="0" t="n">
        <v>0.5</v>
      </c>
      <c r="N368" s="0" t="n">
        <v>1</v>
      </c>
      <c r="O368" s="0" t="n">
        <v>0.333333333333333</v>
      </c>
      <c r="P368" s="0" t="n">
        <v>0.6</v>
      </c>
      <c r="Q368" s="0" t="n">
        <v>1</v>
      </c>
      <c r="R368" s="0" t="n">
        <v>7.81906245954721E-006</v>
      </c>
      <c r="S368" s="0" t="n">
        <v>0.121124532397388</v>
      </c>
      <c r="T368" s="0" t="n">
        <v>0.0731678487872716</v>
      </c>
      <c r="U368" s="0" t="n">
        <v>0</v>
      </c>
      <c r="V368" s="0" t="n">
        <v>0</v>
      </c>
      <c r="W368" s="0" t="n">
        <v>0</v>
      </c>
      <c r="X368" s="0" t="n">
        <v>0</v>
      </c>
      <c r="Y368" s="0" t="n">
        <v>0</v>
      </c>
      <c r="Z368" s="0" t="n">
        <v>0</v>
      </c>
      <c r="AA368" s="0" t="n">
        <v>0</v>
      </c>
      <c r="AB368" s="0" t="n">
        <v>0</v>
      </c>
      <c r="AC368" s="0" t="n">
        <v>0</v>
      </c>
      <c r="AD368" s="0" t="n">
        <v>0</v>
      </c>
      <c r="AE368" s="0" t="n">
        <v>0</v>
      </c>
      <c r="AF368" s="0" t="n">
        <v>0</v>
      </c>
      <c r="AG368" s="0" t="n">
        <v>0</v>
      </c>
      <c r="AH368" s="0" t="n">
        <v>0</v>
      </c>
      <c r="AI368" s="0" t="n">
        <v>0</v>
      </c>
      <c r="AJ368" s="0" t="n">
        <v>0</v>
      </c>
      <c r="AK368" s="0" t="n">
        <v>0.9</v>
      </c>
      <c r="AL368" s="0" t="n">
        <v>0</v>
      </c>
      <c r="AM368" s="0" t="n">
        <v>0.666666666666667</v>
      </c>
      <c r="AN368" s="0" t="n">
        <v>0</v>
      </c>
      <c r="AO368" s="0" t="n">
        <v>0.5</v>
      </c>
      <c r="AP368" s="0" t="n">
        <v>0</v>
      </c>
      <c r="AQ368" s="0" t="n">
        <v>0</v>
      </c>
      <c r="AR368" s="0" t="n">
        <v>0.533333333333333</v>
      </c>
      <c r="AS368" s="0" t="n">
        <v>0</v>
      </c>
      <c r="AT368" s="0" t="n">
        <v>0</v>
      </c>
      <c r="AU368" s="0" t="n">
        <v>0</v>
      </c>
      <c r="AV368" s="0" t="n">
        <v>0</v>
      </c>
      <c r="AW368" s="0" t="n">
        <v>1</v>
      </c>
      <c r="AX368" s="0" t="n">
        <v>0</v>
      </c>
      <c r="AY368" s="0" t="n">
        <v>0</v>
      </c>
      <c r="AZ368" s="0" t="n">
        <v>0</v>
      </c>
      <c r="BA368" s="0" t="n">
        <v>0.802208835341365</v>
      </c>
      <c r="BB368" s="0" t="n">
        <v>0.177207977207977</v>
      </c>
      <c r="BC368" s="0" t="n">
        <v>0.532394595532395</v>
      </c>
      <c r="BD368" s="0" t="n">
        <v>0</v>
      </c>
      <c r="BE368" s="0" t="n">
        <v>0</v>
      </c>
      <c r="BF368" s="0" t="n">
        <v>0</v>
      </c>
      <c r="BG368" s="0" t="n">
        <v>0.785183386773814</v>
      </c>
      <c r="BH368" s="0" t="n">
        <v>0</v>
      </c>
      <c r="BI368" s="0" t="n">
        <v>0.415008053395613</v>
      </c>
      <c r="BJ368" s="0" t="n">
        <v>0.269230627526555</v>
      </c>
      <c r="BK368" s="0" t="n">
        <v>0.150972465958603</v>
      </c>
      <c r="BL368" s="0" t="n">
        <v>0.124040190227252</v>
      </c>
      <c r="BM368" s="0" t="n">
        <v>0</v>
      </c>
      <c r="BN368" s="0" t="n">
        <v>0.76</v>
      </c>
      <c r="BO368" s="0" t="n">
        <v>0.5</v>
      </c>
      <c r="BP368" s="0" t="n">
        <v>0.96551724137931</v>
      </c>
      <c r="BQ368" s="0" t="n">
        <v>1</v>
      </c>
      <c r="BR368" s="0" t="n">
        <v>0.0963709783074864</v>
      </c>
      <c r="BS368" s="0" t="n">
        <v>9.41</v>
      </c>
    </row>
    <row r="369" customFormat="false" ht="12.8" hidden="false" customHeight="false" outlineLevel="0" collapsed="false">
      <c r="A369" s="0" t="n">
        <v>0.287081339712977</v>
      </c>
      <c r="B369" s="0" t="n">
        <v>0.171084776772467</v>
      </c>
      <c r="C369" s="0" t="n">
        <v>0.497709637620156</v>
      </c>
      <c r="D369" s="0" t="n">
        <v>0.33106269043809</v>
      </c>
      <c r="E369" s="0" t="n">
        <v>0.539232030013501</v>
      </c>
      <c r="F369" s="0" t="n">
        <v>0.551801125554804</v>
      </c>
      <c r="G369" s="0" t="n">
        <v>0.835770528683914</v>
      </c>
      <c r="H369" s="0" t="n">
        <v>0.333333333333333</v>
      </c>
      <c r="I369" s="0" t="n">
        <v>0.236842105263158</v>
      </c>
      <c r="J369" s="0" t="n">
        <v>0.454545454545455</v>
      </c>
      <c r="K369" s="0" t="n">
        <v>0.5</v>
      </c>
      <c r="L369" s="0" t="n">
        <v>0.4</v>
      </c>
      <c r="M369" s="0" t="n">
        <v>0.3</v>
      </c>
      <c r="N369" s="0" t="n">
        <v>0.4</v>
      </c>
      <c r="O369" s="0" t="n">
        <v>0.166666666666667</v>
      </c>
      <c r="P369" s="0" t="n">
        <v>0.6</v>
      </c>
      <c r="Q369" s="0" t="n">
        <v>0.156190165019995</v>
      </c>
      <c r="R369" s="0" t="n">
        <v>3.0958333173167E-008</v>
      </c>
      <c r="S369" s="0" t="n">
        <v>0.638091247421098</v>
      </c>
      <c r="T369" s="0" t="n">
        <v>0.0834863915649638</v>
      </c>
      <c r="U369" s="0" t="n">
        <v>0</v>
      </c>
      <c r="V369" s="0" t="n">
        <v>0.15825223446613</v>
      </c>
      <c r="W369" s="0" t="n">
        <v>0.0866984958242815</v>
      </c>
      <c r="X369" s="0" t="n">
        <v>0.963564442628015</v>
      </c>
      <c r="Y369" s="0" t="n">
        <v>0.854790573887593</v>
      </c>
      <c r="Z369" s="0" t="n">
        <v>0.407521121780692</v>
      </c>
      <c r="AA369" s="0" t="n">
        <v>0</v>
      </c>
      <c r="AB369" s="0" t="n">
        <v>0.0545987790460187</v>
      </c>
      <c r="AC369" s="0" t="n">
        <v>0</v>
      </c>
      <c r="AD369" s="0" t="n">
        <v>0</v>
      </c>
      <c r="AE369" s="0" t="n">
        <v>0</v>
      </c>
      <c r="AF369" s="0" t="n">
        <v>0</v>
      </c>
      <c r="AG369" s="0" t="n">
        <v>0</v>
      </c>
      <c r="AH369" s="0" t="n">
        <v>0.383246941830446</v>
      </c>
      <c r="AI369" s="0" t="n">
        <v>0.4</v>
      </c>
      <c r="AJ369" s="0" t="n">
        <v>0</v>
      </c>
      <c r="AK369" s="0" t="n">
        <v>0.6</v>
      </c>
      <c r="AL369" s="0" t="n">
        <v>0</v>
      </c>
      <c r="AM369" s="0" t="n">
        <v>0</v>
      </c>
      <c r="AN369" s="0" t="n">
        <v>0</v>
      </c>
      <c r="AO369" s="0" t="n">
        <v>0</v>
      </c>
      <c r="AP369" s="0" t="n">
        <v>0.6</v>
      </c>
      <c r="AQ369" s="0" t="n">
        <v>0</v>
      </c>
      <c r="AR369" s="0" t="n">
        <v>0</v>
      </c>
      <c r="AS369" s="0" t="n">
        <v>0</v>
      </c>
      <c r="AT369" s="0" t="n">
        <v>0</v>
      </c>
      <c r="AU369" s="0" t="n">
        <v>0</v>
      </c>
      <c r="AV369" s="0" t="n">
        <v>0</v>
      </c>
      <c r="AW369" s="0" t="n">
        <v>0</v>
      </c>
      <c r="AX369" s="0" t="n">
        <v>0</v>
      </c>
      <c r="AY369" s="0" t="n">
        <v>0</v>
      </c>
      <c r="AZ369" s="0" t="n">
        <v>0.666666666666667</v>
      </c>
      <c r="BA369" s="0" t="n">
        <v>0.411290322580645</v>
      </c>
      <c r="BB369" s="0" t="n">
        <v>0.769230769230769</v>
      </c>
      <c r="BC369" s="0" t="n">
        <v>0.532385812782386</v>
      </c>
      <c r="BD369" s="0" t="n">
        <v>0</v>
      </c>
      <c r="BE369" s="0" t="n">
        <v>0</v>
      </c>
      <c r="BF369" s="0" t="n">
        <v>0</v>
      </c>
      <c r="BG369" s="0" t="n">
        <v>0.124580110351429</v>
      </c>
      <c r="BH369" s="0" t="n">
        <v>0</v>
      </c>
      <c r="BI369" s="0" t="n">
        <v>0.393488324990269</v>
      </c>
      <c r="BJ369" s="0" t="n">
        <v>0.328333034637183</v>
      </c>
      <c r="BK369" s="0" t="n">
        <v>0.113229349468952</v>
      </c>
      <c r="BL369" s="0" t="n">
        <v>0.291093558972275</v>
      </c>
      <c r="BM369" s="0" t="n">
        <v>0</v>
      </c>
      <c r="BN369" s="0" t="n">
        <v>0.56</v>
      </c>
      <c r="BO369" s="0" t="n">
        <v>0.375</v>
      </c>
      <c r="BP369" s="0" t="n">
        <v>0.172413793103448</v>
      </c>
      <c r="BQ369" s="0" t="n">
        <v>0</v>
      </c>
      <c r="BR369" s="0" t="n">
        <v>0.557152091354649</v>
      </c>
      <c r="BS369" s="0" t="n">
        <v>4.52</v>
      </c>
    </row>
    <row r="370" customFormat="false" ht="12.8" hidden="false" customHeight="false" outlineLevel="0" collapsed="false">
      <c r="A370" s="0" t="n">
        <v>0.526315789473734</v>
      </c>
      <c r="B370" s="0" t="n">
        <v>0.567339924285124</v>
      </c>
      <c r="C370" s="0" t="n">
        <v>0.493581336703797</v>
      </c>
      <c r="D370" s="0" t="n">
        <v>0</v>
      </c>
      <c r="E370" s="0" t="n">
        <v>0.353421120342288</v>
      </c>
      <c r="F370" s="0" t="n">
        <v>0.442959789461149</v>
      </c>
      <c r="G370" s="0" t="n">
        <v>0.79286517756709</v>
      </c>
      <c r="H370" s="0" t="n">
        <v>0</v>
      </c>
      <c r="I370" s="0" t="n">
        <v>0.105263157894737</v>
      </c>
      <c r="J370" s="0" t="n">
        <v>0.636363636363636</v>
      </c>
      <c r="K370" s="0" t="n">
        <v>0.0357142857142857</v>
      </c>
      <c r="L370" s="0" t="n">
        <v>0.2</v>
      </c>
      <c r="M370" s="0" t="n">
        <v>0</v>
      </c>
      <c r="N370" s="0" t="n">
        <v>0</v>
      </c>
      <c r="O370" s="0" t="n">
        <v>0.333333333333333</v>
      </c>
      <c r="P370" s="0" t="n">
        <v>0</v>
      </c>
      <c r="Q370" s="0" t="n">
        <v>0.167147744288247</v>
      </c>
      <c r="R370" s="0" t="n">
        <v>0.131944445324315</v>
      </c>
      <c r="S370" s="0" t="n">
        <v>0.334932003092152</v>
      </c>
      <c r="T370" s="0" t="n">
        <v>1</v>
      </c>
      <c r="U370" s="0" t="n">
        <v>0</v>
      </c>
      <c r="V370" s="0" t="n">
        <v>0.148845729528173</v>
      </c>
      <c r="W370" s="0" t="n">
        <v>0.032919024811262</v>
      </c>
      <c r="X370" s="0" t="n">
        <v>0.43594588193447</v>
      </c>
      <c r="Y370" s="0" t="n">
        <v>0.392727472948602</v>
      </c>
      <c r="Z370" s="0" t="n">
        <v>0.283468616617039</v>
      </c>
      <c r="AA370" s="0" t="n">
        <v>0</v>
      </c>
      <c r="AB370" s="0" t="n">
        <v>0</v>
      </c>
      <c r="AC370" s="0" t="n">
        <v>0</v>
      </c>
      <c r="AD370" s="0" t="n">
        <v>0</v>
      </c>
      <c r="AE370" s="0" t="n">
        <v>0</v>
      </c>
      <c r="AF370" s="0" t="n">
        <v>0</v>
      </c>
      <c r="AG370" s="0" t="n">
        <v>0</v>
      </c>
      <c r="AH370" s="0" t="n">
        <v>0</v>
      </c>
      <c r="AI370" s="0" t="n">
        <v>0</v>
      </c>
      <c r="AJ370" s="0" t="n">
        <v>0</v>
      </c>
      <c r="AK370" s="0" t="n">
        <v>0.3</v>
      </c>
      <c r="AL370" s="0" t="n">
        <v>0</v>
      </c>
      <c r="AM370" s="0" t="n">
        <v>0</v>
      </c>
      <c r="AN370" s="0" t="n">
        <v>0</v>
      </c>
      <c r="AO370" s="0" t="n">
        <v>0</v>
      </c>
      <c r="AP370" s="0" t="n">
        <v>0</v>
      </c>
      <c r="AQ370" s="0" t="n">
        <v>0.333333333333333</v>
      </c>
      <c r="AR370" s="0" t="n">
        <v>0</v>
      </c>
      <c r="AS370" s="0" t="n">
        <v>0</v>
      </c>
      <c r="AT370" s="0" t="n">
        <v>0</v>
      </c>
      <c r="AU370" s="0" t="n">
        <v>0</v>
      </c>
      <c r="AV370" s="0" t="n">
        <v>0</v>
      </c>
      <c r="AW370" s="0" t="n">
        <v>0</v>
      </c>
      <c r="AX370" s="0" t="n">
        <v>0</v>
      </c>
      <c r="AY370" s="0" t="n">
        <v>0</v>
      </c>
      <c r="AZ370" s="0" t="n">
        <v>0</v>
      </c>
      <c r="BA370" s="0" t="n">
        <v>1</v>
      </c>
      <c r="BB370" s="0" t="n">
        <v>0.415384615384615</v>
      </c>
      <c r="BC370" s="0" t="n">
        <v>0.294967300294967</v>
      </c>
      <c r="BD370" s="0" t="n">
        <v>0</v>
      </c>
      <c r="BE370" s="0" t="n">
        <v>0</v>
      </c>
      <c r="BF370" s="0" t="n">
        <v>0</v>
      </c>
      <c r="BG370" s="0" t="n">
        <v>0.129636323704294</v>
      </c>
      <c r="BH370" s="0" t="n">
        <v>0</v>
      </c>
      <c r="BI370" s="0" t="n">
        <v>0.213209204979889</v>
      </c>
      <c r="BJ370" s="0" t="n">
        <v>0.245801038112764</v>
      </c>
      <c r="BK370" s="0" t="n">
        <v>0.358062642301065</v>
      </c>
      <c r="BL370" s="0" t="n">
        <v>0.242639780125271</v>
      </c>
      <c r="BM370" s="0" t="n">
        <v>0</v>
      </c>
      <c r="BN370" s="0" t="n">
        <v>0</v>
      </c>
      <c r="BO370" s="0" t="n">
        <v>0.25</v>
      </c>
      <c r="BP370" s="0" t="n">
        <v>0.0689655172413793</v>
      </c>
      <c r="BQ370" s="0" t="n">
        <v>0</v>
      </c>
      <c r="BR370" s="0" t="n">
        <v>0.452916272779527</v>
      </c>
      <c r="BS370" s="0" t="n">
        <v>4.84</v>
      </c>
    </row>
    <row r="371" customFormat="false" ht="12.8" hidden="false" customHeight="false" outlineLevel="0" collapsed="false">
      <c r="A371" s="0" t="n">
        <v>0.992099994386873</v>
      </c>
      <c r="B371" s="0" t="n">
        <v>0.0271003961485128</v>
      </c>
      <c r="C371" s="0" t="n">
        <v>0.295963987768537</v>
      </c>
      <c r="D371" s="0" t="n">
        <v>0.446717549272085</v>
      </c>
      <c r="E371" s="0" t="n">
        <v>0.391903914378816</v>
      </c>
      <c r="F371" s="0" t="n">
        <v>0.712994552630496</v>
      </c>
      <c r="G371" s="0" t="n">
        <v>0.853366543467781</v>
      </c>
      <c r="H371" s="0" t="n">
        <v>0.333333333333333</v>
      </c>
      <c r="I371" s="0" t="n">
        <v>0.263157894736842</v>
      </c>
      <c r="J371" s="0" t="n">
        <v>0.454545454545455</v>
      </c>
      <c r="K371" s="0" t="n">
        <v>0.0357142857142857</v>
      </c>
      <c r="L371" s="0" t="n">
        <v>0.4</v>
      </c>
      <c r="M371" s="0" t="n">
        <v>0.4</v>
      </c>
      <c r="N371" s="0" t="n">
        <v>0.2</v>
      </c>
      <c r="O371" s="0" t="n">
        <v>0.166666666666667</v>
      </c>
      <c r="P371" s="0" t="n">
        <v>0.6</v>
      </c>
      <c r="Q371" s="0" t="n">
        <v>0.214295120089541</v>
      </c>
      <c r="R371" s="0" t="n">
        <v>4.32083331097902E-008</v>
      </c>
      <c r="S371" s="0" t="n">
        <v>0.528382276874113</v>
      </c>
      <c r="T371" s="0" t="n">
        <v>0.0834863915649638</v>
      </c>
      <c r="U371" s="0" t="n">
        <v>0.101155378780158</v>
      </c>
      <c r="V371" s="0" t="n">
        <v>0.493845979462408</v>
      </c>
      <c r="W371" s="0" t="n">
        <v>0.237224218682776</v>
      </c>
      <c r="X371" s="0" t="n">
        <v>0.904397058971056</v>
      </c>
      <c r="Y371" s="0" t="n">
        <v>0.689178726352028</v>
      </c>
      <c r="Z371" s="0" t="n">
        <v>0.322396994534341</v>
      </c>
      <c r="AA371" s="0" t="n">
        <v>0.451632576422673</v>
      </c>
      <c r="AB371" s="0" t="n">
        <v>0.0623986046240214</v>
      </c>
      <c r="AC371" s="0" t="n">
        <v>0.0541415707135055</v>
      </c>
      <c r="AD371" s="0" t="n">
        <v>0</v>
      </c>
      <c r="AE371" s="0" t="n">
        <v>0</v>
      </c>
      <c r="AF371" s="0" t="n">
        <v>0</v>
      </c>
      <c r="AG371" s="0" t="n">
        <v>0.0447356580139088</v>
      </c>
      <c r="AH371" s="0" t="n">
        <v>0.128762903818671</v>
      </c>
      <c r="AI371" s="0" t="n">
        <v>0</v>
      </c>
      <c r="AJ371" s="0" t="n">
        <v>0</v>
      </c>
      <c r="AK371" s="0" t="n">
        <v>0.2</v>
      </c>
      <c r="AL371" s="0" t="n">
        <v>0</v>
      </c>
      <c r="AM371" s="0" t="n">
        <v>0</v>
      </c>
      <c r="AN371" s="0" t="n">
        <v>0</v>
      </c>
      <c r="AO371" s="0" t="n">
        <v>0</v>
      </c>
      <c r="AP371" s="0" t="n">
        <v>0.4</v>
      </c>
      <c r="AQ371" s="0" t="n">
        <v>0</v>
      </c>
      <c r="AR371" s="0" t="n">
        <v>0</v>
      </c>
      <c r="AS371" s="0" t="n">
        <v>0.333333333333333</v>
      </c>
      <c r="AT371" s="0" t="n">
        <v>0</v>
      </c>
      <c r="AU371" s="0" t="n">
        <v>0.5</v>
      </c>
      <c r="AV371" s="0" t="n">
        <v>0</v>
      </c>
      <c r="AW371" s="0" t="n">
        <v>0</v>
      </c>
      <c r="AX371" s="0" t="n">
        <v>0</v>
      </c>
      <c r="AY371" s="0" t="n">
        <v>0</v>
      </c>
      <c r="AZ371" s="0" t="n">
        <v>0</v>
      </c>
      <c r="BA371" s="0" t="n">
        <v>0.833333333333333</v>
      </c>
      <c r="BB371" s="0" t="n">
        <v>0.686813186813187</v>
      </c>
      <c r="BC371" s="0" t="n">
        <v>0.532385904782386</v>
      </c>
      <c r="BD371" s="0" t="n">
        <v>0.639109072164426</v>
      </c>
      <c r="BE371" s="0" t="n">
        <v>0.438995766035927</v>
      </c>
      <c r="BF371" s="0" t="n">
        <v>1</v>
      </c>
      <c r="BG371" s="0" t="n">
        <v>0.452185230454242</v>
      </c>
      <c r="BH371" s="0" t="n">
        <v>1</v>
      </c>
      <c r="BI371" s="0" t="n">
        <v>0.293326285592945</v>
      </c>
      <c r="BJ371" s="0" t="n">
        <v>0.229971425846743</v>
      </c>
      <c r="BK371" s="0" t="n">
        <v>0.226458698937904</v>
      </c>
      <c r="BL371" s="0" t="n">
        <v>0.316186800283692</v>
      </c>
      <c r="BM371" s="0" t="n">
        <v>0</v>
      </c>
      <c r="BN371" s="0" t="n">
        <v>0.28</v>
      </c>
      <c r="BO371" s="0" t="n">
        <v>0.25</v>
      </c>
      <c r="BP371" s="0" t="n">
        <v>0.241379310344828</v>
      </c>
      <c r="BQ371" s="0" t="n">
        <v>0.166666666666667</v>
      </c>
      <c r="BR371" s="0" t="n">
        <v>0.515433359148895</v>
      </c>
      <c r="BS371" s="0" t="n">
        <v>5.85</v>
      </c>
    </row>
    <row r="372" customFormat="false" ht="12.8" hidden="false" customHeight="false" outlineLevel="0" collapsed="false">
      <c r="A372" s="0" t="n">
        <v>0.28708133971302</v>
      </c>
      <c r="B372" s="0" t="n">
        <v>0.171084771705685</v>
      </c>
      <c r="C372" s="0" t="n">
        <v>0.417037021339293</v>
      </c>
      <c r="D372" s="0" t="n">
        <v>0.275171232670243</v>
      </c>
      <c r="E372" s="0" t="n">
        <v>0.617384127198768</v>
      </c>
      <c r="F372" s="0" t="n">
        <v>0.439925001180748</v>
      </c>
      <c r="G372" s="0" t="n">
        <v>0.719427928651776</v>
      </c>
      <c r="H372" s="0" t="n">
        <v>0</v>
      </c>
      <c r="I372" s="0" t="n">
        <v>0.0657894736842105</v>
      </c>
      <c r="J372" s="0" t="n">
        <v>0.272727272727273</v>
      </c>
      <c r="K372" s="0" t="n">
        <v>0.0714285714285714</v>
      </c>
      <c r="L372" s="0" t="n">
        <v>0.2</v>
      </c>
      <c r="M372" s="0" t="n">
        <v>0.2</v>
      </c>
      <c r="N372" s="0" t="n">
        <v>0.4</v>
      </c>
      <c r="O372" s="0" t="n">
        <v>0.333333333333333</v>
      </c>
      <c r="P372" s="0" t="n">
        <v>0</v>
      </c>
      <c r="Q372" s="0" t="n">
        <v>0.446698348187835</v>
      </c>
      <c r="R372" s="0" t="n">
        <v>9.47222217321663E-009</v>
      </c>
      <c r="S372" s="0" t="n">
        <v>0.44997500581093</v>
      </c>
      <c r="T372" s="0" t="n">
        <v>0.022263037750657</v>
      </c>
      <c r="U372" s="0" t="n">
        <v>0</v>
      </c>
      <c r="V372" s="0" t="n">
        <v>0.0883406800641952</v>
      </c>
      <c r="W372" s="0" t="n">
        <v>0.0630215043609057</v>
      </c>
      <c r="X372" s="0" t="n">
        <v>0.204418147184292</v>
      </c>
      <c r="Y372" s="0" t="n">
        <v>0.39579862310197</v>
      </c>
      <c r="Z372" s="0" t="n">
        <v>0.273061519887051</v>
      </c>
      <c r="AA372" s="0" t="n">
        <v>0</v>
      </c>
      <c r="AB372" s="0" t="n">
        <v>0</v>
      </c>
      <c r="AC372" s="0" t="n">
        <v>0.0773296304518782</v>
      </c>
      <c r="AD372" s="0" t="n">
        <v>0</v>
      </c>
      <c r="AE372" s="0" t="n">
        <v>0</v>
      </c>
      <c r="AF372" s="0" t="n">
        <v>0.046086132537379</v>
      </c>
      <c r="AG372" s="0" t="n">
        <v>0</v>
      </c>
      <c r="AH372" s="0" t="n">
        <v>0</v>
      </c>
      <c r="AI372" s="0" t="n">
        <v>0</v>
      </c>
      <c r="AJ372" s="0" t="n">
        <v>0</v>
      </c>
      <c r="AK372" s="0" t="n">
        <v>0.6</v>
      </c>
      <c r="AL372" s="0" t="n">
        <v>0</v>
      </c>
      <c r="AM372" s="0" t="n">
        <v>0</v>
      </c>
      <c r="AN372" s="0" t="n">
        <v>0</v>
      </c>
      <c r="AO372" s="0" t="n">
        <v>0.25</v>
      </c>
      <c r="AP372" s="0" t="n">
        <v>0</v>
      </c>
      <c r="AQ372" s="0" t="n">
        <v>0</v>
      </c>
      <c r="AR372" s="0" t="n">
        <v>0</v>
      </c>
      <c r="AS372" s="0" t="n">
        <v>0</v>
      </c>
      <c r="AT372" s="0" t="n">
        <v>0.5</v>
      </c>
      <c r="AU372" s="0" t="n">
        <v>0</v>
      </c>
      <c r="AV372" s="0" t="n">
        <v>0</v>
      </c>
      <c r="AW372" s="0" t="n">
        <v>0</v>
      </c>
      <c r="AX372" s="0" t="n">
        <v>0.5</v>
      </c>
      <c r="AY372" s="0" t="n">
        <v>0</v>
      </c>
      <c r="AZ372" s="0" t="n">
        <v>0.666666666666667</v>
      </c>
      <c r="BA372" s="0" t="n">
        <v>0.314814814814815</v>
      </c>
      <c r="BB372" s="0" t="n">
        <v>0.766153846153846</v>
      </c>
      <c r="BC372" s="0" t="n">
        <v>0.532385708532386</v>
      </c>
      <c r="BD372" s="0" t="n">
        <v>0</v>
      </c>
      <c r="BE372" s="0" t="n">
        <v>0</v>
      </c>
      <c r="BF372" s="0" t="n">
        <v>0</v>
      </c>
      <c r="BG372" s="0" t="n">
        <v>0.04828126288757</v>
      </c>
      <c r="BH372" s="0" t="n">
        <v>0</v>
      </c>
      <c r="BI372" s="0" t="n">
        <v>0.325215054440001</v>
      </c>
      <c r="BJ372" s="0" t="n">
        <v>0.174726774782073</v>
      </c>
      <c r="BK372" s="0" t="n">
        <v>0.229039669317431</v>
      </c>
      <c r="BL372" s="0" t="n">
        <v>0.153049272454353</v>
      </c>
      <c r="BM372" s="0" t="n">
        <v>0</v>
      </c>
      <c r="BN372" s="0" t="n">
        <v>0.28</v>
      </c>
      <c r="BO372" s="0" t="n">
        <v>0.125</v>
      </c>
      <c r="BP372" s="0" t="n">
        <v>0.0344827586206897</v>
      </c>
      <c r="BQ372" s="0" t="n">
        <v>0</v>
      </c>
      <c r="BR372" s="0" t="n">
        <v>0.548456669516759</v>
      </c>
      <c r="BS372" s="0" t="n">
        <v>5.01</v>
      </c>
    </row>
    <row r="373" customFormat="false" ht="12.8" hidden="false" customHeight="false" outlineLevel="0" collapsed="false">
      <c r="A373" s="0" t="n">
        <v>0.28708133971302</v>
      </c>
      <c r="B373" s="0" t="n">
        <v>9.11218528795475E-006</v>
      </c>
      <c r="C373" s="0" t="n">
        <v>0.147623775092667</v>
      </c>
      <c r="D373" s="0" t="n">
        <v>0.439389820942935</v>
      </c>
      <c r="E373" s="0" t="n">
        <v>0.680689837476451</v>
      </c>
      <c r="F373" s="0" t="n">
        <v>0.33741093663111</v>
      </c>
      <c r="G373" s="0" t="n">
        <v>0.789932508436445</v>
      </c>
      <c r="H373" s="0" t="n">
        <v>0</v>
      </c>
      <c r="I373" s="0" t="n">
        <v>0.184210526315789</v>
      </c>
      <c r="J373" s="0" t="n">
        <v>0.272727272727273</v>
      </c>
      <c r="K373" s="0" t="n">
        <v>0.392857142857143</v>
      </c>
      <c r="L373" s="0" t="n">
        <v>0.3</v>
      </c>
      <c r="M373" s="0" t="n">
        <v>0.1</v>
      </c>
      <c r="N373" s="0" t="n">
        <v>0.2</v>
      </c>
      <c r="O373" s="0" t="n">
        <v>0.166666666666667</v>
      </c>
      <c r="P373" s="0" t="n">
        <v>0.4</v>
      </c>
      <c r="Q373" s="0" t="n">
        <v>0.295800799887116</v>
      </c>
      <c r="R373" s="0" t="n">
        <v>1.51249999217491E-008</v>
      </c>
      <c r="S373" s="0" t="n">
        <v>0.582291263636274</v>
      </c>
      <c r="T373" s="0" t="n">
        <v>0.022263037750657</v>
      </c>
      <c r="U373" s="0" t="n">
        <v>0.0912198714792777</v>
      </c>
      <c r="V373" s="0" t="n">
        <v>0.400211843228509</v>
      </c>
      <c r="W373" s="0" t="n">
        <v>0.292973382784548</v>
      </c>
      <c r="X373" s="0" t="n">
        <v>0.41403942105468</v>
      </c>
      <c r="Y373" s="0" t="n">
        <v>0.572908137564123</v>
      </c>
      <c r="Z373" s="0" t="n">
        <v>0.455297086778862</v>
      </c>
      <c r="AA373" s="0" t="n">
        <v>0</v>
      </c>
      <c r="AB373" s="0" t="n">
        <v>0.0873580464736299</v>
      </c>
      <c r="AC373" s="0" t="n">
        <v>0</v>
      </c>
      <c r="AD373" s="0" t="n">
        <v>0</v>
      </c>
      <c r="AE373" s="0" t="n">
        <v>0</v>
      </c>
      <c r="AF373" s="0" t="n">
        <v>0</v>
      </c>
      <c r="AG373" s="0" t="n">
        <v>0.114927986349657</v>
      </c>
      <c r="AH373" s="0" t="n">
        <v>0.0919735027276218</v>
      </c>
      <c r="AI373" s="0" t="n">
        <v>0</v>
      </c>
      <c r="AJ373" s="0" t="n">
        <v>0</v>
      </c>
      <c r="AK373" s="0" t="n">
        <v>0.1</v>
      </c>
      <c r="AL373" s="0" t="n">
        <v>1</v>
      </c>
      <c r="AM373" s="0" t="n">
        <v>0</v>
      </c>
      <c r="AN373" s="0" t="n">
        <v>0</v>
      </c>
      <c r="AO373" s="0" t="n">
        <v>0</v>
      </c>
      <c r="AP373" s="0" t="n">
        <v>0.2</v>
      </c>
      <c r="AQ373" s="0" t="n">
        <v>0.333333333333333</v>
      </c>
      <c r="AR373" s="0" t="n">
        <v>0.0666666666666667</v>
      </c>
      <c r="AS373" s="0" t="n">
        <v>0</v>
      </c>
      <c r="AT373" s="0" t="n">
        <v>0</v>
      </c>
      <c r="AU373" s="0" t="n">
        <v>0</v>
      </c>
      <c r="AV373" s="0" t="n">
        <v>0</v>
      </c>
      <c r="AW373" s="0" t="n">
        <v>0</v>
      </c>
      <c r="AX373" s="0" t="n">
        <v>0</v>
      </c>
      <c r="AY373" s="0" t="n">
        <v>0</v>
      </c>
      <c r="AZ373" s="0" t="n">
        <v>0</v>
      </c>
      <c r="BA373" s="0" t="n">
        <v>0.34</v>
      </c>
      <c r="BB373" s="0" t="n">
        <v>0.707692307692308</v>
      </c>
      <c r="BC373" s="0" t="n">
        <v>0.532385744282386</v>
      </c>
      <c r="BD373" s="0" t="n">
        <v>0</v>
      </c>
      <c r="BE373" s="0" t="n">
        <v>0</v>
      </c>
      <c r="BF373" s="0" t="n">
        <v>0</v>
      </c>
      <c r="BG373" s="0" t="n">
        <v>0.2270752412051</v>
      </c>
      <c r="BH373" s="0" t="n">
        <v>0</v>
      </c>
      <c r="BI373" s="0" t="n">
        <v>0.36442364386229</v>
      </c>
      <c r="BJ373" s="0" t="n">
        <v>0.307656562332862</v>
      </c>
      <c r="BK373" s="0" t="n">
        <v>0.056614674734476</v>
      </c>
      <c r="BL373" s="0" t="n">
        <v>0.200736839234047</v>
      </c>
      <c r="BM373" s="0" t="n">
        <v>0</v>
      </c>
      <c r="BN373" s="0" t="n">
        <v>0.48</v>
      </c>
      <c r="BO373" s="0" t="n">
        <v>0.375</v>
      </c>
      <c r="BP373" s="0" t="n">
        <v>0.103448275862069</v>
      </c>
      <c r="BQ373" s="0" t="n">
        <v>0</v>
      </c>
      <c r="BR373" s="0" t="n">
        <v>0.602378670996036</v>
      </c>
      <c r="BS373" s="0" t="n">
        <v>5.96</v>
      </c>
    </row>
    <row r="374" customFormat="false" ht="12.8" hidden="false" customHeight="false" outlineLevel="0" collapsed="false">
      <c r="A374" s="0" t="n">
        <v>0.287081339713062</v>
      </c>
      <c r="B374" s="0" t="n">
        <v>0.171093795072029</v>
      </c>
      <c r="C374" s="0" t="n">
        <v>0.224089469331893</v>
      </c>
      <c r="D374" s="0" t="n">
        <v>0.211106101813094</v>
      </c>
      <c r="E374" s="0" t="n">
        <v>0</v>
      </c>
      <c r="F374" s="0" t="n">
        <v>0.348599845207519</v>
      </c>
      <c r="G374" s="0" t="n">
        <v>0.808613209063153</v>
      </c>
      <c r="H374" s="0" t="n">
        <v>0.333333333333333</v>
      </c>
      <c r="I374" s="0" t="n">
        <v>0.0263157894736842</v>
      </c>
      <c r="J374" s="0" t="n">
        <v>0.181818181818182</v>
      </c>
      <c r="K374" s="0" t="n">
        <v>0</v>
      </c>
      <c r="L374" s="0" t="n">
        <v>0.2</v>
      </c>
      <c r="M374" s="0" t="n">
        <v>0.2</v>
      </c>
      <c r="N374" s="0" t="n">
        <v>0.4</v>
      </c>
      <c r="O374" s="0" t="n">
        <v>0.166666666666667</v>
      </c>
      <c r="P374" s="0" t="n">
        <v>0.2</v>
      </c>
      <c r="Q374" s="0" t="n">
        <v>0.430156520008539</v>
      </c>
      <c r="R374" s="0" t="n">
        <v>0.666666669252315</v>
      </c>
      <c r="S374" s="0" t="n">
        <v>0.229897980775614</v>
      </c>
      <c r="T374" s="0" t="n">
        <v>1</v>
      </c>
      <c r="U374" s="0" t="n">
        <v>0</v>
      </c>
      <c r="V374" s="0" t="n">
        <v>0</v>
      </c>
      <c r="W374" s="0" t="n">
        <v>0</v>
      </c>
      <c r="X374" s="0" t="n">
        <v>0.436851683496636</v>
      </c>
      <c r="Y374" s="0" t="n">
        <v>0.447938104451352</v>
      </c>
      <c r="Z374" s="0" t="n">
        <v>0.195240130173589</v>
      </c>
      <c r="AA374" s="0" t="n">
        <v>0</v>
      </c>
      <c r="AB374" s="0" t="n">
        <v>0.655185348552224</v>
      </c>
      <c r="AC374" s="0" t="n">
        <v>1.15994445793812E-009</v>
      </c>
      <c r="AD374" s="0" t="n">
        <v>0</v>
      </c>
      <c r="AE374" s="0" t="n">
        <v>0</v>
      </c>
      <c r="AF374" s="0" t="n">
        <v>0</v>
      </c>
      <c r="AG374" s="0" t="n">
        <v>8.12663585365904E-006</v>
      </c>
      <c r="AH374" s="0" t="n">
        <v>6.43814519737167E-010</v>
      </c>
      <c r="AI374" s="0" t="n">
        <v>0</v>
      </c>
      <c r="AJ374" s="0" t="n">
        <v>0</v>
      </c>
      <c r="AK374" s="0" t="n">
        <v>0.4</v>
      </c>
      <c r="AL374" s="0" t="n">
        <v>0</v>
      </c>
      <c r="AM374" s="0" t="n">
        <v>0</v>
      </c>
      <c r="AN374" s="0" t="n">
        <v>0</v>
      </c>
      <c r="AO374" s="0" t="n">
        <v>0.25</v>
      </c>
      <c r="AP374" s="0" t="n">
        <v>0</v>
      </c>
      <c r="AQ374" s="0" t="n">
        <v>0.333333333333333</v>
      </c>
      <c r="AR374" s="0" t="n">
        <v>0.0666666666666667</v>
      </c>
      <c r="AS374" s="0" t="n">
        <v>0.333333333333333</v>
      </c>
      <c r="AT374" s="0" t="n">
        <v>0</v>
      </c>
      <c r="AU374" s="0" t="n">
        <v>0</v>
      </c>
      <c r="AV374" s="0" t="n">
        <v>0</v>
      </c>
      <c r="AW374" s="0" t="n">
        <v>0</v>
      </c>
      <c r="AX374" s="0" t="n">
        <v>0</v>
      </c>
      <c r="AY374" s="0" t="n">
        <v>0</v>
      </c>
      <c r="AZ374" s="0" t="n">
        <v>1</v>
      </c>
      <c r="BA374" s="0" t="n">
        <v>0.236111111111111</v>
      </c>
      <c r="BB374" s="0" t="n">
        <v>0.634615384615385</v>
      </c>
      <c r="BC374" s="0" t="n">
        <v>0</v>
      </c>
      <c r="BD374" s="0" t="n">
        <v>0</v>
      </c>
      <c r="BE374" s="0" t="n">
        <v>0</v>
      </c>
      <c r="BF374" s="0" t="n">
        <v>0</v>
      </c>
      <c r="BG374" s="0" t="n">
        <v>0.059041444966359</v>
      </c>
      <c r="BH374" s="0" t="n">
        <v>0</v>
      </c>
      <c r="BI374" s="0" t="n">
        <v>0.163907005005839</v>
      </c>
      <c r="BJ374" s="0" t="n">
        <v>0.126364046153702</v>
      </c>
      <c r="BK374" s="0" t="n">
        <v>0.0779618461858045</v>
      </c>
      <c r="BL374" s="0" t="n">
        <v>0.101124182387581</v>
      </c>
      <c r="BM374" s="0" t="n">
        <v>0</v>
      </c>
      <c r="BN374" s="0" t="n">
        <v>0.28</v>
      </c>
      <c r="BO374" s="0" t="n">
        <v>0.25</v>
      </c>
      <c r="BP374" s="0" t="n">
        <v>0.0689655172413793</v>
      </c>
      <c r="BQ374" s="0" t="n">
        <v>0</v>
      </c>
      <c r="BR374" s="0" t="n">
        <v>0.490504002959723</v>
      </c>
      <c r="BS374" s="0" t="n">
        <v>4.9</v>
      </c>
    </row>
    <row r="375" customFormat="false" ht="12.8" hidden="false" customHeight="false" outlineLevel="0" collapsed="false">
      <c r="A375" s="0" t="n">
        <v>0.28708133971296</v>
      </c>
      <c r="B375" s="0" t="n">
        <v>0.144064725488144</v>
      </c>
      <c r="C375" s="0" t="n">
        <v>0.456741518245343</v>
      </c>
      <c r="D375" s="0" t="n">
        <v>0.361745218875019</v>
      </c>
      <c r="E375" s="0" t="n">
        <v>0.754598766711882</v>
      </c>
      <c r="F375" s="0" t="n">
        <v>0.672803415219327</v>
      </c>
      <c r="G375" s="0" t="n">
        <v>0.833119074401414</v>
      </c>
      <c r="H375" s="0" t="n">
        <v>0.333333333333333</v>
      </c>
      <c r="I375" s="0" t="n">
        <v>0.210526315789474</v>
      </c>
      <c r="J375" s="0" t="n">
        <v>0.272727272727273</v>
      </c>
      <c r="K375" s="0" t="n">
        <v>0.428571428571429</v>
      </c>
      <c r="L375" s="0" t="n">
        <v>0.3</v>
      </c>
      <c r="M375" s="0" t="n">
        <v>0.2</v>
      </c>
      <c r="N375" s="0" t="n">
        <v>0.4</v>
      </c>
      <c r="O375" s="0" t="n">
        <v>0.166666666666667</v>
      </c>
      <c r="P375" s="0" t="n">
        <v>0.4</v>
      </c>
      <c r="Q375" s="0" t="n">
        <v>0.349317115980128</v>
      </c>
      <c r="R375" s="0" t="n">
        <v>1.77152776861258E-008</v>
      </c>
      <c r="S375" s="0" t="n">
        <v>0.613526003841173</v>
      </c>
      <c r="T375" s="0" t="n">
        <v>0.0834863915649638</v>
      </c>
      <c r="U375" s="0" t="n">
        <v>0.105061319818172</v>
      </c>
      <c r="V375" s="0" t="n">
        <v>0.304341665837171</v>
      </c>
      <c r="W375" s="0" t="n">
        <v>0.0945029430937074</v>
      </c>
      <c r="X375" s="0" t="n">
        <v>0.807786707938624</v>
      </c>
      <c r="Y375" s="0" t="n">
        <v>0.640840747832369</v>
      </c>
      <c r="Z375" s="0" t="n">
        <v>0.293603249976314</v>
      </c>
      <c r="AA375" s="0" t="n">
        <v>0</v>
      </c>
      <c r="AB375" s="0" t="n">
        <v>0</v>
      </c>
      <c r="AC375" s="0" t="n">
        <v>0</v>
      </c>
      <c r="AD375" s="0" t="n">
        <v>0</v>
      </c>
      <c r="AE375" s="0" t="n">
        <v>0</v>
      </c>
      <c r="AF375" s="0" t="n">
        <v>0</v>
      </c>
      <c r="AG375" s="0" t="n">
        <v>0</v>
      </c>
      <c r="AH375" s="0" t="n">
        <v>0.160953629773338</v>
      </c>
      <c r="AI375" s="0" t="n">
        <v>0</v>
      </c>
      <c r="AJ375" s="0" t="n">
        <v>0</v>
      </c>
      <c r="AK375" s="0" t="n">
        <v>0.3</v>
      </c>
      <c r="AL375" s="0" t="n">
        <v>0.5</v>
      </c>
      <c r="AM375" s="0" t="n">
        <v>0</v>
      </c>
      <c r="AN375" s="0" t="n">
        <v>0</v>
      </c>
      <c r="AO375" s="0" t="n">
        <v>0</v>
      </c>
      <c r="AP375" s="0" t="n">
        <v>0.4</v>
      </c>
      <c r="AQ375" s="0" t="n">
        <v>0</v>
      </c>
      <c r="AR375" s="0" t="n">
        <v>0</v>
      </c>
      <c r="AS375" s="0" t="n">
        <v>0</v>
      </c>
      <c r="AT375" s="0" t="n">
        <v>0</v>
      </c>
      <c r="AU375" s="0" t="n">
        <v>0</v>
      </c>
      <c r="AV375" s="0" t="n">
        <v>0</v>
      </c>
      <c r="AW375" s="0" t="n">
        <v>0.5</v>
      </c>
      <c r="AX375" s="0" t="n">
        <v>0.5</v>
      </c>
      <c r="AY375" s="0" t="n">
        <v>0</v>
      </c>
      <c r="AZ375" s="0" t="n">
        <v>0</v>
      </c>
      <c r="BA375" s="0" t="n">
        <v>0.314814814814815</v>
      </c>
      <c r="BB375" s="0" t="n">
        <v>0.680288461538462</v>
      </c>
      <c r="BC375" s="0" t="n">
        <v>0.532385739282386</v>
      </c>
      <c r="BD375" s="0" t="n">
        <v>0</v>
      </c>
      <c r="BE375" s="0" t="n">
        <v>0</v>
      </c>
      <c r="BF375" s="0" t="n">
        <v>0</v>
      </c>
      <c r="BG375" s="0" t="n">
        <v>0.147703662106871</v>
      </c>
      <c r="BH375" s="0" t="n">
        <v>0</v>
      </c>
      <c r="BI375" s="0" t="n">
        <v>0.346852859196833</v>
      </c>
      <c r="BJ375" s="0" t="n">
        <v>0.232727124436511</v>
      </c>
      <c r="BK375" s="0" t="n">
        <v>0.179031321150532</v>
      </c>
      <c r="BL375" s="0" t="n">
        <v>0.258963819780985</v>
      </c>
      <c r="BM375" s="0" t="n">
        <v>0</v>
      </c>
      <c r="BN375" s="0" t="n">
        <v>0.6</v>
      </c>
      <c r="BO375" s="0" t="n">
        <v>0.25</v>
      </c>
      <c r="BP375" s="0" t="n">
        <v>0.103448275862069</v>
      </c>
      <c r="BQ375" s="0" t="n">
        <v>0</v>
      </c>
      <c r="BR375" s="0" t="n">
        <v>0.50504736067461</v>
      </c>
      <c r="BS375" s="0" t="n">
        <v>6.175</v>
      </c>
    </row>
    <row r="376" customFormat="false" ht="12.8" hidden="false" customHeight="false" outlineLevel="0" collapsed="false">
      <c r="A376" s="0" t="n">
        <v>0.287081339712952</v>
      </c>
      <c r="B376" s="0" t="n">
        <v>0.144055695802453</v>
      </c>
      <c r="C376" s="0" t="n">
        <v>0.45671884746185</v>
      </c>
      <c r="D376" s="0" t="n">
        <v>0.285194304005814</v>
      </c>
      <c r="E376" s="0" t="n">
        <v>0.750268732193854</v>
      </c>
      <c r="F376" s="0" t="n">
        <v>0.64291408327346</v>
      </c>
      <c r="G376" s="0" t="n">
        <v>0.811786919492206</v>
      </c>
      <c r="H376" s="0" t="n">
        <v>0.333333333333333</v>
      </c>
      <c r="I376" s="0" t="n">
        <v>0.236842105263158</v>
      </c>
      <c r="J376" s="0" t="n">
        <v>0.272727272727273</v>
      </c>
      <c r="K376" s="0" t="n">
        <v>0.107142857142857</v>
      </c>
      <c r="L376" s="0" t="n">
        <v>0.3</v>
      </c>
      <c r="M376" s="0" t="n">
        <v>0.3</v>
      </c>
      <c r="N376" s="0" t="n">
        <v>0.4</v>
      </c>
      <c r="O376" s="0" t="n">
        <v>0</v>
      </c>
      <c r="P376" s="0" t="n">
        <v>0.4</v>
      </c>
      <c r="Q376" s="0" t="n">
        <v>0.222084594480574</v>
      </c>
      <c r="R376" s="0" t="n">
        <v>1.82499999055816E-008</v>
      </c>
      <c r="S376" s="0" t="n">
        <v>0.524214229736141</v>
      </c>
      <c r="T376" s="0" t="n">
        <v>0.022263037750657</v>
      </c>
      <c r="U376" s="0" t="n">
        <v>0.105061319818172</v>
      </c>
      <c r="V376" s="0" t="n">
        <v>0.314520231407443</v>
      </c>
      <c r="W376" s="0" t="n">
        <v>0.0961065167463942</v>
      </c>
      <c r="X376" s="0" t="n">
        <v>0.876072704482418</v>
      </c>
      <c r="Y376" s="0" t="n">
        <v>0.675097537515815</v>
      </c>
      <c r="Z376" s="0" t="n">
        <v>0.317177265658105</v>
      </c>
      <c r="AA376" s="0" t="n">
        <v>0</v>
      </c>
      <c r="AB376" s="0" t="n">
        <v>0</v>
      </c>
      <c r="AC376" s="0" t="n">
        <v>0</v>
      </c>
      <c r="AD376" s="0" t="n">
        <v>0</v>
      </c>
      <c r="AE376" s="0" t="n">
        <v>0</v>
      </c>
      <c r="AF376" s="0" t="n">
        <v>0</v>
      </c>
      <c r="AG376" s="0" t="n">
        <v>0</v>
      </c>
      <c r="AH376" s="0" t="n">
        <v>0.160953629773338</v>
      </c>
      <c r="AI376" s="0" t="n">
        <v>0</v>
      </c>
      <c r="AJ376" s="0" t="n">
        <v>0</v>
      </c>
      <c r="AK376" s="0" t="n">
        <v>0.3</v>
      </c>
      <c r="AL376" s="0" t="n">
        <v>0</v>
      </c>
      <c r="AM376" s="0" t="n">
        <v>0</v>
      </c>
      <c r="AN376" s="0" t="n">
        <v>0</v>
      </c>
      <c r="AO376" s="0" t="n">
        <v>0</v>
      </c>
      <c r="AP376" s="0" t="n">
        <v>0.4</v>
      </c>
      <c r="AQ376" s="0" t="n">
        <v>0</v>
      </c>
      <c r="AR376" s="0" t="n">
        <v>0</v>
      </c>
      <c r="AS376" s="0" t="n">
        <v>0</v>
      </c>
      <c r="AT376" s="0" t="n">
        <v>0</v>
      </c>
      <c r="AU376" s="0" t="n">
        <v>0</v>
      </c>
      <c r="AV376" s="0" t="n">
        <v>0</v>
      </c>
      <c r="AW376" s="0" t="n">
        <v>0.5</v>
      </c>
      <c r="AX376" s="0" t="n">
        <v>0</v>
      </c>
      <c r="AY376" s="0" t="n">
        <v>0</v>
      </c>
      <c r="AZ376" s="0" t="n">
        <v>0</v>
      </c>
      <c r="BA376" s="0" t="n">
        <v>0.455357142857143</v>
      </c>
      <c r="BB376" s="0" t="n">
        <v>0.680288461538462</v>
      </c>
      <c r="BC376" s="0" t="n">
        <v>0.532385748282386</v>
      </c>
      <c r="BD376" s="0" t="n">
        <v>0</v>
      </c>
      <c r="BE376" s="0" t="n">
        <v>0</v>
      </c>
      <c r="BF376" s="0" t="n">
        <v>0</v>
      </c>
      <c r="BG376" s="0" t="n">
        <v>0.122248992652952</v>
      </c>
      <c r="BH376" s="0" t="n">
        <v>0</v>
      </c>
      <c r="BI376" s="0" t="n">
        <v>0.611311175984092</v>
      </c>
      <c r="BJ376" s="0" t="n">
        <v>0.440012006894991</v>
      </c>
      <c r="BK376" s="0" t="n">
        <v>0.119354214100355</v>
      </c>
      <c r="BL376" s="0" t="n">
        <v>0.397106549006855</v>
      </c>
      <c r="BM376" s="0" t="n">
        <v>0</v>
      </c>
      <c r="BN376" s="0" t="n">
        <v>0.52</v>
      </c>
      <c r="BO376" s="0" t="n">
        <v>0.25</v>
      </c>
      <c r="BP376" s="0" t="n">
        <v>0.103448275862069</v>
      </c>
      <c r="BQ376" s="0" t="n">
        <v>0.333333333333333</v>
      </c>
      <c r="BR376" s="0" t="n">
        <v>0.528752004947904</v>
      </c>
      <c r="BS376" s="0" t="n">
        <v>5.43</v>
      </c>
    </row>
    <row r="377" customFormat="false" ht="12.8" hidden="false" customHeight="false" outlineLevel="0" collapsed="false">
      <c r="A377" s="0" t="n">
        <v>0.287081339713003</v>
      </c>
      <c r="B377" s="0" t="n">
        <v>0.144055695349623</v>
      </c>
      <c r="C377" s="0" t="n">
        <v>0.456754215756087</v>
      </c>
      <c r="D377" s="0" t="n">
        <v>0.361673958396986</v>
      </c>
      <c r="E377" s="0" t="n">
        <v>0.751917918857768</v>
      </c>
      <c r="F377" s="0" t="n">
        <v>0.585480919326932</v>
      </c>
      <c r="G377" s="0" t="n">
        <v>0.815764100915957</v>
      </c>
      <c r="H377" s="0" t="n">
        <v>0.333333333333333</v>
      </c>
      <c r="I377" s="0" t="n">
        <v>0.223684210526316</v>
      </c>
      <c r="J377" s="0" t="n">
        <v>0.272727272727273</v>
      </c>
      <c r="K377" s="0" t="n">
        <v>0.428571428571429</v>
      </c>
      <c r="L377" s="0" t="n">
        <v>0.3</v>
      </c>
      <c r="M377" s="0" t="n">
        <v>0.2</v>
      </c>
      <c r="N377" s="0" t="n">
        <v>0.4</v>
      </c>
      <c r="O377" s="0" t="n">
        <v>0.166666666666667</v>
      </c>
      <c r="P377" s="0" t="n">
        <v>0.4</v>
      </c>
      <c r="Q377" s="0" t="n">
        <v>0.246362216154532</v>
      </c>
      <c r="R377" s="0" t="n">
        <v>1.54930554754005E-008</v>
      </c>
      <c r="S377" s="0" t="n">
        <v>0.623355298731264</v>
      </c>
      <c r="T377" s="0" t="n">
        <v>0.0128440602407637</v>
      </c>
      <c r="U377" s="0" t="n">
        <v>0.105061319818172</v>
      </c>
      <c r="V377" s="0" t="n">
        <v>0.314001964077161</v>
      </c>
      <c r="W377" s="0" t="n">
        <v>0.0959361129762373</v>
      </c>
      <c r="X377" s="0" t="n">
        <v>0.860800155531275</v>
      </c>
      <c r="Y377" s="0" t="n">
        <v>0.683603337081674</v>
      </c>
      <c r="Z377" s="0" t="n">
        <v>0.311835652464605</v>
      </c>
      <c r="AA377" s="0" t="n">
        <v>0</v>
      </c>
      <c r="AB377" s="0" t="n">
        <v>0</v>
      </c>
      <c r="AC377" s="0" t="n">
        <v>0</v>
      </c>
      <c r="AD377" s="0" t="n">
        <v>0</v>
      </c>
      <c r="AE377" s="0" t="n">
        <v>0</v>
      </c>
      <c r="AF377" s="0" t="n">
        <v>0</v>
      </c>
      <c r="AG377" s="0" t="n">
        <v>0</v>
      </c>
      <c r="AH377" s="0" t="n">
        <v>0.160953629773338</v>
      </c>
      <c r="AI377" s="0" t="n">
        <v>0</v>
      </c>
      <c r="AJ377" s="0" t="n">
        <v>0</v>
      </c>
      <c r="AK377" s="0" t="n">
        <v>0.3</v>
      </c>
      <c r="AL377" s="0" t="n">
        <v>0.5</v>
      </c>
      <c r="AM377" s="0" t="n">
        <v>0</v>
      </c>
      <c r="AN377" s="0" t="n">
        <v>0</v>
      </c>
      <c r="AO377" s="0" t="n">
        <v>0</v>
      </c>
      <c r="AP377" s="0" t="n">
        <v>0.4</v>
      </c>
      <c r="AQ377" s="0" t="n">
        <v>0</v>
      </c>
      <c r="AR377" s="0" t="n">
        <v>0</v>
      </c>
      <c r="AS377" s="0" t="n">
        <v>0</v>
      </c>
      <c r="AT377" s="0" t="n">
        <v>0</v>
      </c>
      <c r="AU377" s="0" t="n">
        <v>0</v>
      </c>
      <c r="AV377" s="0" t="n">
        <v>0</v>
      </c>
      <c r="AW377" s="0" t="n">
        <v>0</v>
      </c>
      <c r="AX377" s="0" t="n">
        <v>0.5</v>
      </c>
      <c r="AY377" s="0" t="n">
        <v>0</v>
      </c>
      <c r="AZ377" s="0" t="n">
        <v>0</v>
      </c>
      <c r="BA377" s="0" t="n">
        <v>0.314814814814815</v>
      </c>
      <c r="BB377" s="0" t="n">
        <v>0.669975186104218</v>
      </c>
      <c r="BC377" s="0" t="n">
        <v>0.532385721282386</v>
      </c>
      <c r="BD377" s="0" t="n">
        <v>0</v>
      </c>
      <c r="BE377" s="0" t="n">
        <v>0</v>
      </c>
      <c r="BF377" s="0" t="n">
        <v>0</v>
      </c>
      <c r="BG377" s="0" t="n">
        <v>0.1301055505063</v>
      </c>
      <c r="BH377" s="0" t="n">
        <v>0</v>
      </c>
      <c r="BI377" s="0" t="n">
        <v>0.346852859196833</v>
      </c>
      <c r="BJ377" s="0" t="n">
        <v>0.232727124436511</v>
      </c>
      <c r="BK377" s="0" t="n">
        <v>0.179031321150532</v>
      </c>
      <c r="BL377" s="0" t="n">
        <v>0.244877036159437</v>
      </c>
      <c r="BM377" s="0" t="n">
        <v>0</v>
      </c>
      <c r="BN377" s="0" t="n">
        <v>0.56</v>
      </c>
      <c r="BO377" s="0" t="n">
        <v>0.375</v>
      </c>
      <c r="BP377" s="0" t="n">
        <v>0.0689655172413793</v>
      </c>
      <c r="BQ377" s="0" t="n">
        <v>0</v>
      </c>
      <c r="BR377" s="0" t="n">
        <v>0.51435596089592</v>
      </c>
      <c r="BS377" s="0" t="n">
        <v>6.35</v>
      </c>
    </row>
    <row r="378" customFormat="false" ht="12.8" hidden="false" customHeight="false" outlineLevel="0" collapsed="false">
      <c r="A378" s="0" t="n">
        <v>0.994890731673388</v>
      </c>
      <c r="B378" s="0" t="n">
        <v>0.144065850722954</v>
      </c>
      <c r="C378" s="0" t="n">
        <v>0.456788643179276</v>
      </c>
      <c r="D378" s="0" t="n">
        <v>0.361665028618472</v>
      </c>
      <c r="E378" s="0" t="n">
        <v>0.666537515470402</v>
      </c>
      <c r="F378" s="0" t="n">
        <v>0.58264880879713</v>
      </c>
      <c r="G378" s="0" t="n">
        <v>0.818696770046601</v>
      </c>
      <c r="H378" s="0" t="n">
        <v>0.333333333333333</v>
      </c>
      <c r="I378" s="0" t="n">
        <v>0.184210526315789</v>
      </c>
      <c r="J378" s="0" t="n">
        <v>0.363636363636364</v>
      </c>
      <c r="K378" s="0" t="n">
        <v>0.428571428571429</v>
      </c>
      <c r="L378" s="0" t="n">
        <v>0.2</v>
      </c>
      <c r="M378" s="0" t="n">
        <v>0.1</v>
      </c>
      <c r="N378" s="0" t="n">
        <v>0.2</v>
      </c>
      <c r="O378" s="0" t="n">
        <v>0.166666666666667</v>
      </c>
      <c r="P378" s="0" t="n">
        <v>0.2</v>
      </c>
      <c r="Q378" s="0" t="n">
        <v>0.269410491830653</v>
      </c>
      <c r="R378" s="0" t="n">
        <v>1.10624999427669E-008</v>
      </c>
      <c r="S378" s="0" t="n">
        <v>0.479000677889123</v>
      </c>
      <c r="T378" s="0" t="n">
        <v>0.0834863915649638</v>
      </c>
      <c r="U378" s="0" t="n">
        <v>0.101155378780158</v>
      </c>
      <c r="V378" s="0" t="n">
        <v>0.449672720134191</v>
      </c>
      <c r="W378" s="0" t="n">
        <v>0.128998632619054</v>
      </c>
      <c r="X378" s="0" t="n">
        <v>0.644287864914335</v>
      </c>
      <c r="Y378" s="0" t="n">
        <v>0.540709576781033</v>
      </c>
      <c r="Z378" s="0" t="n">
        <v>0.262970677602387</v>
      </c>
      <c r="AA378" s="0" t="n">
        <v>0</v>
      </c>
      <c r="AB378" s="0" t="n">
        <v>0</v>
      </c>
      <c r="AC378" s="0" t="n">
        <v>0</v>
      </c>
      <c r="AD378" s="0" t="n">
        <v>0</v>
      </c>
      <c r="AE378" s="0" t="n">
        <v>0</v>
      </c>
      <c r="AF378" s="0" t="n">
        <v>0</v>
      </c>
      <c r="AG378" s="0" t="n">
        <v>0</v>
      </c>
      <c r="AH378" s="0" t="n">
        <v>0.160953629773338</v>
      </c>
      <c r="AI378" s="0" t="n">
        <v>0</v>
      </c>
      <c r="AJ378" s="0" t="n">
        <v>0</v>
      </c>
      <c r="AK378" s="0" t="n">
        <v>0.2</v>
      </c>
      <c r="AL378" s="0" t="n">
        <v>0.5</v>
      </c>
      <c r="AM378" s="0" t="n">
        <v>0</v>
      </c>
      <c r="AN378" s="0" t="n">
        <v>0</v>
      </c>
      <c r="AO378" s="0" t="n">
        <v>0</v>
      </c>
      <c r="AP378" s="0" t="n">
        <v>0.4</v>
      </c>
      <c r="AQ378" s="0" t="n">
        <v>0</v>
      </c>
      <c r="AR378" s="0" t="n">
        <v>0</v>
      </c>
      <c r="AS378" s="0" t="n">
        <v>0</v>
      </c>
      <c r="AT378" s="0" t="n">
        <v>0</v>
      </c>
      <c r="AU378" s="0" t="n">
        <v>0</v>
      </c>
      <c r="AV378" s="0" t="n">
        <v>0</v>
      </c>
      <c r="AW378" s="0" t="n">
        <v>0</v>
      </c>
      <c r="AX378" s="0" t="n">
        <v>0.5</v>
      </c>
      <c r="AY378" s="0" t="n">
        <v>0</v>
      </c>
      <c r="AZ378" s="0" t="n">
        <v>0</v>
      </c>
      <c r="BA378" s="0" t="n">
        <v>0.53125</v>
      </c>
      <c r="BB378" s="0" t="n">
        <v>0.425824175824176</v>
      </c>
      <c r="BC378" s="0" t="n">
        <v>0.532385688032386</v>
      </c>
      <c r="BD378" s="0" t="n">
        <v>0</v>
      </c>
      <c r="BE378" s="0" t="n">
        <v>0</v>
      </c>
      <c r="BF378" s="0" t="n">
        <v>0</v>
      </c>
      <c r="BG378" s="0" t="n">
        <v>0.1301055505063</v>
      </c>
      <c r="BH378" s="0" t="n">
        <v>0</v>
      </c>
      <c r="BI378" s="0" t="n">
        <v>0.25662037171143</v>
      </c>
      <c r="BJ378" s="0" t="n">
        <v>0.199503410514698</v>
      </c>
      <c r="BK378" s="0" t="n">
        <v>0.179031321150532</v>
      </c>
      <c r="BL378" s="0" t="n">
        <v>0.222657244221973</v>
      </c>
      <c r="BM378" s="0" t="n">
        <v>0</v>
      </c>
      <c r="BN378" s="0" t="n">
        <v>0.36</v>
      </c>
      <c r="BO378" s="0" t="n">
        <v>0.25</v>
      </c>
      <c r="BP378" s="0" t="n">
        <v>0.103448275862069</v>
      </c>
      <c r="BQ378" s="0" t="n">
        <v>0</v>
      </c>
      <c r="BR378" s="0" t="n">
        <v>0.514330335492825</v>
      </c>
      <c r="BS378" s="0" t="n">
        <v>5.66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M378"/>
  <sheetViews>
    <sheetView showFormulas="false" showGridLines="true" showRowColHeaders="true" showZeros="true" rightToLeft="false" tabSelected="false" showOutlineSymbols="true" defaultGridColor="true" view="normal" topLeftCell="S1" colorId="64" zoomScale="100" zoomScaleNormal="100" zoomScalePageLayoutView="100" workbookViewId="0">
      <selection pane="topLeft" activeCell="BJ1" activeCellId="1" sqref="BS:BS BJ1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>
    <row r="1" customFormat="false" ht="15" hidden="false" customHeight="false" outlineLevel="0" collapsed="false">
      <c r="A1" s="0" t="s">
        <v>71</v>
      </c>
      <c r="B1" s="0" t="s">
        <v>72</v>
      </c>
      <c r="C1" s="0" t="s">
        <v>73</v>
      </c>
      <c r="D1" s="0" t="s">
        <v>74</v>
      </c>
      <c r="E1" s="0" t="s">
        <v>75</v>
      </c>
      <c r="F1" s="0" t="s">
        <v>76</v>
      </c>
      <c r="G1" s="0" t="s">
        <v>77</v>
      </c>
      <c r="H1" s="0" t="s">
        <v>78</v>
      </c>
      <c r="I1" s="0" t="s">
        <v>79</v>
      </c>
      <c r="J1" s="0" t="s">
        <v>80</v>
      </c>
      <c r="K1" s="0" t="s">
        <v>81</v>
      </c>
      <c r="L1" s="0" t="s">
        <v>82</v>
      </c>
      <c r="M1" s="0" t="s">
        <v>83</v>
      </c>
      <c r="N1" s="0" t="s">
        <v>84</v>
      </c>
      <c r="O1" s="0" t="s">
        <v>85</v>
      </c>
      <c r="P1" s="0" t="s">
        <v>86</v>
      </c>
      <c r="Q1" s="0" t="s">
        <v>87</v>
      </c>
      <c r="R1" s="0" t="s">
        <v>88</v>
      </c>
      <c r="S1" s="0" t="s">
        <v>89</v>
      </c>
      <c r="T1" s="0" t="s">
        <v>90</v>
      </c>
      <c r="U1" s="0" t="s">
        <v>91</v>
      </c>
      <c r="V1" s="0" t="s">
        <v>92</v>
      </c>
      <c r="W1" s="0" t="s">
        <v>93</v>
      </c>
      <c r="X1" s="0" t="s">
        <v>94</v>
      </c>
      <c r="Y1" s="0" t="s">
        <v>95</v>
      </c>
      <c r="Z1" s="0" t="s">
        <v>96</v>
      </c>
      <c r="AA1" s="0" t="s">
        <v>97</v>
      </c>
      <c r="AB1" s="0" t="s">
        <v>98</v>
      </c>
      <c r="AC1" s="0" t="s">
        <v>99</v>
      </c>
      <c r="AD1" s="0" t="s">
        <v>100</v>
      </c>
      <c r="AE1" s="0" t="s">
        <v>101</v>
      </c>
      <c r="AF1" s="0" t="s">
        <v>102</v>
      </c>
      <c r="AG1" s="0" t="s">
        <v>103</v>
      </c>
      <c r="AH1" s="0" t="s">
        <v>104</v>
      </c>
      <c r="AI1" s="0" t="s">
        <v>105</v>
      </c>
      <c r="AJ1" s="0" t="s">
        <v>106</v>
      </c>
      <c r="AK1" s="0" t="s">
        <v>107</v>
      </c>
      <c r="AL1" s="0" t="s">
        <v>108</v>
      </c>
      <c r="AM1" s="0" t="s">
        <v>109</v>
      </c>
      <c r="AN1" s="0" t="s">
        <v>110</v>
      </c>
      <c r="AO1" s="0" t="s">
        <v>111</v>
      </c>
      <c r="AP1" s="0" t="s">
        <v>112</v>
      </c>
      <c r="AQ1" s="0" t="s">
        <v>113</v>
      </c>
      <c r="AR1" s="0" t="s">
        <v>114</v>
      </c>
      <c r="AS1" s="0" t="s">
        <v>115</v>
      </c>
      <c r="AT1" s="0" t="s">
        <v>116</v>
      </c>
      <c r="AU1" s="0" t="s">
        <v>117</v>
      </c>
      <c r="AV1" s="0" t="s">
        <v>118</v>
      </c>
      <c r="AW1" s="0" t="s">
        <v>119</v>
      </c>
      <c r="AX1" s="0" t="s">
        <v>120</v>
      </c>
      <c r="AY1" s="0" t="s">
        <v>121</v>
      </c>
      <c r="AZ1" s="0" t="s">
        <v>122</v>
      </c>
      <c r="BA1" s="0" t="s">
        <v>123</v>
      </c>
      <c r="BB1" s="0" t="s">
        <v>124</v>
      </c>
      <c r="BC1" s="0" t="s">
        <v>125</v>
      </c>
      <c r="BD1" s="0" t="s">
        <v>126</v>
      </c>
      <c r="BE1" s="0" t="s">
        <v>127</v>
      </c>
      <c r="BF1" s="0" t="s">
        <v>128</v>
      </c>
      <c r="BG1" s="0" t="s">
        <v>129</v>
      </c>
      <c r="BH1" s="0" t="s">
        <v>130</v>
      </c>
      <c r="BI1" s="0" t="s">
        <v>131</v>
      </c>
      <c r="BJ1" s="0" t="s">
        <v>132</v>
      </c>
      <c r="BK1" s="0" t="s">
        <v>133</v>
      </c>
      <c r="BL1" s="0" t="s">
        <v>134</v>
      </c>
      <c r="BM1" s="0" t="s">
        <v>135</v>
      </c>
    </row>
    <row r="2" customFormat="false" ht="15" hidden="false" customHeight="false" outlineLevel="0" collapsed="false">
      <c r="A2" s="0" t="s">
        <v>136</v>
      </c>
      <c r="B2" s="0" t="s">
        <v>136</v>
      </c>
      <c r="C2" s="0" t="n">
        <v>731203</v>
      </c>
      <c r="D2" s="0" t="n">
        <v>731203</v>
      </c>
      <c r="F2" s="0" t="s">
        <v>137</v>
      </c>
      <c r="G2" s="0" t="n">
        <v>420.53</v>
      </c>
      <c r="H2" s="0" t="n">
        <v>4.63</v>
      </c>
      <c r="I2" s="0" t="n">
        <v>105.04</v>
      </c>
      <c r="J2" s="0" t="n">
        <v>0</v>
      </c>
      <c r="K2" s="0" t="s">
        <v>138</v>
      </c>
      <c r="L2" s="0" t="n">
        <v>3768616</v>
      </c>
      <c r="M2" s="0" t="s">
        <v>139</v>
      </c>
      <c r="N2" s="0" t="s">
        <v>140</v>
      </c>
      <c r="O2" s="0" t="n">
        <v>7737</v>
      </c>
      <c r="P2" s="0" t="s">
        <v>141</v>
      </c>
      <c r="Q2" s="0" t="n">
        <v>5.11</v>
      </c>
      <c r="R2" s="0" t="s">
        <v>139</v>
      </c>
      <c r="S2" s="0" t="s">
        <v>140</v>
      </c>
      <c r="T2" s="0" t="n">
        <v>7.737</v>
      </c>
      <c r="U2" s="0" t="s">
        <v>142</v>
      </c>
      <c r="V2" s="0" t="s">
        <v>143</v>
      </c>
      <c r="X2" s="0" t="n">
        <v>0</v>
      </c>
      <c r="Y2" s="0" t="s">
        <v>144</v>
      </c>
      <c r="Z2" s="0" t="s">
        <v>145</v>
      </c>
      <c r="AA2" s="0" t="s">
        <v>146</v>
      </c>
      <c r="AB2" s="0" t="n">
        <v>688540</v>
      </c>
      <c r="AC2" s="0" t="s">
        <v>147</v>
      </c>
      <c r="AD2" s="0" t="s">
        <v>148</v>
      </c>
      <c r="AE2" s="0" t="s">
        <v>149</v>
      </c>
      <c r="AF2" s="0" t="n">
        <v>7</v>
      </c>
      <c r="AG2" s="0" t="s">
        <v>150</v>
      </c>
      <c r="AH2" s="0" t="s">
        <v>151</v>
      </c>
      <c r="AI2" s="0" t="e">
        <f aca="false">#N/A</f>
        <v>#N/A</v>
      </c>
      <c r="AJ2" s="0" t="n">
        <v>9606</v>
      </c>
      <c r="AK2" s="0" t="s">
        <v>152</v>
      </c>
      <c r="AL2" s="0" t="s">
        <v>153</v>
      </c>
      <c r="AM2" s="0" t="n">
        <v>10477</v>
      </c>
      <c r="AN2" s="0" t="s">
        <v>154</v>
      </c>
      <c r="AO2" s="0" t="s">
        <v>155</v>
      </c>
      <c r="AP2" s="0" t="s">
        <v>156</v>
      </c>
      <c r="AQ2" s="0" t="s">
        <v>157</v>
      </c>
      <c r="AR2" s="0" t="s">
        <v>151</v>
      </c>
      <c r="AS2" s="0" t="n">
        <v>9</v>
      </c>
      <c r="AT2" s="0" t="s">
        <v>158</v>
      </c>
      <c r="AU2" s="0" t="s">
        <v>159</v>
      </c>
      <c r="AV2" s="0" t="s">
        <v>160</v>
      </c>
      <c r="AW2" s="0" t="n">
        <v>51887</v>
      </c>
      <c r="AX2" s="0" t="s">
        <v>161</v>
      </c>
      <c r="AY2" s="0" t="e">
        <f aca="false">#N/A</f>
        <v>#N/A</v>
      </c>
      <c r="BA2" s="0" t="e">
        <f aca="false">#N/A</f>
        <v>#N/A</v>
      </c>
      <c r="BB2" s="0" t="e">
        <f aca="false">#N/A</f>
        <v>#N/A</v>
      </c>
      <c r="BC2" s="0" t="e">
        <f aca="false">#N/A</f>
        <v>#N/A</v>
      </c>
      <c r="BD2" s="0" t="e">
        <f aca="false">#N/A</f>
        <v>#N/A</v>
      </c>
      <c r="BE2" s="0" t="e">
        <f aca="false">#N/A</f>
        <v>#N/A</v>
      </c>
      <c r="BH2" s="0" t="n">
        <v>1</v>
      </c>
      <c r="BI2" s="0" t="e">
        <f aca="false">#N/A</f>
        <v>#N/A</v>
      </c>
      <c r="BJ2" s="0" t="n">
        <v>5.11</v>
      </c>
      <c r="BK2" s="0" t="s">
        <v>162</v>
      </c>
      <c r="BL2" s="0" t="e">
        <f aca="false">#N/A</f>
        <v>#N/A</v>
      </c>
      <c r="BM2" s="0" t="s">
        <v>136</v>
      </c>
    </row>
    <row r="3" customFormat="false" ht="15" hidden="false" customHeight="false" outlineLevel="0" collapsed="false">
      <c r="A3" s="0" t="s">
        <v>163</v>
      </c>
      <c r="B3" s="0" t="s">
        <v>163</v>
      </c>
      <c r="C3" s="0" t="n">
        <v>732345</v>
      </c>
      <c r="D3" s="0" t="n">
        <v>732345</v>
      </c>
      <c r="F3" s="0" t="s">
        <v>164</v>
      </c>
      <c r="G3" s="0" t="n">
        <v>281.35</v>
      </c>
      <c r="H3" s="0" t="n">
        <v>3.81</v>
      </c>
      <c r="I3" s="0" t="n">
        <v>42.16</v>
      </c>
      <c r="J3" s="0" t="n">
        <v>0</v>
      </c>
      <c r="K3" s="0" t="s">
        <v>165</v>
      </c>
      <c r="L3" s="0" t="n">
        <v>4729461</v>
      </c>
      <c r="M3" s="0" t="s">
        <v>139</v>
      </c>
      <c r="N3" s="0" t="s">
        <v>140</v>
      </c>
      <c r="O3" s="0" t="n">
        <v>5766</v>
      </c>
      <c r="P3" s="0" t="s">
        <v>141</v>
      </c>
      <c r="Q3" s="0" t="n">
        <v>5.24</v>
      </c>
      <c r="R3" s="0" t="s">
        <v>139</v>
      </c>
      <c r="S3" s="0" t="s">
        <v>140</v>
      </c>
      <c r="T3" s="0" t="n">
        <v>5.766</v>
      </c>
      <c r="U3" s="0" t="s">
        <v>142</v>
      </c>
      <c r="V3" s="0" t="s">
        <v>143</v>
      </c>
      <c r="X3" s="0" t="n">
        <v>0</v>
      </c>
      <c r="Y3" s="0" t="s">
        <v>144</v>
      </c>
      <c r="Z3" s="0" t="s">
        <v>145</v>
      </c>
      <c r="AA3" s="0" t="s">
        <v>146</v>
      </c>
      <c r="AB3" s="0" t="n">
        <v>688363</v>
      </c>
      <c r="AC3" s="0" t="s">
        <v>166</v>
      </c>
      <c r="AD3" s="0" t="s">
        <v>148</v>
      </c>
      <c r="AE3" s="0" t="s">
        <v>167</v>
      </c>
      <c r="AF3" s="0" t="n">
        <v>7</v>
      </c>
      <c r="AG3" s="0" t="s">
        <v>150</v>
      </c>
      <c r="AH3" s="0" t="s">
        <v>151</v>
      </c>
      <c r="AI3" s="0" t="e">
        <f aca="false">#N/A</f>
        <v>#N/A</v>
      </c>
      <c r="AJ3" s="0" t="n">
        <v>9606</v>
      </c>
      <c r="AK3" s="0" t="s">
        <v>152</v>
      </c>
      <c r="AL3" s="0" t="s">
        <v>168</v>
      </c>
      <c r="AM3" s="0" t="n">
        <v>10477</v>
      </c>
      <c r="AN3" s="0" t="s">
        <v>154</v>
      </c>
      <c r="AO3" s="0" t="s">
        <v>155</v>
      </c>
      <c r="AP3" s="0" t="s">
        <v>156</v>
      </c>
      <c r="AQ3" s="0" t="s">
        <v>157</v>
      </c>
      <c r="AR3" s="0" t="s">
        <v>151</v>
      </c>
      <c r="AS3" s="0" t="n">
        <v>9</v>
      </c>
      <c r="AT3" s="0" t="s">
        <v>158</v>
      </c>
      <c r="AU3" s="0" t="s">
        <v>159</v>
      </c>
      <c r="AV3" s="0" t="s">
        <v>160</v>
      </c>
      <c r="AW3" s="0" t="n">
        <v>51887</v>
      </c>
      <c r="AX3" s="0" t="s">
        <v>161</v>
      </c>
      <c r="AY3" s="0" t="e">
        <f aca="false">#N/A</f>
        <v>#N/A</v>
      </c>
      <c r="BA3" s="0" t="e">
        <f aca="false">#N/A</f>
        <v>#N/A</v>
      </c>
      <c r="BB3" s="0" t="e">
        <f aca="false">#N/A</f>
        <v>#N/A</v>
      </c>
      <c r="BC3" s="0" t="e">
        <f aca="false">#N/A</f>
        <v>#N/A</v>
      </c>
      <c r="BD3" s="0" t="e">
        <f aca="false">#N/A</f>
        <v>#N/A</v>
      </c>
      <c r="BE3" s="0" t="e">
        <f aca="false">#N/A</f>
        <v>#N/A</v>
      </c>
      <c r="BH3" s="0" t="n">
        <v>1</v>
      </c>
      <c r="BI3" s="0" t="e">
        <f aca="false">#N/A</f>
        <v>#N/A</v>
      </c>
      <c r="BJ3" s="0" t="n">
        <v>5.24</v>
      </c>
      <c r="BK3" s="0" t="s">
        <v>162</v>
      </c>
      <c r="BL3" s="0" t="e">
        <f aca="false">#N/A</f>
        <v>#N/A</v>
      </c>
      <c r="BM3" s="0" t="s">
        <v>163</v>
      </c>
    </row>
    <row r="4" customFormat="false" ht="15" hidden="false" customHeight="false" outlineLevel="0" collapsed="false">
      <c r="A4" s="0" t="s">
        <v>169</v>
      </c>
      <c r="B4" s="0" t="s">
        <v>169</v>
      </c>
      <c r="C4" s="0" t="n">
        <v>735454</v>
      </c>
      <c r="D4" s="0" t="n">
        <v>735454</v>
      </c>
      <c r="F4" s="0" t="s">
        <v>170</v>
      </c>
      <c r="G4" s="0" t="n">
        <v>427.32</v>
      </c>
      <c r="H4" s="0" t="n">
        <v>4.78</v>
      </c>
      <c r="I4" s="0" t="n">
        <v>82.04</v>
      </c>
      <c r="J4" s="0" t="n">
        <v>0</v>
      </c>
      <c r="K4" s="0" t="s">
        <v>171</v>
      </c>
      <c r="L4" s="0" t="n">
        <v>4729491</v>
      </c>
      <c r="M4" s="0" t="s">
        <v>139</v>
      </c>
      <c r="N4" s="0" t="s">
        <v>140</v>
      </c>
      <c r="O4" s="0" t="n">
        <v>8062</v>
      </c>
      <c r="P4" s="0" t="s">
        <v>141</v>
      </c>
      <c r="Q4" s="0" t="n">
        <v>5.09</v>
      </c>
      <c r="R4" s="0" t="s">
        <v>139</v>
      </c>
      <c r="S4" s="0" t="s">
        <v>140</v>
      </c>
      <c r="T4" s="0" t="n">
        <v>8.062</v>
      </c>
      <c r="U4" s="0" t="s">
        <v>142</v>
      </c>
      <c r="V4" s="0" t="s">
        <v>143</v>
      </c>
      <c r="X4" s="0" t="n">
        <v>0</v>
      </c>
      <c r="Y4" s="0" t="s">
        <v>144</v>
      </c>
      <c r="Z4" s="0" t="s">
        <v>145</v>
      </c>
      <c r="AA4" s="0" t="s">
        <v>146</v>
      </c>
      <c r="AB4" s="0" t="n">
        <v>688363</v>
      </c>
      <c r="AC4" s="0" t="s">
        <v>166</v>
      </c>
      <c r="AD4" s="0" t="s">
        <v>148</v>
      </c>
      <c r="AE4" s="0" t="s">
        <v>167</v>
      </c>
      <c r="AF4" s="0" t="n">
        <v>7</v>
      </c>
      <c r="AG4" s="0" t="s">
        <v>150</v>
      </c>
      <c r="AH4" s="0" t="s">
        <v>151</v>
      </c>
      <c r="AI4" s="0" t="e">
        <f aca="false">#N/A</f>
        <v>#N/A</v>
      </c>
      <c r="AJ4" s="0" t="n">
        <v>9606</v>
      </c>
      <c r="AK4" s="0" t="s">
        <v>152</v>
      </c>
      <c r="AL4" s="0" t="s">
        <v>168</v>
      </c>
      <c r="AM4" s="0" t="n">
        <v>10477</v>
      </c>
      <c r="AN4" s="0" t="s">
        <v>154</v>
      </c>
      <c r="AO4" s="0" t="s">
        <v>155</v>
      </c>
      <c r="AP4" s="0" t="s">
        <v>156</v>
      </c>
      <c r="AQ4" s="0" t="s">
        <v>157</v>
      </c>
      <c r="AR4" s="0" t="s">
        <v>151</v>
      </c>
      <c r="AS4" s="0" t="n">
        <v>9</v>
      </c>
      <c r="AT4" s="0" t="s">
        <v>158</v>
      </c>
      <c r="AU4" s="0" t="s">
        <v>159</v>
      </c>
      <c r="AV4" s="0" t="s">
        <v>160</v>
      </c>
      <c r="AW4" s="0" t="n">
        <v>51887</v>
      </c>
      <c r="AX4" s="0" t="s">
        <v>161</v>
      </c>
      <c r="AY4" s="0" t="e">
        <f aca="false">#N/A</f>
        <v>#N/A</v>
      </c>
      <c r="BA4" s="0" t="e">
        <f aca="false">#N/A</f>
        <v>#N/A</v>
      </c>
      <c r="BB4" s="0" t="e">
        <f aca="false">#N/A</f>
        <v>#N/A</v>
      </c>
      <c r="BC4" s="0" t="e">
        <f aca="false">#N/A</f>
        <v>#N/A</v>
      </c>
      <c r="BD4" s="0" t="e">
        <f aca="false">#N/A</f>
        <v>#N/A</v>
      </c>
      <c r="BE4" s="0" t="e">
        <f aca="false">#N/A</f>
        <v>#N/A</v>
      </c>
      <c r="BH4" s="0" t="n">
        <v>1</v>
      </c>
      <c r="BI4" s="0" t="e">
        <f aca="false">#N/A</f>
        <v>#N/A</v>
      </c>
      <c r="BJ4" s="0" t="n">
        <v>5.09</v>
      </c>
      <c r="BK4" s="0" t="s">
        <v>162</v>
      </c>
      <c r="BL4" s="0" t="e">
        <f aca="false">#N/A</f>
        <v>#N/A</v>
      </c>
      <c r="BM4" s="0" t="s">
        <v>169</v>
      </c>
    </row>
    <row r="5" customFormat="false" ht="15" hidden="false" customHeight="false" outlineLevel="0" collapsed="false">
      <c r="A5" s="0" t="s">
        <v>172</v>
      </c>
      <c r="B5" s="0" t="s">
        <v>172</v>
      </c>
      <c r="C5" s="0" t="n">
        <v>735530</v>
      </c>
      <c r="D5" s="0" t="n">
        <v>735530</v>
      </c>
      <c r="F5" s="0" t="s">
        <v>173</v>
      </c>
      <c r="G5" s="0" t="n">
        <v>394.51</v>
      </c>
      <c r="H5" s="0" t="n">
        <v>5.28</v>
      </c>
      <c r="I5" s="0" t="n">
        <v>106.8</v>
      </c>
      <c r="J5" s="0" t="n">
        <v>1</v>
      </c>
      <c r="K5" s="0" t="s">
        <v>174</v>
      </c>
      <c r="L5" s="0" t="n">
        <v>4729489</v>
      </c>
      <c r="M5" s="0" t="s">
        <v>139</v>
      </c>
      <c r="N5" s="0" t="s">
        <v>140</v>
      </c>
      <c r="O5" s="0" t="n">
        <v>20550</v>
      </c>
      <c r="P5" s="0" t="s">
        <v>141</v>
      </c>
      <c r="Q5" s="0" t="n">
        <v>4.69</v>
      </c>
      <c r="R5" s="0" t="s">
        <v>139</v>
      </c>
      <c r="S5" s="0" t="s">
        <v>140</v>
      </c>
      <c r="T5" s="0" t="n">
        <v>20.55</v>
      </c>
      <c r="U5" s="0" t="s">
        <v>142</v>
      </c>
      <c r="V5" s="0" t="s">
        <v>175</v>
      </c>
      <c r="X5" s="0" t="n">
        <v>0</v>
      </c>
      <c r="Y5" s="0" t="s">
        <v>144</v>
      </c>
      <c r="Z5" s="0" t="s">
        <v>145</v>
      </c>
      <c r="AA5" s="0" t="s">
        <v>146</v>
      </c>
      <c r="AB5" s="0" t="n">
        <v>688363</v>
      </c>
      <c r="AC5" s="0" t="s">
        <v>166</v>
      </c>
      <c r="AD5" s="0" t="s">
        <v>148</v>
      </c>
      <c r="AE5" s="0" t="s">
        <v>167</v>
      </c>
      <c r="AF5" s="0" t="n">
        <v>7</v>
      </c>
      <c r="AG5" s="0" t="s">
        <v>150</v>
      </c>
      <c r="AH5" s="0" t="s">
        <v>151</v>
      </c>
      <c r="AI5" s="0" t="e">
        <f aca="false">#N/A</f>
        <v>#N/A</v>
      </c>
      <c r="AJ5" s="0" t="n">
        <v>9606</v>
      </c>
      <c r="AK5" s="0" t="s">
        <v>152</v>
      </c>
      <c r="AL5" s="0" t="s">
        <v>168</v>
      </c>
      <c r="AM5" s="0" t="n">
        <v>10477</v>
      </c>
      <c r="AN5" s="0" t="s">
        <v>154</v>
      </c>
      <c r="AO5" s="0" t="s">
        <v>155</v>
      </c>
      <c r="AP5" s="0" t="s">
        <v>156</v>
      </c>
      <c r="AQ5" s="0" t="s">
        <v>157</v>
      </c>
      <c r="AR5" s="0" t="s">
        <v>151</v>
      </c>
      <c r="AS5" s="0" t="n">
        <v>9</v>
      </c>
      <c r="AT5" s="0" t="s">
        <v>158</v>
      </c>
      <c r="AU5" s="0" t="s">
        <v>159</v>
      </c>
      <c r="AV5" s="0" t="s">
        <v>160</v>
      </c>
      <c r="AW5" s="0" t="n">
        <v>51887</v>
      </c>
      <c r="AX5" s="0" t="s">
        <v>161</v>
      </c>
      <c r="AY5" s="0" t="e">
        <f aca="false">#N/A</f>
        <v>#N/A</v>
      </c>
      <c r="BA5" s="0" t="e">
        <f aca="false">#N/A</f>
        <v>#N/A</v>
      </c>
      <c r="BB5" s="0" t="e">
        <f aca="false">#N/A</f>
        <v>#N/A</v>
      </c>
      <c r="BC5" s="0" t="e">
        <f aca="false">#N/A</f>
        <v>#N/A</v>
      </c>
      <c r="BD5" s="0" t="e">
        <f aca="false">#N/A</f>
        <v>#N/A</v>
      </c>
      <c r="BE5" s="0" t="e">
        <f aca="false">#N/A</f>
        <v>#N/A</v>
      </c>
      <c r="BH5" s="0" t="n">
        <v>1</v>
      </c>
      <c r="BI5" s="0" t="e">
        <f aca="false">#N/A</f>
        <v>#N/A</v>
      </c>
      <c r="BJ5" s="0" t="n">
        <v>4.69</v>
      </c>
      <c r="BK5" s="0" t="s">
        <v>162</v>
      </c>
      <c r="BL5" s="0" t="e">
        <f aca="false">#N/A</f>
        <v>#N/A</v>
      </c>
      <c r="BM5" s="0" t="s">
        <v>172</v>
      </c>
    </row>
    <row r="6" customFormat="false" ht="15" hidden="false" customHeight="false" outlineLevel="0" collapsed="false">
      <c r="A6" s="0" t="s">
        <v>176</v>
      </c>
      <c r="B6" s="0" t="s">
        <v>176</v>
      </c>
      <c r="C6" s="0" t="n">
        <v>736104</v>
      </c>
      <c r="D6" s="0" t="n">
        <v>736104</v>
      </c>
      <c r="F6" s="0" t="s">
        <v>177</v>
      </c>
      <c r="G6" s="0" t="n">
        <v>351.42</v>
      </c>
      <c r="H6" s="0" t="n">
        <v>4.88</v>
      </c>
      <c r="I6" s="0" t="n">
        <v>54.02</v>
      </c>
      <c r="J6" s="0" t="n">
        <v>0</v>
      </c>
      <c r="K6" s="0" t="s">
        <v>178</v>
      </c>
      <c r="L6" s="0" t="n">
        <v>3768631</v>
      </c>
      <c r="M6" s="0" t="s">
        <v>139</v>
      </c>
      <c r="N6" s="0" t="s">
        <v>140</v>
      </c>
      <c r="O6" s="0" t="n">
        <v>4436</v>
      </c>
      <c r="P6" s="0" t="s">
        <v>141</v>
      </c>
      <c r="Q6" s="0" t="n">
        <v>5.35</v>
      </c>
      <c r="R6" s="0" t="s">
        <v>139</v>
      </c>
      <c r="S6" s="0" t="s">
        <v>140</v>
      </c>
      <c r="T6" s="0" t="n">
        <v>4.436</v>
      </c>
      <c r="U6" s="0" t="s">
        <v>142</v>
      </c>
      <c r="V6" s="0" t="s">
        <v>143</v>
      </c>
      <c r="X6" s="0" t="n">
        <v>0</v>
      </c>
      <c r="Y6" s="0" t="s">
        <v>144</v>
      </c>
      <c r="Z6" s="0" t="s">
        <v>145</v>
      </c>
      <c r="AA6" s="0" t="s">
        <v>146</v>
      </c>
      <c r="AB6" s="0" t="n">
        <v>688540</v>
      </c>
      <c r="AC6" s="0" t="s">
        <v>147</v>
      </c>
      <c r="AD6" s="0" t="s">
        <v>148</v>
      </c>
      <c r="AE6" s="0" t="s">
        <v>149</v>
      </c>
      <c r="AF6" s="0" t="n">
        <v>7</v>
      </c>
      <c r="AG6" s="0" t="s">
        <v>150</v>
      </c>
      <c r="AH6" s="0" t="s">
        <v>151</v>
      </c>
      <c r="AI6" s="0" t="e">
        <f aca="false">#N/A</f>
        <v>#N/A</v>
      </c>
      <c r="AJ6" s="0" t="n">
        <v>9606</v>
      </c>
      <c r="AK6" s="0" t="s">
        <v>152</v>
      </c>
      <c r="AL6" s="0" t="s">
        <v>153</v>
      </c>
      <c r="AM6" s="0" t="n">
        <v>10477</v>
      </c>
      <c r="AN6" s="0" t="s">
        <v>154</v>
      </c>
      <c r="AO6" s="0" t="s">
        <v>155</v>
      </c>
      <c r="AP6" s="0" t="s">
        <v>156</v>
      </c>
      <c r="AQ6" s="0" t="s">
        <v>157</v>
      </c>
      <c r="AR6" s="0" t="s">
        <v>151</v>
      </c>
      <c r="AS6" s="0" t="n">
        <v>9</v>
      </c>
      <c r="AT6" s="0" t="s">
        <v>158</v>
      </c>
      <c r="AU6" s="0" t="s">
        <v>159</v>
      </c>
      <c r="AV6" s="0" t="s">
        <v>160</v>
      </c>
      <c r="AW6" s="0" t="n">
        <v>51887</v>
      </c>
      <c r="AX6" s="0" t="s">
        <v>161</v>
      </c>
      <c r="AY6" s="0" t="e">
        <f aca="false">#N/A</f>
        <v>#N/A</v>
      </c>
      <c r="BA6" s="0" t="e">
        <f aca="false">#N/A</f>
        <v>#N/A</v>
      </c>
      <c r="BB6" s="0" t="e">
        <f aca="false">#N/A</f>
        <v>#N/A</v>
      </c>
      <c r="BC6" s="0" t="e">
        <f aca="false">#N/A</f>
        <v>#N/A</v>
      </c>
      <c r="BD6" s="0" t="e">
        <f aca="false">#N/A</f>
        <v>#N/A</v>
      </c>
      <c r="BE6" s="0" t="e">
        <f aca="false">#N/A</f>
        <v>#N/A</v>
      </c>
      <c r="BH6" s="0" t="n">
        <v>1</v>
      </c>
      <c r="BI6" s="0" t="e">
        <f aca="false">#N/A</f>
        <v>#N/A</v>
      </c>
      <c r="BJ6" s="0" t="n">
        <v>5.35</v>
      </c>
      <c r="BK6" s="0" t="s">
        <v>162</v>
      </c>
      <c r="BL6" s="0" t="e">
        <f aca="false">#N/A</f>
        <v>#N/A</v>
      </c>
      <c r="BM6" s="0" t="s">
        <v>176</v>
      </c>
    </row>
    <row r="7" customFormat="false" ht="15" hidden="false" customHeight="false" outlineLevel="0" collapsed="false">
      <c r="A7" s="0" t="s">
        <v>179</v>
      </c>
      <c r="B7" s="0" t="s">
        <v>179</v>
      </c>
      <c r="C7" s="0" t="n">
        <v>736587</v>
      </c>
      <c r="D7" s="0" t="n">
        <v>736587</v>
      </c>
      <c r="F7" s="0" t="s">
        <v>180</v>
      </c>
      <c r="G7" s="0" t="n">
        <v>375.85</v>
      </c>
      <c r="H7" s="0" t="n">
        <v>4.52</v>
      </c>
      <c r="I7" s="0" t="n">
        <v>64.63</v>
      </c>
      <c r="J7" s="0" t="n">
        <v>0</v>
      </c>
      <c r="K7" s="0" t="s">
        <v>181</v>
      </c>
      <c r="L7" s="0" t="n">
        <v>4729496</v>
      </c>
      <c r="M7" s="0" t="s">
        <v>139</v>
      </c>
      <c r="N7" s="0" t="s">
        <v>140</v>
      </c>
      <c r="O7" s="0" t="n">
        <v>4321</v>
      </c>
      <c r="P7" s="0" t="s">
        <v>141</v>
      </c>
      <c r="Q7" s="0" t="n">
        <v>5.36</v>
      </c>
      <c r="R7" s="0" t="s">
        <v>139</v>
      </c>
      <c r="S7" s="0" t="s">
        <v>140</v>
      </c>
      <c r="T7" s="0" t="n">
        <v>4.321</v>
      </c>
      <c r="U7" s="0" t="s">
        <v>142</v>
      </c>
      <c r="V7" s="0" t="s">
        <v>143</v>
      </c>
      <c r="X7" s="0" t="n">
        <v>0</v>
      </c>
      <c r="Y7" s="0" t="s">
        <v>144</v>
      </c>
      <c r="Z7" s="0" t="s">
        <v>145</v>
      </c>
      <c r="AA7" s="0" t="s">
        <v>146</v>
      </c>
      <c r="AB7" s="0" t="n">
        <v>688363</v>
      </c>
      <c r="AC7" s="0" t="s">
        <v>166</v>
      </c>
      <c r="AD7" s="0" t="s">
        <v>148</v>
      </c>
      <c r="AE7" s="0" t="s">
        <v>167</v>
      </c>
      <c r="AF7" s="0" t="n">
        <v>7</v>
      </c>
      <c r="AG7" s="0" t="s">
        <v>150</v>
      </c>
      <c r="AH7" s="0" t="s">
        <v>151</v>
      </c>
      <c r="AI7" s="0" t="e">
        <f aca="false">#N/A</f>
        <v>#N/A</v>
      </c>
      <c r="AJ7" s="0" t="n">
        <v>9606</v>
      </c>
      <c r="AK7" s="0" t="s">
        <v>152</v>
      </c>
      <c r="AL7" s="0" t="s">
        <v>168</v>
      </c>
      <c r="AM7" s="0" t="n">
        <v>10477</v>
      </c>
      <c r="AN7" s="0" t="s">
        <v>154</v>
      </c>
      <c r="AO7" s="0" t="s">
        <v>155</v>
      </c>
      <c r="AP7" s="0" t="s">
        <v>156</v>
      </c>
      <c r="AQ7" s="0" t="s">
        <v>157</v>
      </c>
      <c r="AR7" s="0" t="s">
        <v>151</v>
      </c>
      <c r="AS7" s="0" t="n">
        <v>9</v>
      </c>
      <c r="AT7" s="0" t="s">
        <v>158</v>
      </c>
      <c r="AU7" s="0" t="s">
        <v>159</v>
      </c>
      <c r="AV7" s="0" t="s">
        <v>160</v>
      </c>
      <c r="AW7" s="0" t="n">
        <v>51887</v>
      </c>
      <c r="AX7" s="0" t="s">
        <v>161</v>
      </c>
      <c r="AY7" s="0" t="e">
        <f aca="false">#N/A</f>
        <v>#N/A</v>
      </c>
      <c r="BA7" s="0" t="e">
        <f aca="false">#N/A</f>
        <v>#N/A</v>
      </c>
      <c r="BB7" s="0" t="e">
        <f aca="false">#N/A</f>
        <v>#N/A</v>
      </c>
      <c r="BC7" s="0" t="e">
        <f aca="false">#N/A</f>
        <v>#N/A</v>
      </c>
      <c r="BD7" s="0" t="e">
        <f aca="false">#N/A</f>
        <v>#N/A</v>
      </c>
      <c r="BE7" s="0" t="e">
        <f aca="false">#N/A</f>
        <v>#N/A</v>
      </c>
      <c r="BH7" s="0" t="n">
        <v>1</v>
      </c>
      <c r="BI7" s="0" t="e">
        <f aca="false">#N/A</f>
        <v>#N/A</v>
      </c>
      <c r="BJ7" s="0" t="n">
        <v>5.36</v>
      </c>
      <c r="BK7" s="0" t="s">
        <v>162</v>
      </c>
      <c r="BL7" s="0" t="e">
        <f aca="false">#N/A</f>
        <v>#N/A</v>
      </c>
      <c r="BM7" s="0" t="s">
        <v>179</v>
      </c>
    </row>
    <row r="8" customFormat="false" ht="15" hidden="false" customHeight="false" outlineLevel="0" collapsed="false">
      <c r="A8" s="0" t="s">
        <v>182</v>
      </c>
      <c r="B8" s="0" t="s">
        <v>182</v>
      </c>
      <c r="C8" s="0" t="n">
        <v>736597</v>
      </c>
      <c r="D8" s="0" t="n">
        <v>736597</v>
      </c>
      <c r="F8" s="0" t="s">
        <v>183</v>
      </c>
      <c r="G8" s="0" t="n">
        <v>394.51</v>
      </c>
      <c r="H8" s="0" t="n">
        <v>4.1</v>
      </c>
      <c r="I8" s="0" t="n">
        <v>54.7</v>
      </c>
      <c r="J8" s="0" t="n">
        <v>0</v>
      </c>
      <c r="K8" s="0" t="s">
        <v>184</v>
      </c>
      <c r="L8" s="0" t="n">
        <v>4729495</v>
      </c>
      <c r="M8" s="0" t="s">
        <v>139</v>
      </c>
      <c r="N8" s="0" t="s">
        <v>140</v>
      </c>
      <c r="O8" s="0" t="n">
        <v>6947</v>
      </c>
      <c r="P8" s="0" t="s">
        <v>141</v>
      </c>
      <c r="Q8" s="0" t="n">
        <v>5.16</v>
      </c>
      <c r="R8" s="0" t="s">
        <v>139</v>
      </c>
      <c r="S8" s="0" t="s">
        <v>140</v>
      </c>
      <c r="T8" s="0" t="n">
        <v>6.947</v>
      </c>
      <c r="U8" s="0" t="s">
        <v>142</v>
      </c>
      <c r="V8" s="0" t="s">
        <v>143</v>
      </c>
      <c r="X8" s="0" t="n">
        <v>0</v>
      </c>
      <c r="Y8" s="0" t="s">
        <v>144</v>
      </c>
      <c r="Z8" s="0" t="s">
        <v>145</v>
      </c>
      <c r="AA8" s="0" t="s">
        <v>146</v>
      </c>
      <c r="AB8" s="0" t="n">
        <v>688363</v>
      </c>
      <c r="AC8" s="0" t="s">
        <v>166</v>
      </c>
      <c r="AD8" s="0" t="s">
        <v>148</v>
      </c>
      <c r="AE8" s="0" t="s">
        <v>167</v>
      </c>
      <c r="AF8" s="0" t="n">
        <v>7</v>
      </c>
      <c r="AG8" s="0" t="s">
        <v>150</v>
      </c>
      <c r="AH8" s="0" t="s">
        <v>151</v>
      </c>
      <c r="AI8" s="0" t="e">
        <f aca="false">#N/A</f>
        <v>#N/A</v>
      </c>
      <c r="AJ8" s="0" t="n">
        <v>9606</v>
      </c>
      <c r="AK8" s="0" t="s">
        <v>152</v>
      </c>
      <c r="AL8" s="0" t="s">
        <v>168</v>
      </c>
      <c r="AM8" s="0" t="n">
        <v>10477</v>
      </c>
      <c r="AN8" s="0" t="s">
        <v>154</v>
      </c>
      <c r="AO8" s="0" t="s">
        <v>155</v>
      </c>
      <c r="AP8" s="0" t="s">
        <v>156</v>
      </c>
      <c r="AQ8" s="0" t="s">
        <v>157</v>
      </c>
      <c r="AR8" s="0" t="s">
        <v>151</v>
      </c>
      <c r="AS8" s="0" t="n">
        <v>9</v>
      </c>
      <c r="AT8" s="0" t="s">
        <v>158</v>
      </c>
      <c r="AU8" s="0" t="s">
        <v>159</v>
      </c>
      <c r="AV8" s="0" t="s">
        <v>160</v>
      </c>
      <c r="AW8" s="0" t="n">
        <v>51887</v>
      </c>
      <c r="AX8" s="0" t="s">
        <v>161</v>
      </c>
      <c r="AY8" s="0" t="e">
        <f aca="false">#N/A</f>
        <v>#N/A</v>
      </c>
      <c r="BA8" s="0" t="e">
        <f aca="false">#N/A</f>
        <v>#N/A</v>
      </c>
      <c r="BB8" s="0" t="e">
        <f aca="false">#N/A</f>
        <v>#N/A</v>
      </c>
      <c r="BC8" s="0" t="e">
        <f aca="false">#N/A</f>
        <v>#N/A</v>
      </c>
      <c r="BD8" s="0" t="e">
        <f aca="false">#N/A</f>
        <v>#N/A</v>
      </c>
      <c r="BE8" s="0" t="e">
        <f aca="false">#N/A</f>
        <v>#N/A</v>
      </c>
      <c r="BH8" s="0" t="n">
        <v>1</v>
      </c>
      <c r="BI8" s="0" t="e">
        <f aca="false">#N/A</f>
        <v>#N/A</v>
      </c>
      <c r="BJ8" s="0" t="n">
        <v>5.16</v>
      </c>
      <c r="BK8" s="0" t="s">
        <v>162</v>
      </c>
      <c r="BL8" s="0" t="e">
        <f aca="false">#N/A</f>
        <v>#N/A</v>
      </c>
      <c r="BM8" s="0" t="s">
        <v>182</v>
      </c>
    </row>
    <row r="9" customFormat="false" ht="15" hidden="false" customHeight="false" outlineLevel="0" collapsed="false">
      <c r="A9" s="0" t="s">
        <v>185</v>
      </c>
      <c r="B9" s="0" t="s">
        <v>185</v>
      </c>
      <c r="C9" s="0" t="n">
        <v>751574</v>
      </c>
      <c r="D9" s="0" t="n">
        <v>751574</v>
      </c>
      <c r="F9" s="0" t="s">
        <v>186</v>
      </c>
      <c r="G9" s="0" t="n">
        <v>331.8</v>
      </c>
      <c r="H9" s="0" t="n">
        <v>4.12</v>
      </c>
      <c r="I9" s="0" t="n">
        <v>62.29</v>
      </c>
      <c r="J9" s="0" t="n">
        <v>0</v>
      </c>
      <c r="K9" s="0" t="s">
        <v>187</v>
      </c>
      <c r="L9" s="0" t="n">
        <v>4729493</v>
      </c>
      <c r="M9" s="0" t="s">
        <v>139</v>
      </c>
      <c r="N9" s="0" t="s">
        <v>140</v>
      </c>
      <c r="O9" s="0" t="n">
        <v>16150</v>
      </c>
      <c r="P9" s="0" t="s">
        <v>141</v>
      </c>
      <c r="Q9" s="0" t="n">
        <v>4.79</v>
      </c>
      <c r="R9" s="0" t="s">
        <v>139</v>
      </c>
      <c r="S9" s="0" t="s">
        <v>140</v>
      </c>
      <c r="T9" s="0" t="n">
        <v>16.15</v>
      </c>
      <c r="U9" s="0" t="s">
        <v>142</v>
      </c>
      <c r="V9" s="0" t="s">
        <v>175</v>
      </c>
      <c r="X9" s="0" t="n">
        <v>0</v>
      </c>
      <c r="Y9" s="0" t="s">
        <v>144</v>
      </c>
      <c r="Z9" s="0" t="s">
        <v>145</v>
      </c>
      <c r="AA9" s="0" t="s">
        <v>146</v>
      </c>
      <c r="AB9" s="0" t="n">
        <v>688363</v>
      </c>
      <c r="AC9" s="0" t="s">
        <v>166</v>
      </c>
      <c r="AD9" s="0" t="s">
        <v>148</v>
      </c>
      <c r="AE9" s="0" t="s">
        <v>167</v>
      </c>
      <c r="AF9" s="0" t="n">
        <v>7</v>
      </c>
      <c r="AG9" s="0" t="s">
        <v>150</v>
      </c>
      <c r="AH9" s="0" t="s">
        <v>151</v>
      </c>
      <c r="AI9" s="0" t="e">
        <f aca="false">#N/A</f>
        <v>#N/A</v>
      </c>
      <c r="AJ9" s="0" t="n">
        <v>9606</v>
      </c>
      <c r="AK9" s="0" t="s">
        <v>152</v>
      </c>
      <c r="AL9" s="0" t="s">
        <v>168</v>
      </c>
      <c r="AM9" s="0" t="n">
        <v>10477</v>
      </c>
      <c r="AN9" s="0" t="s">
        <v>154</v>
      </c>
      <c r="AO9" s="0" t="s">
        <v>155</v>
      </c>
      <c r="AP9" s="0" t="s">
        <v>156</v>
      </c>
      <c r="AQ9" s="0" t="s">
        <v>157</v>
      </c>
      <c r="AR9" s="0" t="s">
        <v>151</v>
      </c>
      <c r="AS9" s="0" t="n">
        <v>9</v>
      </c>
      <c r="AT9" s="0" t="s">
        <v>158</v>
      </c>
      <c r="AU9" s="0" t="s">
        <v>159</v>
      </c>
      <c r="AV9" s="0" t="s">
        <v>160</v>
      </c>
      <c r="AW9" s="0" t="n">
        <v>51887</v>
      </c>
      <c r="AX9" s="0" t="s">
        <v>161</v>
      </c>
      <c r="AY9" s="0" t="e">
        <f aca="false">#N/A</f>
        <v>#N/A</v>
      </c>
      <c r="BA9" s="0" t="e">
        <f aca="false">#N/A</f>
        <v>#N/A</v>
      </c>
      <c r="BB9" s="0" t="e">
        <f aca="false">#N/A</f>
        <v>#N/A</v>
      </c>
      <c r="BC9" s="0" t="e">
        <f aca="false">#N/A</f>
        <v>#N/A</v>
      </c>
      <c r="BD9" s="0" t="e">
        <f aca="false">#N/A</f>
        <v>#N/A</v>
      </c>
      <c r="BE9" s="0" t="e">
        <f aca="false">#N/A</f>
        <v>#N/A</v>
      </c>
      <c r="BH9" s="0" t="n">
        <v>1</v>
      </c>
      <c r="BI9" s="0" t="e">
        <f aca="false">#N/A</f>
        <v>#N/A</v>
      </c>
      <c r="BJ9" s="0" t="n">
        <v>4.79</v>
      </c>
      <c r="BK9" s="0" t="s">
        <v>162</v>
      </c>
      <c r="BL9" s="0" t="e">
        <f aca="false">#N/A</f>
        <v>#N/A</v>
      </c>
      <c r="BM9" s="0" t="s">
        <v>185</v>
      </c>
    </row>
    <row r="10" customFormat="false" ht="15" hidden="false" customHeight="false" outlineLevel="0" collapsed="false">
      <c r="A10" s="0" t="s">
        <v>188</v>
      </c>
      <c r="B10" s="0" t="s">
        <v>188</v>
      </c>
      <c r="C10" s="0" t="n">
        <v>752823</v>
      </c>
      <c r="D10" s="0" t="n">
        <v>752823</v>
      </c>
      <c r="F10" s="0" t="s">
        <v>189</v>
      </c>
      <c r="G10" s="0" t="n">
        <v>434.48</v>
      </c>
      <c r="H10" s="0" t="n">
        <v>5.19</v>
      </c>
      <c r="I10" s="0" t="n">
        <v>86.36</v>
      </c>
      <c r="J10" s="0" t="n">
        <v>1</v>
      </c>
      <c r="K10" s="0" t="s">
        <v>190</v>
      </c>
      <c r="L10" s="0" t="n">
        <v>3768029</v>
      </c>
      <c r="M10" s="0" t="s">
        <v>139</v>
      </c>
      <c r="N10" s="0" t="s">
        <v>140</v>
      </c>
      <c r="O10" s="0" t="n">
        <v>6658</v>
      </c>
      <c r="P10" s="0" t="s">
        <v>141</v>
      </c>
      <c r="Q10" s="0" t="n">
        <v>5.18</v>
      </c>
      <c r="R10" s="0" t="s">
        <v>139</v>
      </c>
      <c r="S10" s="0" t="s">
        <v>140</v>
      </c>
      <c r="T10" s="0" t="n">
        <v>6.658</v>
      </c>
      <c r="U10" s="0" t="s">
        <v>142</v>
      </c>
      <c r="V10" s="0" t="s">
        <v>143</v>
      </c>
      <c r="X10" s="0" t="n">
        <v>0</v>
      </c>
      <c r="Y10" s="0" t="s">
        <v>144</v>
      </c>
      <c r="Z10" s="0" t="s">
        <v>145</v>
      </c>
      <c r="AA10" s="0" t="s">
        <v>146</v>
      </c>
      <c r="AB10" s="0" t="n">
        <v>688540</v>
      </c>
      <c r="AC10" s="0" t="s">
        <v>147</v>
      </c>
      <c r="AD10" s="0" t="s">
        <v>148</v>
      </c>
      <c r="AE10" s="0" t="s">
        <v>149</v>
      </c>
      <c r="AF10" s="0" t="n">
        <v>7</v>
      </c>
      <c r="AG10" s="0" t="s">
        <v>150</v>
      </c>
      <c r="AH10" s="0" t="s">
        <v>151</v>
      </c>
      <c r="AI10" s="0" t="e">
        <f aca="false">#N/A</f>
        <v>#N/A</v>
      </c>
      <c r="AJ10" s="0" t="n">
        <v>9606</v>
      </c>
      <c r="AK10" s="0" t="s">
        <v>152</v>
      </c>
      <c r="AL10" s="0" t="s">
        <v>153</v>
      </c>
      <c r="AM10" s="0" t="n">
        <v>10477</v>
      </c>
      <c r="AN10" s="0" t="s">
        <v>154</v>
      </c>
      <c r="AO10" s="0" t="s">
        <v>155</v>
      </c>
      <c r="AP10" s="0" t="s">
        <v>156</v>
      </c>
      <c r="AQ10" s="0" t="s">
        <v>157</v>
      </c>
      <c r="AR10" s="0" t="s">
        <v>151</v>
      </c>
      <c r="AS10" s="0" t="n">
        <v>9</v>
      </c>
      <c r="AT10" s="0" t="s">
        <v>158</v>
      </c>
      <c r="AU10" s="0" t="s">
        <v>159</v>
      </c>
      <c r="AV10" s="0" t="s">
        <v>160</v>
      </c>
      <c r="AW10" s="0" t="n">
        <v>51887</v>
      </c>
      <c r="AX10" s="0" t="s">
        <v>161</v>
      </c>
      <c r="AY10" s="0" t="e">
        <f aca="false">#N/A</f>
        <v>#N/A</v>
      </c>
      <c r="BA10" s="0" t="e">
        <f aca="false">#N/A</f>
        <v>#N/A</v>
      </c>
      <c r="BB10" s="0" t="e">
        <f aca="false">#N/A</f>
        <v>#N/A</v>
      </c>
      <c r="BC10" s="0" t="e">
        <f aca="false">#N/A</f>
        <v>#N/A</v>
      </c>
      <c r="BD10" s="0" t="e">
        <f aca="false">#N/A</f>
        <v>#N/A</v>
      </c>
      <c r="BE10" s="0" t="e">
        <f aca="false">#N/A</f>
        <v>#N/A</v>
      </c>
      <c r="BH10" s="0" t="n">
        <v>1</v>
      </c>
      <c r="BI10" s="0" t="e">
        <f aca="false">#N/A</f>
        <v>#N/A</v>
      </c>
      <c r="BJ10" s="0" t="n">
        <v>5.18</v>
      </c>
      <c r="BK10" s="0" t="s">
        <v>162</v>
      </c>
      <c r="BL10" s="0" t="e">
        <f aca="false">#N/A</f>
        <v>#N/A</v>
      </c>
      <c r="BM10" s="0" t="s">
        <v>188</v>
      </c>
    </row>
    <row r="11" customFormat="false" ht="15" hidden="false" customHeight="false" outlineLevel="0" collapsed="false">
      <c r="A11" s="0" t="s">
        <v>191</v>
      </c>
      <c r="B11" s="0" t="s">
        <v>191</v>
      </c>
      <c r="C11" s="0" t="n">
        <v>753433</v>
      </c>
      <c r="D11" s="0" t="n">
        <v>753433</v>
      </c>
      <c r="F11" s="0" t="s">
        <v>192</v>
      </c>
      <c r="G11" s="0" t="n">
        <v>496.58</v>
      </c>
      <c r="H11" s="0" t="n">
        <v>5.05</v>
      </c>
      <c r="I11" s="0" t="n">
        <v>161.17</v>
      </c>
      <c r="J11" s="0" t="n">
        <v>1</v>
      </c>
      <c r="K11" s="0" t="s">
        <v>193</v>
      </c>
      <c r="L11" s="0" t="n">
        <v>4729391</v>
      </c>
      <c r="M11" s="0" t="s">
        <v>139</v>
      </c>
      <c r="N11" s="0" t="s">
        <v>140</v>
      </c>
      <c r="O11" s="0" t="n">
        <v>2949</v>
      </c>
      <c r="P11" s="0" t="s">
        <v>141</v>
      </c>
      <c r="Q11" s="0" t="n">
        <v>5.53</v>
      </c>
      <c r="R11" s="0" t="s">
        <v>139</v>
      </c>
      <c r="S11" s="0" t="s">
        <v>140</v>
      </c>
      <c r="T11" s="0" t="n">
        <v>2.949</v>
      </c>
      <c r="U11" s="0" t="s">
        <v>142</v>
      </c>
      <c r="V11" s="0" t="s">
        <v>143</v>
      </c>
      <c r="X11" s="0" t="n">
        <v>0</v>
      </c>
      <c r="Y11" s="0" t="s">
        <v>144</v>
      </c>
      <c r="Z11" s="0" t="s">
        <v>145</v>
      </c>
      <c r="AA11" s="0" t="s">
        <v>146</v>
      </c>
      <c r="AB11" s="0" t="n">
        <v>688363</v>
      </c>
      <c r="AC11" s="0" t="s">
        <v>166</v>
      </c>
      <c r="AD11" s="0" t="s">
        <v>148</v>
      </c>
      <c r="AE11" s="0" t="s">
        <v>167</v>
      </c>
      <c r="AF11" s="0" t="n">
        <v>7</v>
      </c>
      <c r="AG11" s="0" t="s">
        <v>150</v>
      </c>
      <c r="AH11" s="0" t="s">
        <v>151</v>
      </c>
      <c r="AI11" s="0" t="e">
        <f aca="false">#N/A</f>
        <v>#N/A</v>
      </c>
      <c r="AJ11" s="0" t="n">
        <v>9606</v>
      </c>
      <c r="AK11" s="0" t="s">
        <v>152</v>
      </c>
      <c r="AL11" s="0" t="s">
        <v>168</v>
      </c>
      <c r="AM11" s="0" t="n">
        <v>10477</v>
      </c>
      <c r="AN11" s="0" t="s">
        <v>154</v>
      </c>
      <c r="AO11" s="0" t="s">
        <v>155</v>
      </c>
      <c r="AP11" s="0" t="s">
        <v>156</v>
      </c>
      <c r="AQ11" s="0" t="s">
        <v>157</v>
      </c>
      <c r="AR11" s="0" t="s">
        <v>151</v>
      </c>
      <c r="AS11" s="0" t="n">
        <v>9</v>
      </c>
      <c r="AT11" s="0" t="s">
        <v>158</v>
      </c>
      <c r="AU11" s="0" t="s">
        <v>159</v>
      </c>
      <c r="AV11" s="0" t="s">
        <v>160</v>
      </c>
      <c r="AW11" s="0" t="n">
        <v>51887</v>
      </c>
      <c r="AX11" s="0" t="s">
        <v>161</v>
      </c>
      <c r="AY11" s="0" t="e">
        <f aca="false">#N/A</f>
        <v>#N/A</v>
      </c>
      <c r="BA11" s="0" t="e">
        <f aca="false">#N/A</f>
        <v>#N/A</v>
      </c>
      <c r="BB11" s="0" t="e">
        <f aca="false">#N/A</f>
        <v>#N/A</v>
      </c>
      <c r="BC11" s="0" t="e">
        <f aca="false">#N/A</f>
        <v>#N/A</v>
      </c>
      <c r="BD11" s="0" t="e">
        <f aca="false">#N/A</f>
        <v>#N/A</v>
      </c>
      <c r="BE11" s="0" t="e">
        <f aca="false">#N/A</f>
        <v>#N/A</v>
      </c>
      <c r="BH11" s="0" t="n">
        <v>1</v>
      </c>
      <c r="BI11" s="0" t="e">
        <f aca="false">#N/A</f>
        <v>#N/A</v>
      </c>
      <c r="BJ11" s="0" t="n">
        <v>5.53</v>
      </c>
      <c r="BK11" s="0" t="s">
        <v>162</v>
      </c>
      <c r="BL11" s="0" t="e">
        <f aca="false">#N/A</f>
        <v>#N/A</v>
      </c>
      <c r="BM11" s="0" t="s">
        <v>191</v>
      </c>
    </row>
    <row r="12" customFormat="false" ht="15" hidden="false" customHeight="false" outlineLevel="0" collapsed="false">
      <c r="A12" s="0" t="s">
        <v>194</v>
      </c>
      <c r="B12" s="0" t="s">
        <v>194</v>
      </c>
      <c r="C12" s="0" t="n">
        <v>759008</v>
      </c>
      <c r="D12" s="0" t="n">
        <v>759008</v>
      </c>
      <c r="F12" s="0" t="s">
        <v>195</v>
      </c>
      <c r="G12" s="0" t="n">
        <v>391.85</v>
      </c>
      <c r="H12" s="0" t="n">
        <v>4.97</v>
      </c>
      <c r="I12" s="0" t="n">
        <v>55.4</v>
      </c>
      <c r="J12" s="0" t="n">
        <v>0</v>
      </c>
      <c r="K12" s="0" t="s">
        <v>196</v>
      </c>
      <c r="L12" s="0" t="n">
        <v>4729421</v>
      </c>
      <c r="M12" s="0" t="s">
        <v>139</v>
      </c>
      <c r="N12" s="0" t="s">
        <v>140</v>
      </c>
      <c r="O12" s="0" t="n">
        <v>8058</v>
      </c>
      <c r="P12" s="0" t="s">
        <v>141</v>
      </c>
      <c r="Q12" s="0" t="n">
        <v>5.09</v>
      </c>
      <c r="R12" s="0" t="s">
        <v>139</v>
      </c>
      <c r="S12" s="0" t="s">
        <v>140</v>
      </c>
      <c r="T12" s="0" t="n">
        <v>8.058</v>
      </c>
      <c r="U12" s="0" t="s">
        <v>142</v>
      </c>
      <c r="V12" s="0" t="s">
        <v>143</v>
      </c>
      <c r="X12" s="0" t="n">
        <v>0</v>
      </c>
      <c r="Y12" s="0" t="s">
        <v>144</v>
      </c>
      <c r="Z12" s="0" t="s">
        <v>145</v>
      </c>
      <c r="AA12" s="0" t="s">
        <v>146</v>
      </c>
      <c r="AB12" s="0" t="n">
        <v>688363</v>
      </c>
      <c r="AC12" s="0" t="s">
        <v>166</v>
      </c>
      <c r="AD12" s="0" t="s">
        <v>148</v>
      </c>
      <c r="AE12" s="0" t="s">
        <v>167</v>
      </c>
      <c r="AF12" s="0" t="n">
        <v>7</v>
      </c>
      <c r="AG12" s="0" t="s">
        <v>150</v>
      </c>
      <c r="AH12" s="0" t="s">
        <v>151</v>
      </c>
      <c r="AI12" s="0" t="e">
        <f aca="false">#N/A</f>
        <v>#N/A</v>
      </c>
      <c r="AJ12" s="0" t="n">
        <v>9606</v>
      </c>
      <c r="AK12" s="0" t="s">
        <v>152</v>
      </c>
      <c r="AL12" s="0" t="s">
        <v>168</v>
      </c>
      <c r="AM12" s="0" t="n">
        <v>10477</v>
      </c>
      <c r="AN12" s="0" t="s">
        <v>154</v>
      </c>
      <c r="AO12" s="0" t="s">
        <v>155</v>
      </c>
      <c r="AP12" s="0" t="s">
        <v>156</v>
      </c>
      <c r="AQ12" s="0" t="s">
        <v>157</v>
      </c>
      <c r="AR12" s="0" t="s">
        <v>151</v>
      </c>
      <c r="AS12" s="0" t="n">
        <v>9</v>
      </c>
      <c r="AT12" s="0" t="s">
        <v>158</v>
      </c>
      <c r="AU12" s="0" t="s">
        <v>159</v>
      </c>
      <c r="AV12" s="0" t="s">
        <v>160</v>
      </c>
      <c r="AW12" s="0" t="n">
        <v>51887</v>
      </c>
      <c r="AX12" s="0" t="s">
        <v>161</v>
      </c>
      <c r="AY12" s="0" t="e">
        <f aca="false">#N/A</f>
        <v>#N/A</v>
      </c>
      <c r="BA12" s="0" t="e">
        <f aca="false">#N/A</f>
        <v>#N/A</v>
      </c>
      <c r="BB12" s="0" t="e">
        <f aca="false">#N/A</f>
        <v>#N/A</v>
      </c>
      <c r="BC12" s="0" t="e">
        <f aca="false">#N/A</f>
        <v>#N/A</v>
      </c>
      <c r="BD12" s="0" t="e">
        <f aca="false">#N/A</f>
        <v>#N/A</v>
      </c>
      <c r="BE12" s="0" t="e">
        <f aca="false">#N/A</f>
        <v>#N/A</v>
      </c>
      <c r="BH12" s="0" t="n">
        <v>1</v>
      </c>
      <c r="BI12" s="0" t="e">
        <f aca="false">#N/A</f>
        <v>#N/A</v>
      </c>
      <c r="BJ12" s="0" t="n">
        <v>5.09</v>
      </c>
      <c r="BK12" s="0" t="s">
        <v>162</v>
      </c>
      <c r="BL12" s="0" t="e">
        <f aca="false">#N/A</f>
        <v>#N/A</v>
      </c>
      <c r="BM12" s="0" t="s">
        <v>194</v>
      </c>
    </row>
    <row r="13" customFormat="false" ht="15" hidden="false" customHeight="false" outlineLevel="0" collapsed="false">
      <c r="A13" s="0" t="s">
        <v>197</v>
      </c>
      <c r="B13" s="0" t="s">
        <v>197</v>
      </c>
      <c r="C13" s="0" t="n">
        <v>760202</v>
      </c>
      <c r="D13" s="0" t="n">
        <v>760202</v>
      </c>
      <c r="F13" s="0" t="s">
        <v>198</v>
      </c>
      <c r="G13" s="0" t="n">
        <v>335.78</v>
      </c>
      <c r="H13" s="0" t="n">
        <v>5.38</v>
      </c>
      <c r="I13" s="0" t="n">
        <v>35.14</v>
      </c>
      <c r="J13" s="0" t="n">
        <v>1</v>
      </c>
      <c r="K13" s="0" t="s">
        <v>199</v>
      </c>
      <c r="L13" s="0" t="n">
        <v>3768607</v>
      </c>
      <c r="M13" s="0" t="s">
        <v>139</v>
      </c>
      <c r="N13" s="0" t="s">
        <v>140</v>
      </c>
      <c r="O13" s="0" t="n">
        <v>9223</v>
      </c>
      <c r="P13" s="0" t="s">
        <v>141</v>
      </c>
      <c r="Q13" s="0" t="n">
        <v>5.04</v>
      </c>
      <c r="R13" s="0" t="s">
        <v>139</v>
      </c>
      <c r="S13" s="0" t="s">
        <v>140</v>
      </c>
      <c r="T13" s="0" t="n">
        <v>9.223</v>
      </c>
      <c r="U13" s="0" t="s">
        <v>142</v>
      </c>
      <c r="V13" s="0" t="s">
        <v>143</v>
      </c>
      <c r="X13" s="0" t="n">
        <v>0</v>
      </c>
      <c r="Y13" s="0" t="s">
        <v>144</v>
      </c>
      <c r="Z13" s="0" t="s">
        <v>145</v>
      </c>
      <c r="AA13" s="0" t="s">
        <v>146</v>
      </c>
      <c r="AB13" s="0" t="n">
        <v>688540</v>
      </c>
      <c r="AC13" s="0" t="s">
        <v>147</v>
      </c>
      <c r="AD13" s="0" t="s">
        <v>148</v>
      </c>
      <c r="AE13" s="0" t="s">
        <v>149</v>
      </c>
      <c r="AF13" s="0" t="n">
        <v>7</v>
      </c>
      <c r="AG13" s="0" t="s">
        <v>150</v>
      </c>
      <c r="AH13" s="0" t="s">
        <v>151</v>
      </c>
      <c r="AI13" s="0" t="e">
        <f aca="false">#N/A</f>
        <v>#N/A</v>
      </c>
      <c r="AJ13" s="0" t="n">
        <v>9606</v>
      </c>
      <c r="AK13" s="0" t="s">
        <v>152</v>
      </c>
      <c r="AL13" s="0" t="s">
        <v>153</v>
      </c>
      <c r="AM13" s="0" t="n">
        <v>10477</v>
      </c>
      <c r="AN13" s="0" t="s">
        <v>154</v>
      </c>
      <c r="AO13" s="0" t="s">
        <v>155</v>
      </c>
      <c r="AP13" s="0" t="s">
        <v>156</v>
      </c>
      <c r="AQ13" s="0" t="s">
        <v>157</v>
      </c>
      <c r="AR13" s="0" t="s">
        <v>151</v>
      </c>
      <c r="AS13" s="0" t="n">
        <v>9</v>
      </c>
      <c r="AT13" s="0" t="s">
        <v>158</v>
      </c>
      <c r="AU13" s="0" t="s">
        <v>159</v>
      </c>
      <c r="AV13" s="0" t="s">
        <v>160</v>
      </c>
      <c r="AW13" s="0" t="n">
        <v>51887</v>
      </c>
      <c r="AX13" s="0" t="s">
        <v>161</v>
      </c>
      <c r="AY13" s="0" t="e">
        <f aca="false">#N/A</f>
        <v>#N/A</v>
      </c>
      <c r="BA13" s="0" t="e">
        <f aca="false">#N/A</f>
        <v>#N/A</v>
      </c>
      <c r="BB13" s="0" t="e">
        <f aca="false">#N/A</f>
        <v>#N/A</v>
      </c>
      <c r="BC13" s="0" t="e">
        <f aca="false">#N/A</f>
        <v>#N/A</v>
      </c>
      <c r="BD13" s="0" t="e">
        <f aca="false">#N/A</f>
        <v>#N/A</v>
      </c>
      <c r="BE13" s="0" t="e">
        <f aca="false">#N/A</f>
        <v>#N/A</v>
      </c>
      <c r="BH13" s="0" t="n">
        <v>1</v>
      </c>
      <c r="BI13" s="0" t="e">
        <f aca="false">#N/A</f>
        <v>#N/A</v>
      </c>
      <c r="BJ13" s="0" t="n">
        <v>5.04</v>
      </c>
      <c r="BK13" s="0" t="s">
        <v>162</v>
      </c>
      <c r="BL13" s="0" t="e">
        <f aca="false">#N/A</f>
        <v>#N/A</v>
      </c>
      <c r="BM13" s="0" t="s">
        <v>197</v>
      </c>
    </row>
    <row r="14" customFormat="false" ht="15" hidden="false" customHeight="false" outlineLevel="0" collapsed="false">
      <c r="A14" s="0" t="s">
        <v>200</v>
      </c>
      <c r="B14" s="0" t="s">
        <v>200</v>
      </c>
      <c r="C14" s="0" t="n">
        <v>765725</v>
      </c>
      <c r="D14" s="0" t="n">
        <v>765725</v>
      </c>
      <c r="F14" s="0" t="s">
        <v>201</v>
      </c>
      <c r="G14" s="0" t="n">
        <v>457.55</v>
      </c>
      <c r="H14" s="0" t="n">
        <v>4.33</v>
      </c>
      <c r="I14" s="0" t="n">
        <v>97.63</v>
      </c>
      <c r="J14" s="0" t="n">
        <v>0</v>
      </c>
      <c r="K14" s="0" t="s">
        <v>202</v>
      </c>
      <c r="L14" s="0" t="n">
        <v>4729405</v>
      </c>
      <c r="M14" s="0" t="s">
        <v>139</v>
      </c>
      <c r="N14" s="0" t="s">
        <v>140</v>
      </c>
      <c r="O14" s="0" t="n">
        <v>10420</v>
      </c>
      <c r="P14" s="0" t="s">
        <v>141</v>
      </c>
      <c r="Q14" s="0" t="n">
        <v>4.98</v>
      </c>
      <c r="R14" s="0" t="s">
        <v>139</v>
      </c>
      <c r="S14" s="0" t="s">
        <v>140</v>
      </c>
      <c r="T14" s="0" t="n">
        <v>10.42</v>
      </c>
      <c r="U14" s="0" t="s">
        <v>142</v>
      </c>
      <c r="V14" s="0" t="s">
        <v>175</v>
      </c>
      <c r="X14" s="0" t="n">
        <v>0</v>
      </c>
      <c r="Y14" s="0" t="s">
        <v>144</v>
      </c>
      <c r="Z14" s="0" t="s">
        <v>145</v>
      </c>
      <c r="AA14" s="0" t="s">
        <v>146</v>
      </c>
      <c r="AB14" s="0" t="n">
        <v>688363</v>
      </c>
      <c r="AC14" s="0" t="s">
        <v>166</v>
      </c>
      <c r="AD14" s="0" t="s">
        <v>148</v>
      </c>
      <c r="AE14" s="0" t="s">
        <v>167</v>
      </c>
      <c r="AF14" s="0" t="n">
        <v>7</v>
      </c>
      <c r="AG14" s="0" t="s">
        <v>150</v>
      </c>
      <c r="AH14" s="0" t="s">
        <v>151</v>
      </c>
      <c r="AI14" s="0" t="e">
        <f aca="false">#N/A</f>
        <v>#N/A</v>
      </c>
      <c r="AJ14" s="0" t="n">
        <v>9606</v>
      </c>
      <c r="AK14" s="0" t="s">
        <v>152</v>
      </c>
      <c r="AL14" s="0" t="s">
        <v>168</v>
      </c>
      <c r="AM14" s="0" t="n">
        <v>10477</v>
      </c>
      <c r="AN14" s="0" t="s">
        <v>154</v>
      </c>
      <c r="AO14" s="0" t="s">
        <v>155</v>
      </c>
      <c r="AP14" s="0" t="s">
        <v>156</v>
      </c>
      <c r="AQ14" s="0" t="s">
        <v>157</v>
      </c>
      <c r="AR14" s="0" t="s">
        <v>151</v>
      </c>
      <c r="AS14" s="0" t="n">
        <v>9</v>
      </c>
      <c r="AT14" s="0" t="s">
        <v>158</v>
      </c>
      <c r="AU14" s="0" t="s">
        <v>159</v>
      </c>
      <c r="AV14" s="0" t="s">
        <v>160</v>
      </c>
      <c r="AW14" s="0" t="n">
        <v>51887</v>
      </c>
      <c r="AX14" s="0" t="s">
        <v>161</v>
      </c>
      <c r="AY14" s="0" t="e">
        <f aca="false">#N/A</f>
        <v>#N/A</v>
      </c>
      <c r="BA14" s="0" t="e">
        <f aca="false">#N/A</f>
        <v>#N/A</v>
      </c>
      <c r="BB14" s="0" t="e">
        <f aca="false">#N/A</f>
        <v>#N/A</v>
      </c>
      <c r="BC14" s="0" t="e">
        <f aca="false">#N/A</f>
        <v>#N/A</v>
      </c>
      <c r="BD14" s="0" t="e">
        <f aca="false">#N/A</f>
        <v>#N/A</v>
      </c>
      <c r="BE14" s="0" t="e">
        <f aca="false">#N/A</f>
        <v>#N/A</v>
      </c>
      <c r="BH14" s="0" t="n">
        <v>1</v>
      </c>
      <c r="BI14" s="0" t="e">
        <f aca="false">#N/A</f>
        <v>#N/A</v>
      </c>
      <c r="BJ14" s="0" t="n">
        <v>4.98</v>
      </c>
      <c r="BK14" s="0" t="s">
        <v>162</v>
      </c>
      <c r="BL14" s="0" t="e">
        <f aca="false">#N/A</f>
        <v>#N/A</v>
      </c>
      <c r="BM14" s="0" t="s">
        <v>200</v>
      </c>
    </row>
    <row r="15" customFormat="false" ht="15" hidden="false" customHeight="false" outlineLevel="0" collapsed="false">
      <c r="A15" s="0" t="s">
        <v>203</v>
      </c>
      <c r="B15" s="0" t="s">
        <v>203</v>
      </c>
      <c r="C15" s="0" t="n">
        <v>766012</v>
      </c>
      <c r="D15" s="0" t="n">
        <v>766012</v>
      </c>
      <c r="F15" s="0" t="s">
        <v>204</v>
      </c>
      <c r="G15" s="0" t="n">
        <v>327.35</v>
      </c>
      <c r="H15" s="0" t="n">
        <v>3.48</v>
      </c>
      <c r="I15" s="0" t="n">
        <v>86.86</v>
      </c>
      <c r="J15" s="0" t="n">
        <v>0</v>
      </c>
      <c r="K15" s="0" t="s">
        <v>205</v>
      </c>
      <c r="L15" s="0" t="n">
        <v>4729406</v>
      </c>
      <c r="M15" s="0" t="s">
        <v>139</v>
      </c>
      <c r="N15" s="0" t="s">
        <v>140</v>
      </c>
      <c r="O15" s="0" t="n">
        <v>18280</v>
      </c>
      <c r="P15" s="0" t="s">
        <v>141</v>
      </c>
      <c r="Q15" s="0" t="n">
        <v>4.74</v>
      </c>
      <c r="R15" s="0" t="s">
        <v>139</v>
      </c>
      <c r="S15" s="0" t="s">
        <v>140</v>
      </c>
      <c r="T15" s="0" t="n">
        <v>18.28</v>
      </c>
      <c r="U15" s="0" t="s">
        <v>142</v>
      </c>
      <c r="V15" s="0" t="s">
        <v>175</v>
      </c>
      <c r="X15" s="0" t="n">
        <v>0</v>
      </c>
      <c r="Y15" s="0" t="s">
        <v>144</v>
      </c>
      <c r="Z15" s="0" t="s">
        <v>145</v>
      </c>
      <c r="AA15" s="0" t="s">
        <v>146</v>
      </c>
      <c r="AB15" s="0" t="n">
        <v>688363</v>
      </c>
      <c r="AC15" s="0" t="s">
        <v>166</v>
      </c>
      <c r="AD15" s="0" t="s">
        <v>148</v>
      </c>
      <c r="AE15" s="0" t="s">
        <v>167</v>
      </c>
      <c r="AF15" s="0" t="n">
        <v>7</v>
      </c>
      <c r="AG15" s="0" t="s">
        <v>150</v>
      </c>
      <c r="AH15" s="0" t="s">
        <v>151</v>
      </c>
      <c r="AI15" s="0" t="e">
        <f aca="false">#N/A</f>
        <v>#N/A</v>
      </c>
      <c r="AJ15" s="0" t="n">
        <v>9606</v>
      </c>
      <c r="AK15" s="0" t="s">
        <v>152</v>
      </c>
      <c r="AL15" s="0" t="s">
        <v>168</v>
      </c>
      <c r="AM15" s="0" t="n">
        <v>10477</v>
      </c>
      <c r="AN15" s="0" t="s">
        <v>154</v>
      </c>
      <c r="AO15" s="0" t="s">
        <v>155</v>
      </c>
      <c r="AP15" s="0" t="s">
        <v>156</v>
      </c>
      <c r="AQ15" s="0" t="s">
        <v>157</v>
      </c>
      <c r="AR15" s="0" t="s">
        <v>151</v>
      </c>
      <c r="AS15" s="0" t="n">
        <v>9</v>
      </c>
      <c r="AT15" s="0" t="s">
        <v>158</v>
      </c>
      <c r="AU15" s="0" t="s">
        <v>159</v>
      </c>
      <c r="AV15" s="0" t="s">
        <v>160</v>
      </c>
      <c r="AW15" s="0" t="n">
        <v>51887</v>
      </c>
      <c r="AX15" s="0" t="s">
        <v>161</v>
      </c>
      <c r="AY15" s="0" t="e">
        <f aca="false">#N/A</f>
        <v>#N/A</v>
      </c>
      <c r="BA15" s="0" t="e">
        <f aca="false">#N/A</f>
        <v>#N/A</v>
      </c>
      <c r="BB15" s="0" t="e">
        <f aca="false">#N/A</f>
        <v>#N/A</v>
      </c>
      <c r="BC15" s="0" t="e">
        <f aca="false">#N/A</f>
        <v>#N/A</v>
      </c>
      <c r="BD15" s="0" t="e">
        <f aca="false">#N/A</f>
        <v>#N/A</v>
      </c>
      <c r="BE15" s="0" t="e">
        <f aca="false">#N/A</f>
        <v>#N/A</v>
      </c>
      <c r="BH15" s="0" t="n">
        <v>1</v>
      </c>
      <c r="BI15" s="0" t="e">
        <f aca="false">#N/A</f>
        <v>#N/A</v>
      </c>
      <c r="BJ15" s="0" t="n">
        <v>4.74</v>
      </c>
      <c r="BK15" s="0" t="s">
        <v>162</v>
      </c>
      <c r="BL15" s="0" t="e">
        <f aca="false">#N/A</f>
        <v>#N/A</v>
      </c>
      <c r="BM15" s="0" t="s">
        <v>203</v>
      </c>
    </row>
    <row r="16" customFormat="false" ht="15" hidden="false" customHeight="false" outlineLevel="0" collapsed="false">
      <c r="A16" s="0" t="s">
        <v>206</v>
      </c>
      <c r="B16" s="0" t="s">
        <v>206</v>
      </c>
      <c r="C16" s="0" t="n">
        <v>766809</v>
      </c>
      <c r="D16" s="0" t="n">
        <v>766809</v>
      </c>
      <c r="F16" s="0" t="s">
        <v>207</v>
      </c>
      <c r="G16" s="0" t="n">
        <v>370.79</v>
      </c>
      <c r="H16" s="0" t="n">
        <v>4.3</v>
      </c>
      <c r="I16" s="0" t="n">
        <v>70.4</v>
      </c>
      <c r="J16" s="0" t="n">
        <v>0</v>
      </c>
      <c r="K16" s="0" t="s">
        <v>208</v>
      </c>
      <c r="L16" s="0" t="n">
        <v>4729411</v>
      </c>
      <c r="M16" s="0" t="s">
        <v>139</v>
      </c>
      <c r="N16" s="0" t="s">
        <v>140</v>
      </c>
      <c r="O16" s="0" t="n">
        <v>8202</v>
      </c>
      <c r="P16" s="0" t="s">
        <v>141</v>
      </c>
      <c r="Q16" s="0" t="n">
        <v>5.09</v>
      </c>
      <c r="R16" s="0" t="s">
        <v>139</v>
      </c>
      <c r="S16" s="0" t="s">
        <v>140</v>
      </c>
      <c r="T16" s="0" t="n">
        <v>8.202</v>
      </c>
      <c r="U16" s="0" t="s">
        <v>142</v>
      </c>
      <c r="V16" s="0" t="s">
        <v>143</v>
      </c>
      <c r="X16" s="0" t="n">
        <v>0</v>
      </c>
      <c r="Y16" s="0" t="s">
        <v>144</v>
      </c>
      <c r="Z16" s="0" t="s">
        <v>145</v>
      </c>
      <c r="AA16" s="0" t="s">
        <v>146</v>
      </c>
      <c r="AB16" s="0" t="n">
        <v>688363</v>
      </c>
      <c r="AC16" s="0" t="s">
        <v>166</v>
      </c>
      <c r="AD16" s="0" t="s">
        <v>148</v>
      </c>
      <c r="AE16" s="0" t="s">
        <v>167</v>
      </c>
      <c r="AF16" s="0" t="n">
        <v>7</v>
      </c>
      <c r="AG16" s="0" t="s">
        <v>150</v>
      </c>
      <c r="AH16" s="0" t="s">
        <v>151</v>
      </c>
      <c r="AI16" s="0" t="e">
        <f aca="false">#N/A</f>
        <v>#N/A</v>
      </c>
      <c r="AJ16" s="0" t="n">
        <v>9606</v>
      </c>
      <c r="AK16" s="0" t="s">
        <v>152</v>
      </c>
      <c r="AL16" s="0" t="s">
        <v>168</v>
      </c>
      <c r="AM16" s="0" t="n">
        <v>10477</v>
      </c>
      <c r="AN16" s="0" t="s">
        <v>154</v>
      </c>
      <c r="AO16" s="0" t="s">
        <v>155</v>
      </c>
      <c r="AP16" s="0" t="s">
        <v>156</v>
      </c>
      <c r="AQ16" s="0" t="s">
        <v>157</v>
      </c>
      <c r="AR16" s="0" t="s">
        <v>151</v>
      </c>
      <c r="AS16" s="0" t="n">
        <v>9</v>
      </c>
      <c r="AT16" s="0" t="s">
        <v>158</v>
      </c>
      <c r="AU16" s="0" t="s">
        <v>159</v>
      </c>
      <c r="AV16" s="0" t="s">
        <v>160</v>
      </c>
      <c r="AW16" s="0" t="n">
        <v>51887</v>
      </c>
      <c r="AX16" s="0" t="s">
        <v>161</v>
      </c>
      <c r="AY16" s="0" t="e">
        <f aca="false">#N/A</f>
        <v>#N/A</v>
      </c>
      <c r="BA16" s="0" t="e">
        <f aca="false">#N/A</f>
        <v>#N/A</v>
      </c>
      <c r="BB16" s="0" t="e">
        <f aca="false">#N/A</f>
        <v>#N/A</v>
      </c>
      <c r="BC16" s="0" t="e">
        <f aca="false">#N/A</f>
        <v>#N/A</v>
      </c>
      <c r="BD16" s="0" t="e">
        <f aca="false">#N/A</f>
        <v>#N/A</v>
      </c>
      <c r="BE16" s="0" t="e">
        <f aca="false">#N/A</f>
        <v>#N/A</v>
      </c>
      <c r="BH16" s="0" t="n">
        <v>1</v>
      </c>
      <c r="BI16" s="0" t="e">
        <f aca="false">#N/A</f>
        <v>#N/A</v>
      </c>
      <c r="BJ16" s="0" t="n">
        <v>5.09</v>
      </c>
      <c r="BK16" s="0" t="s">
        <v>162</v>
      </c>
      <c r="BL16" s="0" t="e">
        <f aca="false">#N/A</f>
        <v>#N/A</v>
      </c>
      <c r="BM16" s="0" t="s">
        <v>206</v>
      </c>
    </row>
    <row r="17" customFormat="false" ht="15" hidden="false" customHeight="false" outlineLevel="0" collapsed="false">
      <c r="A17" s="0" t="s">
        <v>209</v>
      </c>
      <c r="B17" s="0" t="s">
        <v>209</v>
      </c>
      <c r="C17" s="0" t="n">
        <v>769218</v>
      </c>
      <c r="D17" s="0" t="n">
        <v>769218</v>
      </c>
      <c r="F17" s="0" t="s">
        <v>210</v>
      </c>
      <c r="G17" s="0" t="n">
        <v>340.42</v>
      </c>
      <c r="H17" s="0" t="n">
        <v>5.51</v>
      </c>
      <c r="I17" s="0" t="n">
        <v>27.05</v>
      </c>
      <c r="J17" s="0" t="n">
        <v>1</v>
      </c>
      <c r="K17" s="0" t="s">
        <v>211</v>
      </c>
      <c r="L17" s="0" t="n">
        <v>4729431</v>
      </c>
      <c r="M17" s="0" t="s">
        <v>139</v>
      </c>
      <c r="N17" s="0" t="s">
        <v>140</v>
      </c>
      <c r="O17" s="0" t="n">
        <v>5505</v>
      </c>
      <c r="P17" s="0" t="s">
        <v>141</v>
      </c>
      <c r="Q17" s="0" t="n">
        <v>5.26</v>
      </c>
      <c r="R17" s="0" t="s">
        <v>139</v>
      </c>
      <c r="S17" s="0" t="s">
        <v>140</v>
      </c>
      <c r="T17" s="0" t="n">
        <v>5.505</v>
      </c>
      <c r="U17" s="0" t="s">
        <v>142</v>
      </c>
      <c r="V17" s="0" t="s">
        <v>143</v>
      </c>
      <c r="X17" s="0" t="n">
        <v>0</v>
      </c>
      <c r="Y17" s="0" t="s">
        <v>144</v>
      </c>
      <c r="Z17" s="0" t="s">
        <v>145</v>
      </c>
      <c r="AA17" s="0" t="s">
        <v>146</v>
      </c>
      <c r="AB17" s="0" t="n">
        <v>688363</v>
      </c>
      <c r="AC17" s="0" t="s">
        <v>166</v>
      </c>
      <c r="AD17" s="0" t="s">
        <v>148</v>
      </c>
      <c r="AE17" s="0" t="s">
        <v>167</v>
      </c>
      <c r="AF17" s="0" t="n">
        <v>7</v>
      </c>
      <c r="AG17" s="0" t="s">
        <v>150</v>
      </c>
      <c r="AH17" s="0" t="s">
        <v>151</v>
      </c>
      <c r="AI17" s="0" t="e">
        <f aca="false">#N/A</f>
        <v>#N/A</v>
      </c>
      <c r="AJ17" s="0" t="n">
        <v>9606</v>
      </c>
      <c r="AK17" s="0" t="s">
        <v>152</v>
      </c>
      <c r="AL17" s="0" t="s">
        <v>168</v>
      </c>
      <c r="AM17" s="0" t="n">
        <v>10477</v>
      </c>
      <c r="AN17" s="0" t="s">
        <v>154</v>
      </c>
      <c r="AO17" s="0" t="s">
        <v>155</v>
      </c>
      <c r="AP17" s="0" t="s">
        <v>156</v>
      </c>
      <c r="AQ17" s="0" t="s">
        <v>157</v>
      </c>
      <c r="AR17" s="0" t="s">
        <v>151</v>
      </c>
      <c r="AS17" s="0" t="n">
        <v>9</v>
      </c>
      <c r="AT17" s="0" t="s">
        <v>158</v>
      </c>
      <c r="AU17" s="0" t="s">
        <v>159</v>
      </c>
      <c r="AV17" s="0" t="s">
        <v>160</v>
      </c>
      <c r="AW17" s="0" t="n">
        <v>51887</v>
      </c>
      <c r="AX17" s="0" t="s">
        <v>161</v>
      </c>
      <c r="AY17" s="0" t="e">
        <f aca="false">#N/A</f>
        <v>#N/A</v>
      </c>
      <c r="BA17" s="0" t="e">
        <f aca="false">#N/A</f>
        <v>#N/A</v>
      </c>
      <c r="BB17" s="0" t="e">
        <f aca="false">#N/A</f>
        <v>#N/A</v>
      </c>
      <c r="BC17" s="0" t="e">
        <f aca="false">#N/A</f>
        <v>#N/A</v>
      </c>
      <c r="BD17" s="0" t="e">
        <f aca="false">#N/A</f>
        <v>#N/A</v>
      </c>
      <c r="BE17" s="0" t="e">
        <f aca="false">#N/A</f>
        <v>#N/A</v>
      </c>
      <c r="BH17" s="0" t="n">
        <v>1</v>
      </c>
      <c r="BI17" s="0" t="e">
        <f aca="false">#N/A</f>
        <v>#N/A</v>
      </c>
      <c r="BJ17" s="0" t="n">
        <v>5.26</v>
      </c>
      <c r="BK17" s="0" t="s">
        <v>162</v>
      </c>
      <c r="BL17" s="0" t="e">
        <f aca="false">#N/A</f>
        <v>#N/A</v>
      </c>
      <c r="BM17" s="0" t="s">
        <v>209</v>
      </c>
    </row>
    <row r="18" customFormat="false" ht="15" hidden="false" customHeight="false" outlineLevel="0" collapsed="false">
      <c r="A18" s="0" t="s">
        <v>212</v>
      </c>
      <c r="B18" s="0" t="s">
        <v>212</v>
      </c>
      <c r="C18" s="0" t="n">
        <v>773804</v>
      </c>
      <c r="D18" s="0" t="n">
        <v>773804</v>
      </c>
      <c r="F18" s="0" t="s">
        <v>213</v>
      </c>
      <c r="G18" s="0" t="n">
        <v>244.31</v>
      </c>
      <c r="H18" s="0" t="n">
        <v>3.31</v>
      </c>
      <c r="I18" s="0" t="n">
        <v>71.21</v>
      </c>
      <c r="J18" s="0" t="n">
        <v>0</v>
      </c>
      <c r="K18" s="0" t="s">
        <v>214</v>
      </c>
      <c r="L18" s="0" t="n">
        <v>4729474</v>
      </c>
      <c r="M18" s="0" t="s">
        <v>139</v>
      </c>
      <c r="N18" s="0" t="s">
        <v>140</v>
      </c>
      <c r="O18" s="0" t="n">
        <v>17830</v>
      </c>
      <c r="P18" s="0" t="s">
        <v>141</v>
      </c>
      <c r="Q18" s="0" t="n">
        <v>4.75</v>
      </c>
      <c r="R18" s="0" t="s">
        <v>139</v>
      </c>
      <c r="S18" s="0" t="s">
        <v>140</v>
      </c>
      <c r="T18" s="0" t="n">
        <v>17.83</v>
      </c>
      <c r="U18" s="0" t="s">
        <v>142</v>
      </c>
      <c r="V18" s="0" t="s">
        <v>175</v>
      </c>
      <c r="X18" s="0" t="n">
        <v>0</v>
      </c>
      <c r="Y18" s="0" t="s">
        <v>144</v>
      </c>
      <c r="Z18" s="0" t="s">
        <v>145</v>
      </c>
      <c r="AA18" s="0" t="s">
        <v>146</v>
      </c>
      <c r="AB18" s="0" t="n">
        <v>688363</v>
      </c>
      <c r="AC18" s="0" t="s">
        <v>166</v>
      </c>
      <c r="AD18" s="0" t="s">
        <v>148</v>
      </c>
      <c r="AE18" s="0" t="s">
        <v>167</v>
      </c>
      <c r="AF18" s="0" t="n">
        <v>7</v>
      </c>
      <c r="AG18" s="0" t="s">
        <v>150</v>
      </c>
      <c r="AH18" s="0" t="s">
        <v>151</v>
      </c>
      <c r="AI18" s="0" t="e">
        <f aca="false">#N/A</f>
        <v>#N/A</v>
      </c>
      <c r="AJ18" s="0" t="n">
        <v>9606</v>
      </c>
      <c r="AK18" s="0" t="s">
        <v>152</v>
      </c>
      <c r="AL18" s="0" t="s">
        <v>168</v>
      </c>
      <c r="AM18" s="0" t="n">
        <v>10477</v>
      </c>
      <c r="AN18" s="0" t="s">
        <v>154</v>
      </c>
      <c r="AO18" s="0" t="s">
        <v>155</v>
      </c>
      <c r="AP18" s="0" t="s">
        <v>156</v>
      </c>
      <c r="AQ18" s="0" t="s">
        <v>157</v>
      </c>
      <c r="AR18" s="0" t="s">
        <v>151</v>
      </c>
      <c r="AS18" s="0" t="n">
        <v>9</v>
      </c>
      <c r="AT18" s="0" t="s">
        <v>158</v>
      </c>
      <c r="AU18" s="0" t="s">
        <v>159</v>
      </c>
      <c r="AV18" s="0" t="s">
        <v>160</v>
      </c>
      <c r="AW18" s="0" t="n">
        <v>51887</v>
      </c>
      <c r="AX18" s="0" t="s">
        <v>161</v>
      </c>
      <c r="AY18" s="0" t="e">
        <f aca="false">#N/A</f>
        <v>#N/A</v>
      </c>
      <c r="BA18" s="0" t="e">
        <f aca="false">#N/A</f>
        <v>#N/A</v>
      </c>
      <c r="BB18" s="0" t="e">
        <f aca="false">#N/A</f>
        <v>#N/A</v>
      </c>
      <c r="BC18" s="0" t="e">
        <f aca="false">#N/A</f>
        <v>#N/A</v>
      </c>
      <c r="BD18" s="0" t="e">
        <f aca="false">#N/A</f>
        <v>#N/A</v>
      </c>
      <c r="BE18" s="0" t="e">
        <f aca="false">#N/A</f>
        <v>#N/A</v>
      </c>
      <c r="BH18" s="0" t="n">
        <v>1</v>
      </c>
      <c r="BI18" s="0" t="e">
        <f aca="false">#N/A</f>
        <v>#N/A</v>
      </c>
      <c r="BJ18" s="0" t="n">
        <v>4.75</v>
      </c>
      <c r="BK18" s="0" t="s">
        <v>162</v>
      </c>
      <c r="BL18" s="0" t="e">
        <f aca="false">#N/A</f>
        <v>#N/A</v>
      </c>
      <c r="BM18" s="0" t="s">
        <v>212</v>
      </c>
    </row>
    <row r="19" customFormat="false" ht="15" hidden="false" customHeight="false" outlineLevel="0" collapsed="false">
      <c r="A19" s="0" t="s">
        <v>215</v>
      </c>
      <c r="B19" s="0" t="s">
        <v>215</v>
      </c>
      <c r="C19" s="0" t="n">
        <v>774299</v>
      </c>
      <c r="D19" s="0" t="n">
        <v>774299</v>
      </c>
      <c r="F19" s="0" t="s">
        <v>216</v>
      </c>
      <c r="G19" s="0" t="n">
        <v>412.48</v>
      </c>
      <c r="H19" s="0" t="n">
        <v>5.07</v>
      </c>
      <c r="I19" s="0" t="n">
        <v>60.33</v>
      </c>
      <c r="J19" s="0" t="n">
        <v>1</v>
      </c>
      <c r="K19" s="0" t="s">
        <v>217</v>
      </c>
      <c r="L19" s="0" t="n">
        <v>4729482</v>
      </c>
      <c r="M19" s="0" t="s">
        <v>139</v>
      </c>
      <c r="N19" s="0" t="s">
        <v>140</v>
      </c>
      <c r="O19" s="0" t="n">
        <v>14660</v>
      </c>
      <c r="P19" s="0" t="s">
        <v>141</v>
      </c>
      <c r="Q19" s="0" t="n">
        <v>4.83</v>
      </c>
      <c r="R19" s="0" t="s">
        <v>139</v>
      </c>
      <c r="S19" s="0" t="s">
        <v>140</v>
      </c>
      <c r="T19" s="0" t="n">
        <v>14.66</v>
      </c>
      <c r="U19" s="0" t="s">
        <v>142</v>
      </c>
      <c r="V19" s="0" t="s">
        <v>175</v>
      </c>
      <c r="X19" s="0" t="n">
        <v>0</v>
      </c>
      <c r="Y19" s="0" t="s">
        <v>144</v>
      </c>
      <c r="Z19" s="0" t="s">
        <v>145</v>
      </c>
      <c r="AA19" s="0" t="s">
        <v>146</v>
      </c>
      <c r="AB19" s="0" t="n">
        <v>688363</v>
      </c>
      <c r="AC19" s="0" t="s">
        <v>166</v>
      </c>
      <c r="AD19" s="0" t="s">
        <v>148</v>
      </c>
      <c r="AE19" s="0" t="s">
        <v>167</v>
      </c>
      <c r="AF19" s="0" t="n">
        <v>7</v>
      </c>
      <c r="AG19" s="0" t="s">
        <v>150</v>
      </c>
      <c r="AH19" s="0" t="s">
        <v>151</v>
      </c>
      <c r="AI19" s="0" t="e">
        <f aca="false">#N/A</f>
        <v>#N/A</v>
      </c>
      <c r="AJ19" s="0" t="n">
        <v>9606</v>
      </c>
      <c r="AK19" s="0" t="s">
        <v>152</v>
      </c>
      <c r="AL19" s="0" t="s">
        <v>168</v>
      </c>
      <c r="AM19" s="0" t="n">
        <v>10477</v>
      </c>
      <c r="AN19" s="0" t="s">
        <v>154</v>
      </c>
      <c r="AO19" s="0" t="s">
        <v>155</v>
      </c>
      <c r="AP19" s="0" t="s">
        <v>156</v>
      </c>
      <c r="AQ19" s="0" t="s">
        <v>157</v>
      </c>
      <c r="AR19" s="0" t="s">
        <v>151</v>
      </c>
      <c r="AS19" s="0" t="n">
        <v>9</v>
      </c>
      <c r="AT19" s="0" t="s">
        <v>158</v>
      </c>
      <c r="AU19" s="0" t="s">
        <v>159</v>
      </c>
      <c r="AV19" s="0" t="s">
        <v>160</v>
      </c>
      <c r="AW19" s="0" t="n">
        <v>51887</v>
      </c>
      <c r="AX19" s="0" t="s">
        <v>161</v>
      </c>
      <c r="AY19" s="0" t="e">
        <f aca="false">#N/A</f>
        <v>#N/A</v>
      </c>
      <c r="BA19" s="0" t="e">
        <f aca="false">#N/A</f>
        <v>#N/A</v>
      </c>
      <c r="BB19" s="0" t="e">
        <f aca="false">#N/A</f>
        <v>#N/A</v>
      </c>
      <c r="BC19" s="0" t="e">
        <f aca="false">#N/A</f>
        <v>#N/A</v>
      </c>
      <c r="BD19" s="0" t="e">
        <f aca="false">#N/A</f>
        <v>#N/A</v>
      </c>
      <c r="BE19" s="0" t="e">
        <f aca="false">#N/A</f>
        <v>#N/A</v>
      </c>
      <c r="BH19" s="0" t="n">
        <v>1</v>
      </c>
      <c r="BI19" s="0" t="e">
        <f aca="false">#N/A</f>
        <v>#N/A</v>
      </c>
      <c r="BJ19" s="0" t="n">
        <v>4.83</v>
      </c>
      <c r="BK19" s="0" t="s">
        <v>162</v>
      </c>
      <c r="BL19" s="0" t="e">
        <f aca="false">#N/A</f>
        <v>#N/A</v>
      </c>
      <c r="BM19" s="0" t="s">
        <v>215</v>
      </c>
    </row>
    <row r="20" customFormat="false" ht="15" hidden="false" customHeight="false" outlineLevel="0" collapsed="false">
      <c r="A20" s="0" t="s">
        <v>218</v>
      </c>
      <c r="B20" s="0" t="s">
        <v>218</v>
      </c>
      <c r="C20" s="0" t="n">
        <v>776959</v>
      </c>
      <c r="D20" s="0" t="n">
        <v>776959</v>
      </c>
      <c r="F20" s="0" t="s">
        <v>219</v>
      </c>
      <c r="G20" s="0" t="n">
        <v>354.46</v>
      </c>
      <c r="H20" s="0" t="n">
        <v>2.44</v>
      </c>
      <c r="I20" s="0" t="n">
        <v>92.88</v>
      </c>
      <c r="J20" s="0" t="n">
        <v>0</v>
      </c>
      <c r="K20" s="0" t="s">
        <v>220</v>
      </c>
      <c r="L20" s="0" t="n">
        <v>4729497</v>
      </c>
      <c r="M20" s="0" t="s">
        <v>139</v>
      </c>
      <c r="N20" s="0" t="s">
        <v>140</v>
      </c>
      <c r="O20" s="0" t="n">
        <v>7943</v>
      </c>
      <c r="P20" s="0" t="s">
        <v>141</v>
      </c>
      <c r="Q20" s="0" t="n">
        <v>5.1</v>
      </c>
      <c r="R20" s="0" t="s">
        <v>139</v>
      </c>
      <c r="S20" s="0" t="s">
        <v>140</v>
      </c>
      <c r="T20" s="0" t="n">
        <v>7.943</v>
      </c>
      <c r="U20" s="0" t="s">
        <v>142</v>
      </c>
      <c r="V20" s="0" t="s">
        <v>143</v>
      </c>
      <c r="X20" s="0" t="n">
        <v>0</v>
      </c>
      <c r="Y20" s="0" t="s">
        <v>144</v>
      </c>
      <c r="Z20" s="0" t="s">
        <v>145</v>
      </c>
      <c r="AA20" s="0" t="s">
        <v>146</v>
      </c>
      <c r="AB20" s="0" t="n">
        <v>688363</v>
      </c>
      <c r="AC20" s="0" t="s">
        <v>166</v>
      </c>
      <c r="AD20" s="0" t="s">
        <v>148</v>
      </c>
      <c r="AE20" s="0" t="s">
        <v>167</v>
      </c>
      <c r="AF20" s="0" t="n">
        <v>7</v>
      </c>
      <c r="AG20" s="0" t="s">
        <v>150</v>
      </c>
      <c r="AH20" s="0" t="s">
        <v>151</v>
      </c>
      <c r="AI20" s="0" t="e">
        <f aca="false">#N/A</f>
        <v>#N/A</v>
      </c>
      <c r="AJ20" s="0" t="n">
        <v>9606</v>
      </c>
      <c r="AK20" s="0" t="s">
        <v>152</v>
      </c>
      <c r="AL20" s="0" t="s">
        <v>168</v>
      </c>
      <c r="AM20" s="0" t="n">
        <v>10477</v>
      </c>
      <c r="AN20" s="0" t="s">
        <v>154</v>
      </c>
      <c r="AO20" s="0" t="s">
        <v>155</v>
      </c>
      <c r="AP20" s="0" t="s">
        <v>156</v>
      </c>
      <c r="AQ20" s="0" t="s">
        <v>157</v>
      </c>
      <c r="AR20" s="0" t="s">
        <v>151</v>
      </c>
      <c r="AS20" s="0" t="n">
        <v>9</v>
      </c>
      <c r="AT20" s="0" t="s">
        <v>158</v>
      </c>
      <c r="AU20" s="0" t="s">
        <v>159</v>
      </c>
      <c r="AV20" s="0" t="s">
        <v>160</v>
      </c>
      <c r="AW20" s="0" t="n">
        <v>51887</v>
      </c>
      <c r="AX20" s="0" t="s">
        <v>161</v>
      </c>
      <c r="AY20" s="0" t="e">
        <f aca="false">#N/A</f>
        <v>#N/A</v>
      </c>
      <c r="BA20" s="0" t="e">
        <f aca="false">#N/A</f>
        <v>#N/A</v>
      </c>
      <c r="BB20" s="0" t="e">
        <f aca="false">#N/A</f>
        <v>#N/A</v>
      </c>
      <c r="BC20" s="0" t="e">
        <f aca="false">#N/A</f>
        <v>#N/A</v>
      </c>
      <c r="BD20" s="0" t="e">
        <f aca="false">#N/A</f>
        <v>#N/A</v>
      </c>
      <c r="BE20" s="0" t="e">
        <f aca="false">#N/A</f>
        <v>#N/A</v>
      </c>
      <c r="BH20" s="0" t="n">
        <v>1</v>
      </c>
      <c r="BI20" s="0" t="e">
        <f aca="false">#N/A</f>
        <v>#N/A</v>
      </c>
      <c r="BJ20" s="0" t="n">
        <v>5.1</v>
      </c>
      <c r="BK20" s="0" t="s">
        <v>162</v>
      </c>
      <c r="BL20" s="0" t="e">
        <f aca="false">#N/A</f>
        <v>#N/A</v>
      </c>
      <c r="BM20" s="0" t="s">
        <v>218</v>
      </c>
    </row>
    <row r="21" customFormat="false" ht="15" hidden="false" customHeight="false" outlineLevel="0" collapsed="false">
      <c r="A21" s="0" t="s">
        <v>221</v>
      </c>
      <c r="B21" s="0" t="s">
        <v>221</v>
      </c>
      <c r="C21" s="0" t="n">
        <v>777312</v>
      </c>
      <c r="D21" s="0" t="n">
        <v>777312</v>
      </c>
      <c r="F21" s="0" t="s">
        <v>222</v>
      </c>
      <c r="G21" s="0" t="n">
        <v>377.5</v>
      </c>
      <c r="H21" s="0" t="n">
        <v>4.93</v>
      </c>
      <c r="I21" s="0" t="n">
        <v>63.43</v>
      </c>
      <c r="J21" s="0" t="n">
        <v>0</v>
      </c>
      <c r="K21" s="0" t="s">
        <v>223</v>
      </c>
      <c r="L21" s="0" t="n">
        <v>4733252</v>
      </c>
      <c r="M21" s="0" t="s">
        <v>139</v>
      </c>
      <c r="N21" s="0" t="s">
        <v>140</v>
      </c>
      <c r="O21" s="0" t="n">
        <v>1564</v>
      </c>
      <c r="P21" s="0" t="s">
        <v>141</v>
      </c>
      <c r="Q21" s="0" t="n">
        <v>5.81</v>
      </c>
      <c r="R21" s="0" t="s">
        <v>139</v>
      </c>
      <c r="S21" s="0" t="s">
        <v>140</v>
      </c>
      <c r="T21" s="0" t="n">
        <v>1.564</v>
      </c>
      <c r="U21" s="0" t="s">
        <v>142</v>
      </c>
      <c r="V21" s="0" t="s">
        <v>143</v>
      </c>
      <c r="X21" s="0" t="n">
        <v>0</v>
      </c>
      <c r="Y21" s="0" t="s">
        <v>144</v>
      </c>
      <c r="Z21" s="0" t="s">
        <v>145</v>
      </c>
      <c r="AA21" s="0" t="s">
        <v>146</v>
      </c>
      <c r="AB21" s="0" t="n">
        <v>688363</v>
      </c>
      <c r="AC21" s="0" t="s">
        <v>166</v>
      </c>
      <c r="AD21" s="0" t="s">
        <v>148</v>
      </c>
      <c r="AE21" s="0" t="s">
        <v>167</v>
      </c>
      <c r="AF21" s="0" t="n">
        <v>7</v>
      </c>
      <c r="AG21" s="0" t="s">
        <v>150</v>
      </c>
      <c r="AH21" s="0" t="s">
        <v>151</v>
      </c>
      <c r="AI21" s="0" t="e">
        <f aca="false">#N/A</f>
        <v>#N/A</v>
      </c>
      <c r="AJ21" s="0" t="n">
        <v>9606</v>
      </c>
      <c r="AK21" s="0" t="s">
        <v>152</v>
      </c>
      <c r="AL21" s="0" t="s">
        <v>168</v>
      </c>
      <c r="AM21" s="0" t="n">
        <v>10477</v>
      </c>
      <c r="AN21" s="0" t="s">
        <v>154</v>
      </c>
      <c r="AO21" s="0" t="s">
        <v>155</v>
      </c>
      <c r="AP21" s="0" t="s">
        <v>156</v>
      </c>
      <c r="AQ21" s="0" t="s">
        <v>157</v>
      </c>
      <c r="AR21" s="0" t="s">
        <v>151</v>
      </c>
      <c r="AS21" s="0" t="n">
        <v>9</v>
      </c>
      <c r="AT21" s="0" t="s">
        <v>158</v>
      </c>
      <c r="AU21" s="0" t="s">
        <v>159</v>
      </c>
      <c r="AV21" s="0" t="s">
        <v>160</v>
      </c>
      <c r="AW21" s="0" t="n">
        <v>51887</v>
      </c>
      <c r="AX21" s="0" t="s">
        <v>161</v>
      </c>
      <c r="AY21" s="0" t="e">
        <f aca="false">#N/A</f>
        <v>#N/A</v>
      </c>
      <c r="BA21" s="0" t="e">
        <f aca="false">#N/A</f>
        <v>#N/A</v>
      </c>
      <c r="BB21" s="0" t="e">
        <f aca="false">#N/A</f>
        <v>#N/A</v>
      </c>
      <c r="BC21" s="0" t="e">
        <f aca="false">#N/A</f>
        <v>#N/A</v>
      </c>
      <c r="BD21" s="0" t="e">
        <f aca="false">#N/A</f>
        <v>#N/A</v>
      </c>
      <c r="BE21" s="0" t="e">
        <f aca="false">#N/A</f>
        <v>#N/A</v>
      </c>
      <c r="BH21" s="0" t="n">
        <v>1</v>
      </c>
      <c r="BI21" s="0" t="e">
        <f aca="false">#N/A</f>
        <v>#N/A</v>
      </c>
      <c r="BJ21" s="0" t="n">
        <v>5.81</v>
      </c>
      <c r="BK21" s="0" t="s">
        <v>162</v>
      </c>
      <c r="BL21" s="0" t="e">
        <f aca="false">#N/A</f>
        <v>#N/A</v>
      </c>
      <c r="BM21" s="0" t="s">
        <v>221</v>
      </c>
    </row>
    <row r="22" customFormat="false" ht="15" hidden="false" customHeight="false" outlineLevel="0" collapsed="false">
      <c r="A22" s="0" t="s">
        <v>224</v>
      </c>
      <c r="B22" s="0" t="s">
        <v>224</v>
      </c>
      <c r="C22" s="0" t="n">
        <v>783578</v>
      </c>
      <c r="D22" s="0" t="n">
        <v>783578</v>
      </c>
      <c r="F22" s="0" t="s">
        <v>225</v>
      </c>
      <c r="G22" s="0" t="n">
        <v>294.35</v>
      </c>
      <c r="H22" s="0" t="n">
        <v>4.58</v>
      </c>
      <c r="I22" s="0" t="n">
        <v>41.9</v>
      </c>
      <c r="J22" s="0" t="n">
        <v>0</v>
      </c>
      <c r="K22" s="0" t="s">
        <v>226</v>
      </c>
      <c r="L22" s="0" t="n">
        <v>4729393</v>
      </c>
      <c r="M22" s="0" t="s">
        <v>139</v>
      </c>
      <c r="N22" s="0" t="s">
        <v>140</v>
      </c>
      <c r="O22" s="0" t="n">
        <v>8151</v>
      </c>
      <c r="P22" s="0" t="s">
        <v>141</v>
      </c>
      <c r="Q22" s="0" t="n">
        <v>5.09</v>
      </c>
      <c r="R22" s="0" t="s">
        <v>139</v>
      </c>
      <c r="S22" s="0" t="s">
        <v>140</v>
      </c>
      <c r="T22" s="0" t="n">
        <v>8.151</v>
      </c>
      <c r="U22" s="0" t="s">
        <v>142</v>
      </c>
      <c r="V22" s="0" t="s">
        <v>143</v>
      </c>
      <c r="X22" s="0" t="n">
        <v>0</v>
      </c>
      <c r="Y22" s="0" t="s">
        <v>144</v>
      </c>
      <c r="Z22" s="0" t="s">
        <v>145</v>
      </c>
      <c r="AA22" s="0" t="s">
        <v>146</v>
      </c>
      <c r="AB22" s="0" t="n">
        <v>688363</v>
      </c>
      <c r="AC22" s="0" t="s">
        <v>166</v>
      </c>
      <c r="AD22" s="0" t="s">
        <v>148</v>
      </c>
      <c r="AE22" s="0" t="s">
        <v>167</v>
      </c>
      <c r="AF22" s="0" t="n">
        <v>7</v>
      </c>
      <c r="AG22" s="0" t="s">
        <v>150</v>
      </c>
      <c r="AH22" s="0" t="s">
        <v>151</v>
      </c>
      <c r="AI22" s="0" t="e">
        <f aca="false">#N/A</f>
        <v>#N/A</v>
      </c>
      <c r="AJ22" s="0" t="n">
        <v>9606</v>
      </c>
      <c r="AK22" s="0" t="s">
        <v>152</v>
      </c>
      <c r="AL22" s="0" t="s">
        <v>168</v>
      </c>
      <c r="AM22" s="0" t="n">
        <v>10477</v>
      </c>
      <c r="AN22" s="0" t="s">
        <v>154</v>
      </c>
      <c r="AO22" s="0" t="s">
        <v>155</v>
      </c>
      <c r="AP22" s="0" t="s">
        <v>156</v>
      </c>
      <c r="AQ22" s="0" t="s">
        <v>157</v>
      </c>
      <c r="AR22" s="0" t="s">
        <v>151</v>
      </c>
      <c r="AS22" s="0" t="n">
        <v>9</v>
      </c>
      <c r="AT22" s="0" t="s">
        <v>158</v>
      </c>
      <c r="AU22" s="0" t="s">
        <v>159</v>
      </c>
      <c r="AV22" s="0" t="s">
        <v>160</v>
      </c>
      <c r="AW22" s="0" t="n">
        <v>51887</v>
      </c>
      <c r="AX22" s="0" t="s">
        <v>161</v>
      </c>
      <c r="AY22" s="0" t="e">
        <f aca="false">#N/A</f>
        <v>#N/A</v>
      </c>
      <c r="BA22" s="0" t="e">
        <f aca="false">#N/A</f>
        <v>#N/A</v>
      </c>
      <c r="BB22" s="0" t="e">
        <f aca="false">#N/A</f>
        <v>#N/A</v>
      </c>
      <c r="BC22" s="0" t="e">
        <f aca="false">#N/A</f>
        <v>#N/A</v>
      </c>
      <c r="BD22" s="0" t="e">
        <f aca="false">#N/A</f>
        <v>#N/A</v>
      </c>
      <c r="BE22" s="0" t="e">
        <f aca="false">#N/A</f>
        <v>#N/A</v>
      </c>
      <c r="BH22" s="0" t="n">
        <v>1</v>
      </c>
      <c r="BI22" s="0" t="e">
        <f aca="false">#N/A</f>
        <v>#N/A</v>
      </c>
      <c r="BJ22" s="0" t="n">
        <v>5.09</v>
      </c>
      <c r="BK22" s="0" t="s">
        <v>162</v>
      </c>
      <c r="BL22" s="0" t="e">
        <f aca="false">#N/A</f>
        <v>#N/A</v>
      </c>
      <c r="BM22" s="0" t="s">
        <v>224</v>
      </c>
    </row>
    <row r="23" customFormat="false" ht="15" hidden="false" customHeight="false" outlineLevel="0" collapsed="false">
      <c r="A23" s="0" t="s">
        <v>227</v>
      </c>
      <c r="B23" s="0" t="s">
        <v>227</v>
      </c>
      <c r="C23" s="0" t="n">
        <v>784310</v>
      </c>
      <c r="D23" s="0" t="n">
        <v>784310</v>
      </c>
      <c r="F23" s="0" t="s">
        <v>228</v>
      </c>
      <c r="G23" s="0" t="n">
        <v>405.43</v>
      </c>
      <c r="H23" s="0" t="n">
        <v>2.73</v>
      </c>
      <c r="I23" s="0" t="n">
        <v>117.93</v>
      </c>
      <c r="J23" s="0" t="n">
        <v>0</v>
      </c>
      <c r="K23" s="0" t="s">
        <v>229</v>
      </c>
      <c r="L23" s="0" t="n">
        <v>4729403</v>
      </c>
      <c r="M23" s="0" t="s">
        <v>139</v>
      </c>
      <c r="N23" s="0" t="s">
        <v>140</v>
      </c>
      <c r="O23" s="0" t="n">
        <v>6020</v>
      </c>
      <c r="P23" s="0" t="s">
        <v>141</v>
      </c>
      <c r="Q23" s="0" t="n">
        <v>5.22</v>
      </c>
      <c r="R23" s="0" t="s">
        <v>139</v>
      </c>
      <c r="S23" s="0" t="s">
        <v>140</v>
      </c>
      <c r="T23" s="0" t="n">
        <v>6.02</v>
      </c>
      <c r="U23" s="0" t="s">
        <v>142</v>
      </c>
      <c r="V23" s="0" t="s">
        <v>143</v>
      </c>
      <c r="X23" s="0" t="n">
        <v>0</v>
      </c>
      <c r="Y23" s="0" t="s">
        <v>144</v>
      </c>
      <c r="Z23" s="0" t="s">
        <v>145</v>
      </c>
      <c r="AA23" s="0" t="s">
        <v>146</v>
      </c>
      <c r="AB23" s="0" t="n">
        <v>688363</v>
      </c>
      <c r="AC23" s="0" t="s">
        <v>166</v>
      </c>
      <c r="AD23" s="0" t="s">
        <v>148</v>
      </c>
      <c r="AE23" s="0" t="s">
        <v>167</v>
      </c>
      <c r="AF23" s="0" t="n">
        <v>7</v>
      </c>
      <c r="AG23" s="0" t="s">
        <v>150</v>
      </c>
      <c r="AH23" s="0" t="s">
        <v>151</v>
      </c>
      <c r="AI23" s="0" t="e">
        <f aca="false">#N/A</f>
        <v>#N/A</v>
      </c>
      <c r="AJ23" s="0" t="n">
        <v>9606</v>
      </c>
      <c r="AK23" s="0" t="s">
        <v>152</v>
      </c>
      <c r="AL23" s="0" t="s">
        <v>168</v>
      </c>
      <c r="AM23" s="0" t="n">
        <v>10477</v>
      </c>
      <c r="AN23" s="0" t="s">
        <v>154</v>
      </c>
      <c r="AO23" s="0" t="s">
        <v>155</v>
      </c>
      <c r="AP23" s="0" t="s">
        <v>156</v>
      </c>
      <c r="AQ23" s="0" t="s">
        <v>157</v>
      </c>
      <c r="AR23" s="0" t="s">
        <v>151</v>
      </c>
      <c r="AS23" s="0" t="n">
        <v>9</v>
      </c>
      <c r="AT23" s="0" t="s">
        <v>158</v>
      </c>
      <c r="AU23" s="0" t="s">
        <v>159</v>
      </c>
      <c r="AV23" s="0" t="s">
        <v>160</v>
      </c>
      <c r="AW23" s="0" t="n">
        <v>51887</v>
      </c>
      <c r="AX23" s="0" t="s">
        <v>161</v>
      </c>
      <c r="AY23" s="0" t="e">
        <f aca="false">#N/A</f>
        <v>#N/A</v>
      </c>
      <c r="BA23" s="0" t="e">
        <f aca="false">#N/A</f>
        <v>#N/A</v>
      </c>
      <c r="BB23" s="0" t="e">
        <f aca="false">#N/A</f>
        <v>#N/A</v>
      </c>
      <c r="BC23" s="0" t="e">
        <f aca="false">#N/A</f>
        <v>#N/A</v>
      </c>
      <c r="BD23" s="0" t="e">
        <f aca="false">#N/A</f>
        <v>#N/A</v>
      </c>
      <c r="BE23" s="0" t="e">
        <f aca="false">#N/A</f>
        <v>#N/A</v>
      </c>
      <c r="BH23" s="0" t="n">
        <v>1</v>
      </c>
      <c r="BI23" s="0" t="e">
        <f aca="false">#N/A</f>
        <v>#N/A</v>
      </c>
      <c r="BJ23" s="0" t="n">
        <v>5.22</v>
      </c>
      <c r="BK23" s="0" t="s">
        <v>162</v>
      </c>
      <c r="BL23" s="0" t="e">
        <f aca="false">#N/A</f>
        <v>#N/A</v>
      </c>
      <c r="BM23" s="0" t="s">
        <v>227</v>
      </c>
    </row>
    <row r="24" customFormat="false" ht="15" hidden="false" customHeight="false" outlineLevel="0" collapsed="false">
      <c r="A24" s="0" t="s">
        <v>230</v>
      </c>
      <c r="B24" s="0" t="s">
        <v>230</v>
      </c>
      <c r="C24" s="0" t="n">
        <v>789203</v>
      </c>
      <c r="D24" s="0" t="n">
        <v>789203</v>
      </c>
      <c r="F24" s="0" t="s">
        <v>231</v>
      </c>
      <c r="G24" s="0" t="n">
        <v>246.3</v>
      </c>
      <c r="H24" s="0" t="n">
        <v>2.36</v>
      </c>
      <c r="I24" s="0" t="n">
        <v>50.69</v>
      </c>
      <c r="J24" s="0" t="n">
        <v>0</v>
      </c>
      <c r="K24" s="0" t="s">
        <v>232</v>
      </c>
      <c r="L24" s="0" t="n">
        <v>4729452</v>
      </c>
      <c r="M24" s="0" t="s">
        <v>139</v>
      </c>
      <c r="N24" s="0" t="s">
        <v>140</v>
      </c>
      <c r="O24" s="0" t="n">
        <v>4543</v>
      </c>
      <c r="P24" s="0" t="s">
        <v>141</v>
      </c>
      <c r="Q24" s="0" t="n">
        <v>5.34</v>
      </c>
      <c r="R24" s="0" t="s">
        <v>139</v>
      </c>
      <c r="S24" s="0" t="s">
        <v>140</v>
      </c>
      <c r="T24" s="0" t="n">
        <v>4.543</v>
      </c>
      <c r="U24" s="0" t="s">
        <v>142</v>
      </c>
      <c r="V24" s="0" t="s">
        <v>143</v>
      </c>
      <c r="X24" s="0" t="n">
        <v>0</v>
      </c>
      <c r="Y24" s="0" t="s">
        <v>144</v>
      </c>
      <c r="Z24" s="0" t="s">
        <v>145</v>
      </c>
      <c r="AA24" s="0" t="s">
        <v>146</v>
      </c>
      <c r="AB24" s="0" t="n">
        <v>688363</v>
      </c>
      <c r="AC24" s="0" t="s">
        <v>166</v>
      </c>
      <c r="AD24" s="0" t="s">
        <v>148</v>
      </c>
      <c r="AE24" s="0" t="s">
        <v>167</v>
      </c>
      <c r="AF24" s="0" t="n">
        <v>7</v>
      </c>
      <c r="AG24" s="0" t="s">
        <v>150</v>
      </c>
      <c r="AH24" s="0" t="s">
        <v>151</v>
      </c>
      <c r="AI24" s="0" t="e">
        <f aca="false">#N/A</f>
        <v>#N/A</v>
      </c>
      <c r="AJ24" s="0" t="n">
        <v>9606</v>
      </c>
      <c r="AK24" s="0" t="s">
        <v>152</v>
      </c>
      <c r="AL24" s="0" t="s">
        <v>168</v>
      </c>
      <c r="AM24" s="0" t="n">
        <v>10477</v>
      </c>
      <c r="AN24" s="0" t="s">
        <v>154</v>
      </c>
      <c r="AO24" s="0" t="s">
        <v>155</v>
      </c>
      <c r="AP24" s="0" t="s">
        <v>156</v>
      </c>
      <c r="AQ24" s="0" t="s">
        <v>157</v>
      </c>
      <c r="AR24" s="0" t="s">
        <v>151</v>
      </c>
      <c r="AS24" s="0" t="n">
        <v>9</v>
      </c>
      <c r="AT24" s="0" t="s">
        <v>158</v>
      </c>
      <c r="AU24" s="0" t="s">
        <v>159</v>
      </c>
      <c r="AV24" s="0" t="s">
        <v>160</v>
      </c>
      <c r="AW24" s="0" t="n">
        <v>51887</v>
      </c>
      <c r="AX24" s="0" t="s">
        <v>161</v>
      </c>
      <c r="AY24" s="0" t="e">
        <f aca="false">#N/A</f>
        <v>#N/A</v>
      </c>
      <c r="BA24" s="0" t="e">
        <f aca="false">#N/A</f>
        <v>#N/A</v>
      </c>
      <c r="BB24" s="0" t="e">
        <f aca="false">#N/A</f>
        <v>#N/A</v>
      </c>
      <c r="BC24" s="0" t="e">
        <f aca="false">#N/A</f>
        <v>#N/A</v>
      </c>
      <c r="BD24" s="0" t="e">
        <f aca="false">#N/A</f>
        <v>#N/A</v>
      </c>
      <c r="BE24" s="0" t="e">
        <f aca="false">#N/A</f>
        <v>#N/A</v>
      </c>
      <c r="BH24" s="0" t="n">
        <v>1</v>
      </c>
      <c r="BI24" s="0" t="e">
        <f aca="false">#N/A</f>
        <v>#N/A</v>
      </c>
      <c r="BJ24" s="0" t="n">
        <v>5.34</v>
      </c>
      <c r="BK24" s="0" t="s">
        <v>162</v>
      </c>
      <c r="BL24" s="0" t="e">
        <f aca="false">#N/A</f>
        <v>#N/A</v>
      </c>
      <c r="BM24" s="0" t="s">
        <v>230</v>
      </c>
    </row>
    <row r="25" customFormat="false" ht="15" hidden="false" customHeight="false" outlineLevel="0" collapsed="false">
      <c r="A25" s="0" t="s">
        <v>233</v>
      </c>
      <c r="B25" s="0" t="s">
        <v>233</v>
      </c>
      <c r="C25" s="0" t="n">
        <v>790504</v>
      </c>
      <c r="D25" s="0" t="n">
        <v>790504</v>
      </c>
      <c r="F25" s="0" t="s">
        <v>234</v>
      </c>
      <c r="G25" s="0" t="n">
        <v>343.28</v>
      </c>
      <c r="H25" s="0" t="n">
        <v>5.37</v>
      </c>
      <c r="I25" s="0" t="n">
        <v>73.22</v>
      </c>
      <c r="J25" s="0" t="n">
        <v>1</v>
      </c>
      <c r="K25" s="0" t="s">
        <v>235</v>
      </c>
      <c r="L25" s="0" t="n">
        <v>4729472</v>
      </c>
      <c r="M25" s="0" t="s">
        <v>139</v>
      </c>
      <c r="N25" s="0" t="s">
        <v>140</v>
      </c>
      <c r="O25" s="0" t="n">
        <v>6110</v>
      </c>
      <c r="P25" s="0" t="s">
        <v>141</v>
      </c>
      <c r="Q25" s="0" t="n">
        <v>5.21</v>
      </c>
      <c r="R25" s="0" t="s">
        <v>139</v>
      </c>
      <c r="S25" s="0" t="s">
        <v>140</v>
      </c>
      <c r="T25" s="0" t="n">
        <v>6.11</v>
      </c>
      <c r="U25" s="0" t="s">
        <v>142</v>
      </c>
      <c r="V25" s="0" t="s">
        <v>143</v>
      </c>
      <c r="X25" s="0" t="n">
        <v>0</v>
      </c>
      <c r="Y25" s="0" t="s">
        <v>144</v>
      </c>
      <c r="Z25" s="0" t="s">
        <v>145</v>
      </c>
      <c r="AA25" s="0" t="s">
        <v>146</v>
      </c>
      <c r="AB25" s="0" t="n">
        <v>688363</v>
      </c>
      <c r="AC25" s="0" t="s">
        <v>166</v>
      </c>
      <c r="AD25" s="0" t="s">
        <v>148</v>
      </c>
      <c r="AE25" s="0" t="s">
        <v>167</v>
      </c>
      <c r="AF25" s="0" t="n">
        <v>7</v>
      </c>
      <c r="AG25" s="0" t="s">
        <v>150</v>
      </c>
      <c r="AH25" s="0" t="s">
        <v>151</v>
      </c>
      <c r="AI25" s="0" t="e">
        <f aca="false">#N/A</f>
        <v>#N/A</v>
      </c>
      <c r="AJ25" s="0" t="n">
        <v>9606</v>
      </c>
      <c r="AK25" s="0" t="s">
        <v>152</v>
      </c>
      <c r="AL25" s="0" t="s">
        <v>168</v>
      </c>
      <c r="AM25" s="0" t="n">
        <v>10477</v>
      </c>
      <c r="AN25" s="0" t="s">
        <v>154</v>
      </c>
      <c r="AO25" s="0" t="s">
        <v>155</v>
      </c>
      <c r="AP25" s="0" t="s">
        <v>156</v>
      </c>
      <c r="AQ25" s="0" t="s">
        <v>157</v>
      </c>
      <c r="AR25" s="0" t="s">
        <v>151</v>
      </c>
      <c r="AS25" s="0" t="n">
        <v>9</v>
      </c>
      <c r="AT25" s="0" t="s">
        <v>158</v>
      </c>
      <c r="AU25" s="0" t="s">
        <v>159</v>
      </c>
      <c r="AV25" s="0" t="s">
        <v>160</v>
      </c>
      <c r="AW25" s="0" t="n">
        <v>51887</v>
      </c>
      <c r="AX25" s="0" t="s">
        <v>161</v>
      </c>
      <c r="AY25" s="0" t="e">
        <f aca="false">#N/A</f>
        <v>#N/A</v>
      </c>
      <c r="BA25" s="0" t="e">
        <f aca="false">#N/A</f>
        <v>#N/A</v>
      </c>
      <c r="BB25" s="0" t="e">
        <f aca="false">#N/A</f>
        <v>#N/A</v>
      </c>
      <c r="BC25" s="0" t="e">
        <f aca="false">#N/A</f>
        <v>#N/A</v>
      </c>
      <c r="BD25" s="0" t="e">
        <f aca="false">#N/A</f>
        <v>#N/A</v>
      </c>
      <c r="BE25" s="0" t="e">
        <f aca="false">#N/A</f>
        <v>#N/A</v>
      </c>
      <c r="BH25" s="0" t="n">
        <v>1</v>
      </c>
      <c r="BI25" s="0" t="e">
        <f aca="false">#N/A</f>
        <v>#N/A</v>
      </c>
      <c r="BJ25" s="0" t="n">
        <v>5.21</v>
      </c>
      <c r="BK25" s="0" t="s">
        <v>162</v>
      </c>
      <c r="BL25" s="0" t="e">
        <f aca="false">#N/A</f>
        <v>#N/A</v>
      </c>
      <c r="BM25" s="0" t="s">
        <v>233</v>
      </c>
    </row>
    <row r="26" customFormat="false" ht="15" hidden="false" customHeight="false" outlineLevel="0" collapsed="false">
      <c r="A26" s="0" t="s">
        <v>236</v>
      </c>
      <c r="B26" s="0" t="s">
        <v>236</v>
      </c>
      <c r="C26" s="0" t="n">
        <v>794102</v>
      </c>
      <c r="D26" s="0" t="n">
        <v>794102</v>
      </c>
      <c r="F26" s="0" t="s">
        <v>237</v>
      </c>
      <c r="G26" s="0" t="n">
        <v>432.58</v>
      </c>
      <c r="H26" s="0" t="n">
        <v>6.09</v>
      </c>
      <c r="I26" s="0" t="n">
        <v>76.82</v>
      </c>
      <c r="J26" s="0" t="n">
        <v>1</v>
      </c>
      <c r="K26" s="0" t="s">
        <v>238</v>
      </c>
      <c r="L26" s="0" t="n">
        <v>10891236</v>
      </c>
      <c r="M26" s="0" t="s">
        <v>139</v>
      </c>
      <c r="N26" s="0" t="s">
        <v>140</v>
      </c>
      <c r="O26" s="0" t="n">
        <v>1100</v>
      </c>
      <c r="P26" s="0" t="s">
        <v>141</v>
      </c>
      <c r="Q26" s="0" t="n">
        <v>5.96</v>
      </c>
      <c r="R26" s="0" t="s">
        <v>139</v>
      </c>
      <c r="S26" s="0" t="s">
        <v>140</v>
      </c>
      <c r="T26" s="0" t="n">
        <v>1.1</v>
      </c>
      <c r="U26" s="0" t="s">
        <v>239</v>
      </c>
      <c r="X26" s="0" t="n">
        <v>0</v>
      </c>
      <c r="Y26" s="0" t="s">
        <v>144</v>
      </c>
      <c r="Z26" s="0" t="s">
        <v>145</v>
      </c>
      <c r="AA26" s="0" t="s">
        <v>146</v>
      </c>
      <c r="AB26" s="0" t="n">
        <v>820067</v>
      </c>
      <c r="AC26" s="0" t="s">
        <v>240</v>
      </c>
      <c r="AD26" s="0" t="s">
        <v>148</v>
      </c>
      <c r="AE26" s="0" t="s">
        <v>241</v>
      </c>
      <c r="AF26" s="0" t="n">
        <v>1</v>
      </c>
      <c r="AG26" s="0" t="s">
        <v>242</v>
      </c>
      <c r="AI26" s="0" t="e">
        <f aca="false">#N/A</f>
        <v>#N/A</v>
      </c>
      <c r="AJ26" s="0" t="e">
        <f aca="false">#N/A</f>
        <v>#N/A</v>
      </c>
      <c r="AK26" s="0" t="s">
        <v>152</v>
      </c>
      <c r="AL26" s="0" t="s">
        <v>153</v>
      </c>
      <c r="AM26" s="0" t="n">
        <v>10477</v>
      </c>
      <c r="AN26" s="0" t="s">
        <v>154</v>
      </c>
      <c r="AO26" s="0" t="s">
        <v>155</v>
      </c>
      <c r="AP26" s="0" t="s">
        <v>156</v>
      </c>
      <c r="AQ26" s="0" t="s">
        <v>157</v>
      </c>
      <c r="AR26" s="0" t="s">
        <v>151</v>
      </c>
      <c r="AS26" s="0" t="n">
        <v>8</v>
      </c>
      <c r="AT26" s="0" t="s">
        <v>243</v>
      </c>
      <c r="AW26" s="0" t="n">
        <v>62038</v>
      </c>
      <c r="AX26" s="0" t="s">
        <v>244</v>
      </c>
      <c r="AY26" s="0" t="n">
        <v>22607676</v>
      </c>
      <c r="AZ26" s="0" t="s">
        <v>245</v>
      </c>
      <c r="BA26" s="0" t="n">
        <v>2012</v>
      </c>
      <c r="BB26" s="0" t="n">
        <v>22</v>
      </c>
      <c r="BC26" s="0" t="n">
        <v>12</v>
      </c>
      <c r="BD26" s="0" t="n">
        <v>3916</v>
      </c>
      <c r="BE26" s="0" t="e">
        <f aca="false">#N/A</f>
        <v>#N/A</v>
      </c>
      <c r="BH26" s="0" t="n">
        <v>1</v>
      </c>
      <c r="BI26" s="0" t="e">
        <f aca="false">#N/A</f>
        <v>#N/A</v>
      </c>
      <c r="BJ26" s="0" t="n">
        <v>5.96</v>
      </c>
      <c r="BK26" s="0" t="s">
        <v>162</v>
      </c>
      <c r="BL26" s="0" t="e">
        <f aca="false">#N/A</f>
        <v>#N/A</v>
      </c>
      <c r="BM26" s="0" t="s">
        <v>236</v>
      </c>
    </row>
    <row r="27" customFormat="false" ht="15" hidden="false" customHeight="false" outlineLevel="0" collapsed="false">
      <c r="A27" s="0" t="s">
        <v>246</v>
      </c>
      <c r="B27" s="0" t="s">
        <v>246</v>
      </c>
      <c r="C27" s="0" t="n">
        <v>801627</v>
      </c>
      <c r="D27" s="0" t="n">
        <v>801627</v>
      </c>
      <c r="F27" s="0" t="s">
        <v>247</v>
      </c>
      <c r="G27" s="0" t="n">
        <v>338.86</v>
      </c>
      <c r="H27" s="0" t="n">
        <v>4.38</v>
      </c>
      <c r="I27" s="0" t="n">
        <v>78.13</v>
      </c>
      <c r="J27" s="0" t="n">
        <v>0</v>
      </c>
      <c r="K27" s="0" t="s">
        <v>248</v>
      </c>
      <c r="L27" s="0" t="n">
        <v>4729455</v>
      </c>
      <c r="M27" s="0" t="s">
        <v>139</v>
      </c>
      <c r="N27" s="0" t="s">
        <v>140</v>
      </c>
      <c r="O27" s="0" t="n">
        <v>14150</v>
      </c>
      <c r="P27" s="0" t="s">
        <v>141</v>
      </c>
      <c r="Q27" s="0" t="n">
        <v>4.85</v>
      </c>
      <c r="R27" s="0" t="s">
        <v>139</v>
      </c>
      <c r="S27" s="0" t="s">
        <v>140</v>
      </c>
      <c r="T27" s="0" t="n">
        <v>14.15</v>
      </c>
      <c r="U27" s="0" t="s">
        <v>142</v>
      </c>
      <c r="V27" s="0" t="s">
        <v>175</v>
      </c>
      <c r="X27" s="0" t="n">
        <v>0</v>
      </c>
      <c r="Y27" s="0" t="s">
        <v>144</v>
      </c>
      <c r="Z27" s="0" t="s">
        <v>145</v>
      </c>
      <c r="AA27" s="0" t="s">
        <v>146</v>
      </c>
      <c r="AB27" s="0" t="n">
        <v>688363</v>
      </c>
      <c r="AC27" s="0" t="s">
        <v>166</v>
      </c>
      <c r="AD27" s="0" t="s">
        <v>148</v>
      </c>
      <c r="AE27" s="0" t="s">
        <v>167</v>
      </c>
      <c r="AF27" s="0" t="n">
        <v>7</v>
      </c>
      <c r="AG27" s="0" t="s">
        <v>150</v>
      </c>
      <c r="AH27" s="0" t="s">
        <v>151</v>
      </c>
      <c r="AI27" s="0" t="e">
        <f aca="false">#N/A</f>
        <v>#N/A</v>
      </c>
      <c r="AJ27" s="0" t="n">
        <v>9606</v>
      </c>
      <c r="AK27" s="0" t="s">
        <v>152</v>
      </c>
      <c r="AL27" s="0" t="s">
        <v>168</v>
      </c>
      <c r="AM27" s="0" t="n">
        <v>10477</v>
      </c>
      <c r="AN27" s="0" t="s">
        <v>154</v>
      </c>
      <c r="AO27" s="0" t="s">
        <v>155</v>
      </c>
      <c r="AP27" s="0" t="s">
        <v>156</v>
      </c>
      <c r="AQ27" s="0" t="s">
        <v>157</v>
      </c>
      <c r="AR27" s="0" t="s">
        <v>151</v>
      </c>
      <c r="AS27" s="0" t="n">
        <v>9</v>
      </c>
      <c r="AT27" s="0" t="s">
        <v>158</v>
      </c>
      <c r="AU27" s="0" t="s">
        <v>159</v>
      </c>
      <c r="AV27" s="0" t="s">
        <v>160</v>
      </c>
      <c r="AW27" s="0" t="n">
        <v>51887</v>
      </c>
      <c r="AX27" s="0" t="s">
        <v>161</v>
      </c>
      <c r="AY27" s="0" t="e">
        <f aca="false">#N/A</f>
        <v>#N/A</v>
      </c>
      <c r="BA27" s="0" t="e">
        <f aca="false">#N/A</f>
        <v>#N/A</v>
      </c>
      <c r="BB27" s="0" t="e">
        <f aca="false">#N/A</f>
        <v>#N/A</v>
      </c>
      <c r="BC27" s="0" t="e">
        <f aca="false">#N/A</f>
        <v>#N/A</v>
      </c>
      <c r="BD27" s="0" t="e">
        <f aca="false">#N/A</f>
        <v>#N/A</v>
      </c>
      <c r="BE27" s="0" t="e">
        <f aca="false">#N/A</f>
        <v>#N/A</v>
      </c>
      <c r="BH27" s="0" t="n">
        <v>1</v>
      </c>
      <c r="BI27" s="0" t="e">
        <f aca="false">#N/A</f>
        <v>#N/A</v>
      </c>
      <c r="BJ27" s="0" t="n">
        <v>4.85</v>
      </c>
      <c r="BK27" s="0" t="s">
        <v>162</v>
      </c>
      <c r="BL27" s="0" t="e">
        <f aca="false">#N/A</f>
        <v>#N/A</v>
      </c>
      <c r="BM27" s="0" t="s">
        <v>246</v>
      </c>
    </row>
    <row r="28" customFormat="false" ht="15" hidden="false" customHeight="false" outlineLevel="0" collapsed="false">
      <c r="A28" s="0" t="s">
        <v>249</v>
      </c>
      <c r="B28" s="0" t="s">
        <v>249</v>
      </c>
      <c r="C28" s="0" t="n">
        <v>803027</v>
      </c>
      <c r="D28" s="0" t="n">
        <v>803027</v>
      </c>
      <c r="F28" s="0" t="s">
        <v>250</v>
      </c>
      <c r="G28" s="0" t="n">
        <v>422.59</v>
      </c>
      <c r="H28" s="0" t="n">
        <v>6.1</v>
      </c>
      <c r="I28" s="0" t="n">
        <v>90.76</v>
      </c>
      <c r="J28" s="0" t="n">
        <v>1</v>
      </c>
      <c r="K28" s="0" t="s">
        <v>251</v>
      </c>
      <c r="L28" s="0" t="n">
        <v>4729388</v>
      </c>
      <c r="M28" s="0" t="s">
        <v>139</v>
      </c>
      <c r="N28" s="0" t="s">
        <v>140</v>
      </c>
      <c r="O28" s="0" t="n">
        <v>14300</v>
      </c>
      <c r="P28" s="0" t="s">
        <v>141</v>
      </c>
      <c r="Q28" s="0" t="n">
        <v>4.84</v>
      </c>
      <c r="R28" s="0" t="s">
        <v>139</v>
      </c>
      <c r="S28" s="0" t="s">
        <v>140</v>
      </c>
      <c r="T28" s="0" t="n">
        <v>14.3</v>
      </c>
      <c r="U28" s="0" t="s">
        <v>142</v>
      </c>
      <c r="V28" s="0" t="s">
        <v>175</v>
      </c>
      <c r="X28" s="0" t="n">
        <v>0</v>
      </c>
      <c r="Y28" s="0" t="s">
        <v>144</v>
      </c>
      <c r="Z28" s="0" t="s">
        <v>145</v>
      </c>
      <c r="AA28" s="0" t="s">
        <v>146</v>
      </c>
      <c r="AB28" s="0" t="n">
        <v>688363</v>
      </c>
      <c r="AC28" s="0" t="s">
        <v>166</v>
      </c>
      <c r="AD28" s="0" t="s">
        <v>148</v>
      </c>
      <c r="AE28" s="0" t="s">
        <v>167</v>
      </c>
      <c r="AF28" s="0" t="n">
        <v>7</v>
      </c>
      <c r="AG28" s="0" t="s">
        <v>150</v>
      </c>
      <c r="AH28" s="0" t="s">
        <v>151</v>
      </c>
      <c r="AI28" s="0" t="e">
        <f aca="false">#N/A</f>
        <v>#N/A</v>
      </c>
      <c r="AJ28" s="0" t="n">
        <v>9606</v>
      </c>
      <c r="AK28" s="0" t="s">
        <v>152</v>
      </c>
      <c r="AL28" s="0" t="s">
        <v>168</v>
      </c>
      <c r="AM28" s="0" t="n">
        <v>10477</v>
      </c>
      <c r="AN28" s="0" t="s">
        <v>154</v>
      </c>
      <c r="AO28" s="0" t="s">
        <v>155</v>
      </c>
      <c r="AP28" s="0" t="s">
        <v>156</v>
      </c>
      <c r="AQ28" s="0" t="s">
        <v>157</v>
      </c>
      <c r="AR28" s="0" t="s">
        <v>151</v>
      </c>
      <c r="AS28" s="0" t="n">
        <v>9</v>
      </c>
      <c r="AT28" s="0" t="s">
        <v>158</v>
      </c>
      <c r="AU28" s="0" t="s">
        <v>159</v>
      </c>
      <c r="AV28" s="0" t="s">
        <v>160</v>
      </c>
      <c r="AW28" s="0" t="n">
        <v>51887</v>
      </c>
      <c r="AX28" s="0" t="s">
        <v>161</v>
      </c>
      <c r="AY28" s="0" t="e">
        <f aca="false">#N/A</f>
        <v>#N/A</v>
      </c>
      <c r="BA28" s="0" t="e">
        <f aca="false">#N/A</f>
        <v>#N/A</v>
      </c>
      <c r="BB28" s="0" t="e">
        <f aca="false">#N/A</f>
        <v>#N/A</v>
      </c>
      <c r="BC28" s="0" t="e">
        <f aca="false">#N/A</f>
        <v>#N/A</v>
      </c>
      <c r="BD28" s="0" t="e">
        <f aca="false">#N/A</f>
        <v>#N/A</v>
      </c>
      <c r="BE28" s="0" t="e">
        <f aca="false">#N/A</f>
        <v>#N/A</v>
      </c>
      <c r="BH28" s="0" t="n">
        <v>1</v>
      </c>
      <c r="BI28" s="0" t="e">
        <f aca="false">#N/A</f>
        <v>#N/A</v>
      </c>
      <c r="BJ28" s="0" t="n">
        <v>4.84</v>
      </c>
      <c r="BK28" s="0" t="s">
        <v>162</v>
      </c>
      <c r="BL28" s="0" t="e">
        <f aca="false">#N/A</f>
        <v>#N/A</v>
      </c>
      <c r="BM28" s="0" t="s">
        <v>249</v>
      </c>
    </row>
    <row r="29" customFormat="false" ht="15" hidden="false" customHeight="false" outlineLevel="0" collapsed="false">
      <c r="A29" s="0" t="s">
        <v>252</v>
      </c>
      <c r="B29" s="0" t="s">
        <v>252</v>
      </c>
      <c r="C29" s="0" t="n">
        <v>807476</v>
      </c>
      <c r="D29" s="0" t="n">
        <v>807476</v>
      </c>
      <c r="F29" s="0" t="s">
        <v>253</v>
      </c>
      <c r="G29" s="0" t="n">
        <v>346.81</v>
      </c>
      <c r="H29" s="0" t="n">
        <v>3.57</v>
      </c>
      <c r="I29" s="0" t="n">
        <v>67.43</v>
      </c>
      <c r="J29" s="0" t="n">
        <v>0</v>
      </c>
      <c r="K29" s="0" t="s">
        <v>254</v>
      </c>
      <c r="L29" s="0" t="n">
        <v>4729413</v>
      </c>
      <c r="M29" s="0" t="s">
        <v>139</v>
      </c>
      <c r="N29" s="0" t="s">
        <v>140</v>
      </c>
      <c r="O29" s="0" t="n">
        <v>7407</v>
      </c>
      <c r="P29" s="0" t="s">
        <v>141</v>
      </c>
      <c r="Q29" s="0" t="n">
        <v>5.13</v>
      </c>
      <c r="R29" s="0" t="s">
        <v>139</v>
      </c>
      <c r="S29" s="0" t="s">
        <v>140</v>
      </c>
      <c r="T29" s="0" t="n">
        <v>7.407</v>
      </c>
      <c r="U29" s="0" t="s">
        <v>142</v>
      </c>
      <c r="V29" s="0" t="s">
        <v>143</v>
      </c>
      <c r="X29" s="0" t="n">
        <v>0</v>
      </c>
      <c r="Y29" s="0" t="s">
        <v>144</v>
      </c>
      <c r="Z29" s="0" t="s">
        <v>145</v>
      </c>
      <c r="AA29" s="0" t="s">
        <v>146</v>
      </c>
      <c r="AB29" s="0" t="n">
        <v>688363</v>
      </c>
      <c r="AC29" s="0" t="s">
        <v>166</v>
      </c>
      <c r="AD29" s="0" t="s">
        <v>148</v>
      </c>
      <c r="AE29" s="0" t="s">
        <v>167</v>
      </c>
      <c r="AF29" s="0" t="n">
        <v>7</v>
      </c>
      <c r="AG29" s="0" t="s">
        <v>150</v>
      </c>
      <c r="AH29" s="0" t="s">
        <v>151</v>
      </c>
      <c r="AI29" s="0" t="e">
        <f aca="false">#N/A</f>
        <v>#N/A</v>
      </c>
      <c r="AJ29" s="0" t="n">
        <v>9606</v>
      </c>
      <c r="AK29" s="0" t="s">
        <v>152</v>
      </c>
      <c r="AL29" s="0" t="s">
        <v>168</v>
      </c>
      <c r="AM29" s="0" t="n">
        <v>10477</v>
      </c>
      <c r="AN29" s="0" t="s">
        <v>154</v>
      </c>
      <c r="AO29" s="0" t="s">
        <v>155</v>
      </c>
      <c r="AP29" s="0" t="s">
        <v>156</v>
      </c>
      <c r="AQ29" s="0" t="s">
        <v>157</v>
      </c>
      <c r="AR29" s="0" t="s">
        <v>151</v>
      </c>
      <c r="AS29" s="0" t="n">
        <v>9</v>
      </c>
      <c r="AT29" s="0" t="s">
        <v>158</v>
      </c>
      <c r="AU29" s="0" t="s">
        <v>159</v>
      </c>
      <c r="AV29" s="0" t="s">
        <v>160</v>
      </c>
      <c r="AW29" s="0" t="n">
        <v>51887</v>
      </c>
      <c r="AX29" s="0" t="s">
        <v>161</v>
      </c>
      <c r="AY29" s="0" t="e">
        <f aca="false">#N/A</f>
        <v>#N/A</v>
      </c>
      <c r="BA29" s="0" t="e">
        <f aca="false">#N/A</f>
        <v>#N/A</v>
      </c>
      <c r="BB29" s="0" t="e">
        <f aca="false">#N/A</f>
        <v>#N/A</v>
      </c>
      <c r="BC29" s="0" t="e">
        <f aca="false">#N/A</f>
        <v>#N/A</v>
      </c>
      <c r="BD29" s="0" t="e">
        <f aca="false">#N/A</f>
        <v>#N/A</v>
      </c>
      <c r="BE29" s="0" t="e">
        <f aca="false">#N/A</f>
        <v>#N/A</v>
      </c>
      <c r="BH29" s="0" t="n">
        <v>1</v>
      </c>
      <c r="BI29" s="0" t="e">
        <f aca="false">#N/A</f>
        <v>#N/A</v>
      </c>
      <c r="BJ29" s="0" t="n">
        <v>5.13</v>
      </c>
      <c r="BK29" s="0" t="s">
        <v>162</v>
      </c>
      <c r="BL29" s="0" t="e">
        <f aca="false">#N/A</f>
        <v>#N/A</v>
      </c>
      <c r="BM29" s="0" t="s">
        <v>252</v>
      </c>
    </row>
    <row r="30" customFormat="false" ht="15" hidden="false" customHeight="false" outlineLevel="0" collapsed="false">
      <c r="A30" s="0" t="s">
        <v>255</v>
      </c>
      <c r="B30" s="0" t="s">
        <v>255</v>
      </c>
      <c r="C30" s="0" t="n">
        <v>807494</v>
      </c>
      <c r="D30" s="0" t="n">
        <v>807494</v>
      </c>
      <c r="F30" s="0" t="s">
        <v>256</v>
      </c>
      <c r="G30" s="0" t="n">
        <v>308.33</v>
      </c>
      <c r="H30" s="0" t="n">
        <v>3.55</v>
      </c>
      <c r="I30" s="0" t="n">
        <v>83.03</v>
      </c>
      <c r="J30" s="0" t="n">
        <v>0</v>
      </c>
      <c r="K30" s="0" t="s">
        <v>257</v>
      </c>
      <c r="L30" s="0" t="n">
        <v>3768598</v>
      </c>
      <c r="M30" s="0" t="s">
        <v>139</v>
      </c>
      <c r="N30" s="0" t="s">
        <v>140</v>
      </c>
      <c r="O30" s="0" t="n">
        <v>10590</v>
      </c>
      <c r="P30" s="0" t="s">
        <v>141</v>
      </c>
      <c r="Q30" s="0" t="n">
        <v>4.98</v>
      </c>
      <c r="R30" s="0" t="s">
        <v>139</v>
      </c>
      <c r="S30" s="0" t="s">
        <v>140</v>
      </c>
      <c r="T30" s="0" t="n">
        <v>10.59</v>
      </c>
      <c r="U30" s="0" t="s">
        <v>142</v>
      </c>
      <c r="V30" s="0" t="s">
        <v>175</v>
      </c>
      <c r="X30" s="0" t="n">
        <v>0</v>
      </c>
      <c r="Y30" s="0" t="s">
        <v>144</v>
      </c>
      <c r="Z30" s="0" t="s">
        <v>145</v>
      </c>
      <c r="AA30" s="0" t="s">
        <v>146</v>
      </c>
      <c r="AB30" s="0" t="n">
        <v>688540</v>
      </c>
      <c r="AC30" s="0" t="s">
        <v>147</v>
      </c>
      <c r="AD30" s="0" t="s">
        <v>148</v>
      </c>
      <c r="AE30" s="0" t="s">
        <v>149</v>
      </c>
      <c r="AF30" s="0" t="n">
        <v>7</v>
      </c>
      <c r="AG30" s="0" t="s">
        <v>150</v>
      </c>
      <c r="AH30" s="0" t="s">
        <v>151</v>
      </c>
      <c r="AI30" s="0" t="e">
        <f aca="false">#N/A</f>
        <v>#N/A</v>
      </c>
      <c r="AJ30" s="0" t="n">
        <v>9606</v>
      </c>
      <c r="AK30" s="0" t="s">
        <v>152</v>
      </c>
      <c r="AL30" s="0" t="s">
        <v>153</v>
      </c>
      <c r="AM30" s="0" t="n">
        <v>10477</v>
      </c>
      <c r="AN30" s="0" t="s">
        <v>154</v>
      </c>
      <c r="AO30" s="0" t="s">
        <v>155</v>
      </c>
      <c r="AP30" s="0" t="s">
        <v>156</v>
      </c>
      <c r="AQ30" s="0" t="s">
        <v>157</v>
      </c>
      <c r="AR30" s="0" t="s">
        <v>151</v>
      </c>
      <c r="AS30" s="0" t="n">
        <v>9</v>
      </c>
      <c r="AT30" s="0" t="s">
        <v>158</v>
      </c>
      <c r="AU30" s="0" t="s">
        <v>159</v>
      </c>
      <c r="AV30" s="0" t="s">
        <v>160</v>
      </c>
      <c r="AW30" s="0" t="n">
        <v>51887</v>
      </c>
      <c r="AX30" s="0" t="s">
        <v>161</v>
      </c>
      <c r="AY30" s="0" t="e">
        <f aca="false">#N/A</f>
        <v>#N/A</v>
      </c>
      <c r="BA30" s="0" t="e">
        <f aca="false">#N/A</f>
        <v>#N/A</v>
      </c>
      <c r="BB30" s="0" t="e">
        <f aca="false">#N/A</f>
        <v>#N/A</v>
      </c>
      <c r="BC30" s="0" t="e">
        <f aca="false">#N/A</f>
        <v>#N/A</v>
      </c>
      <c r="BD30" s="0" t="e">
        <f aca="false">#N/A</f>
        <v>#N/A</v>
      </c>
      <c r="BE30" s="0" t="e">
        <f aca="false">#N/A</f>
        <v>#N/A</v>
      </c>
      <c r="BH30" s="0" t="n">
        <v>1</v>
      </c>
      <c r="BI30" s="0" t="e">
        <f aca="false">#N/A</f>
        <v>#N/A</v>
      </c>
      <c r="BJ30" s="0" t="n">
        <v>4.98</v>
      </c>
      <c r="BK30" s="0" t="s">
        <v>162</v>
      </c>
      <c r="BL30" s="0" t="e">
        <f aca="false">#N/A</f>
        <v>#N/A</v>
      </c>
      <c r="BM30" s="0" t="s">
        <v>255</v>
      </c>
    </row>
    <row r="31" customFormat="false" ht="15" hidden="false" customHeight="false" outlineLevel="0" collapsed="false">
      <c r="A31" s="0" t="s">
        <v>258</v>
      </c>
      <c r="B31" s="0" t="s">
        <v>258</v>
      </c>
      <c r="C31" s="0" t="n">
        <v>809492</v>
      </c>
      <c r="D31" s="0" t="n">
        <v>809492</v>
      </c>
      <c r="F31" s="0" t="s">
        <v>259</v>
      </c>
      <c r="G31" s="0" t="n">
        <v>528.6</v>
      </c>
      <c r="H31" s="0" t="n">
        <v>9.54</v>
      </c>
      <c r="I31" s="0" t="n">
        <v>53.76</v>
      </c>
      <c r="J31" s="0" t="n">
        <v>2</v>
      </c>
      <c r="K31" s="0" t="s">
        <v>260</v>
      </c>
      <c r="L31" s="0" t="n">
        <v>4729432</v>
      </c>
      <c r="M31" s="0" t="s">
        <v>139</v>
      </c>
      <c r="N31" s="0" t="s">
        <v>140</v>
      </c>
      <c r="O31" s="0" t="n">
        <v>1647</v>
      </c>
      <c r="P31" s="0" t="s">
        <v>141</v>
      </c>
      <c r="Q31" s="0" t="n">
        <v>5.78</v>
      </c>
      <c r="R31" s="0" t="s">
        <v>139</v>
      </c>
      <c r="S31" s="0" t="s">
        <v>140</v>
      </c>
      <c r="T31" s="0" t="n">
        <v>1.647</v>
      </c>
      <c r="U31" s="0" t="s">
        <v>142</v>
      </c>
      <c r="V31" s="0" t="s">
        <v>143</v>
      </c>
      <c r="X31" s="0" t="n">
        <v>0</v>
      </c>
      <c r="Y31" s="0" t="s">
        <v>144</v>
      </c>
      <c r="Z31" s="0" t="s">
        <v>145</v>
      </c>
      <c r="AA31" s="0" t="s">
        <v>146</v>
      </c>
      <c r="AB31" s="0" t="n">
        <v>688363</v>
      </c>
      <c r="AC31" s="0" t="s">
        <v>166</v>
      </c>
      <c r="AD31" s="0" t="s">
        <v>148</v>
      </c>
      <c r="AE31" s="0" t="s">
        <v>167</v>
      </c>
      <c r="AF31" s="0" t="n">
        <v>7</v>
      </c>
      <c r="AG31" s="0" t="s">
        <v>150</v>
      </c>
      <c r="AH31" s="0" t="s">
        <v>151</v>
      </c>
      <c r="AI31" s="0" t="e">
        <f aca="false">#N/A</f>
        <v>#N/A</v>
      </c>
      <c r="AJ31" s="0" t="n">
        <v>9606</v>
      </c>
      <c r="AK31" s="0" t="s">
        <v>152</v>
      </c>
      <c r="AL31" s="0" t="s">
        <v>168</v>
      </c>
      <c r="AM31" s="0" t="n">
        <v>10477</v>
      </c>
      <c r="AN31" s="0" t="s">
        <v>154</v>
      </c>
      <c r="AO31" s="0" t="s">
        <v>155</v>
      </c>
      <c r="AP31" s="0" t="s">
        <v>156</v>
      </c>
      <c r="AQ31" s="0" t="s">
        <v>157</v>
      </c>
      <c r="AR31" s="0" t="s">
        <v>151</v>
      </c>
      <c r="AS31" s="0" t="n">
        <v>9</v>
      </c>
      <c r="AT31" s="0" t="s">
        <v>158</v>
      </c>
      <c r="AU31" s="0" t="s">
        <v>159</v>
      </c>
      <c r="AV31" s="0" t="s">
        <v>160</v>
      </c>
      <c r="AW31" s="0" t="n">
        <v>51887</v>
      </c>
      <c r="AX31" s="0" t="s">
        <v>161</v>
      </c>
      <c r="AY31" s="0" t="e">
        <f aca="false">#N/A</f>
        <v>#N/A</v>
      </c>
      <c r="BA31" s="0" t="e">
        <f aca="false">#N/A</f>
        <v>#N/A</v>
      </c>
      <c r="BB31" s="0" t="e">
        <f aca="false">#N/A</f>
        <v>#N/A</v>
      </c>
      <c r="BC31" s="0" t="e">
        <f aca="false">#N/A</f>
        <v>#N/A</v>
      </c>
      <c r="BD31" s="0" t="e">
        <f aca="false">#N/A</f>
        <v>#N/A</v>
      </c>
      <c r="BE31" s="0" t="e">
        <f aca="false">#N/A</f>
        <v>#N/A</v>
      </c>
      <c r="BH31" s="0" t="n">
        <v>1</v>
      </c>
      <c r="BI31" s="0" t="e">
        <f aca="false">#N/A</f>
        <v>#N/A</v>
      </c>
      <c r="BJ31" s="0" t="n">
        <v>5.78</v>
      </c>
      <c r="BK31" s="0" t="s">
        <v>162</v>
      </c>
      <c r="BL31" s="0" t="e">
        <f aca="false">#N/A</f>
        <v>#N/A</v>
      </c>
      <c r="BM31" s="0" t="s">
        <v>258</v>
      </c>
    </row>
    <row r="32" customFormat="false" ht="15" hidden="false" customHeight="false" outlineLevel="0" collapsed="false">
      <c r="A32" s="0" t="s">
        <v>261</v>
      </c>
      <c r="B32" s="0" t="s">
        <v>261</v>
      </c>
      <c r="C32" s="0" t="n">
        <v>810395</v>
      </c>
      <c r="D32" s="0" t="n">
        <v>810395</v>
      </c>
      <c r="F32" s="0" t="s">
        <v>262</v>
      </c>
      <c r="G32" s="0" t="n">
        <v>313.46</v>
      </c>
      <c r="H32" s="0" t="n">
        <v>4.02</v>
      </c>
      <c r="I32" s="0" t="n">
        <v>54.32</v>
      </c>
      <c r="J32" s="0" t="n">
        <v>0</v>
      </c>
      <c r="K32" s="0" t="s">
        <v>263</v>
      </c>
      <c r="L32" s="0" t="n">
        <v>4729437</v>
      </c>
      <c r="M32" s="0" t="s">
        <v>139</v>
      </c>
      <c r="N32" s="0" t="s">
        <v>140</v>
      </c>
      <c r="O32" s="0" t="n">
        <v>18180</v>
      </c>
      <c r="P32" s="0" t="s">
        <v>141</v>
      </c>
      <c r="Q32" s="0" t="n">
        <v>4.74</v>
      </c>
      <c r="R32" s="0" t="s">
        <v>139</v>
      </c>
      <c r="S32" s="0" t="s">
        <v>140</v>
      </c>
      <c r="T32" s="0" t="n">
        <v>18.18</v>
      </c>
      <c r="U32" s="0" t="s">
        <v>142</v>
      </c>
      <c r="V32" s="0" t="s">
        <v>175</v>
      </c>
      <c r="X32" s="0" t="n">
        <v>0</v>
      </c>
      <c r="Y32" s="0" t="s">
        <v>144</v>
      </c>
      <c r="Z32" s="0" t="s">
        <v>145</v>
      </c>
      <c r="AA32" s="0" t="s">
        <v>146</v>
      </c>
      <c r="AB32" s="0" t="n">
        <v>688363</v>
      </c>
      <c r="AC32" s="0" t="s">
        <v>166</v>
      </c>
      <c r="AD32" s="0" t="s">
        <v>148</v>
      </c>
      <c r="AE32" s="0" t="s">
        <v>167</v>
      </c>
      <c r="AF32" s="0" t="n">
        <v>7</v>
      </c>
      <c r="AG32" s="0" t="s">
        <v>150</v>
      </c>
      <c r="AH32" s="0" t="s">
        <v>151</v>
      </c>
      <c r="AI32" s="0" t="e">
        <f aca="false">#N/A</f>
        <v>#N/A</v>
      </c>
      <c r="AJ32" s="0" t="n">
        <v>9606</v>
      </c>
      <c r="AK32" s="0" t="s">
        <v>152</v>
      </c>
      <c r="AL32" s="0" t="s">
        <v>168</v>
      </c>
      <c r="AM32" s="0" t="n">
        <v>10477</v>
      </c>
      <c r="AN32" s="0" t="s">
        <v>154</v>
      </c>
      <c r="AO32" s="0" t="s">
        <v>155</v>
      </c>
      <c r="AP32" s="0" t="s">
        <v>156</v>
      </c>
      <c r="AQ32" s="0" t="s">
        <v>157</v>
      </c>
      <c r="AR32" s="0" t="s">
        <v>151</v>
      </c>
      <c r="AS32" s="0" t="n">
        <v>9</v>
      </c>
      <c r="AT32" s="0" t="s">
        <v>158</v>
      </c>
      <c r="AU32" s="0" t="s">
        <v>159</v>
      </c>
      <c r="AV32" s="0" t="s">
        <v>160</v>
      </c>
      <c r="AW32" s="0" t="n">
        <v>51887</v>
      </c>
      <c r="AX32" s="0" t="s">
        <v>161</v>
      </c>
      <c r="AY32" s="0" t="e">
        <f aca="false">#N/A</f>
        <v>#N/A</v>
      </c>
      <c r="BA32" s="0" t="e">
        <f aca="false">#N/A</f>
        <v>#N/A</v>
      </c>
      <c r="BB32" s="0" t="e">
        <f aca="false">#N/A</f>
        <v>#N/A</v>
      </c>
      <c r="BC32" s="0" t="e">
        <f aca="false">#N/A</f>
        <v>#N/A</v>
      </c>
      <c r="BD32" s="0" t="e">
        <f aca="false">#N/A</f>
        <v>#N/A</v>
      </c>
      <c r="BE32" s="0" t="e">
        <f aca="false">#N/A</f>
        <v>#N/A</v>
      </c>
      <c r="BH32" s="0" t="n">
        <v>1</v>
      </c>
      <c r="BI32" s="0" t="e">
        <f aca="false">#N/A</f>
        <v>#N/A</v>
      </c>
      <c r="BJ32" s="0" t="n">
        <v>4.74</v>
      </c>
      <c r="BK32" s="0" t="s">
        <v>162</v>
      </c>
      <c r="BL32" s="0" t="e">
        <f aca="false">#N/A</f>
        <v>#N/A</v>
      </c>
      <c r="BM32" s="0" t="s">
        <v>261</v>
      </c>
    </row>
    <row r="33" customFormat="false" ht="15" hidden="false" customHeight="false" outlineLevel="0" collapsed="false">
      <c r="A33" s="0" t="s">
        <v>264</v>
      </c>
      <c r="B33" s="0" t="s">
        <v>264</v>
      </c>
      <c r="C33" s="0" t="n">
        <v>811193</v>
      </c>
      <c r="D33" s="0" t="n">
        <v>811193</v>
      </c>
      <c r="F33" s="0" t="s">
        <v>265</v>
      </c>
      <c r="G33" s="0" t="n">
        <v>328.75</v>
      </c>
      <c r="H33" s="0" t="n">
        <v>4.32</v>
      </c>
      <c r="I33" s="0" t="n">
        <v>64.36</v>
      </c>
      <c r="J33" s="0" t="n">
        <v>0</v>
      </c>
      <c r="K33" s="0" t="s">
        <v>266</v>
      </c>
      <c r="L33" s="0" t="n">
        <v>4729449</v>
      </c>
      <c r="M33" s="0" t="s">
        <v>139</v>
      </c>
      <c r="N33" s="0" t="s">
        <v>140</v>
      </c>
      <c r="O33" s="0" t="n">
        <v>14730</v>
      </c>
      <c r="P33" s="0" t="s">
        <v>141</v>
      </c>
      <c r="Q33" s="0" t="n">
        <v>4.83</v>
      </c>
      <c r="R33" s="0" t="s">
        <v>139</v>
      </c>
      <c r="S33" s="0" t="s">
        <v>140</v>
      </c>
      <c r="T33" s="0" t="n">
        <v>14.73</v>
      </c>
      <c r="U33" s="0" t="s">
        <v>142</v>
      </c>
      <c r="V33" s="0" t="s">
        <v>175</v>
      </c>
      <c r="X33" s="0" t="n">
        <v>0</v>
      </c>
      <c r="Y33" s="0" t="s">
        <v>144</v>
      </c>
      <c r="Z33" s="0" t="s">
        <v>145</v>
      </c>
      <c r="AA33" s="0" t="s">
        <v>146</v>
      </c>
      <c r="AB33" s="0" t="n">
        <v>688363</v>
      </c>
      <c r="AC33" s="0" t="s">
        <v>166</v>
      </c>
      <c r="AD33" s="0" t="s">
        <v>148</v>
      </c>
      <c r="AE33" s="0" t="s">
        <v>167</v>
      </c>
      <c r="AF33" s="0" t="n">
        <v>7</v>
      </c>
      <c r="AG33" s="0" t="s">
        <v>150</v>
      </c>
      <c r="AH33" s="0" t="s">
        <v>151</v>
      </c>
      <c r="AI33" s="0" t="e">
        <f aca="false">#N/A</f>
        <v>#N/A</v>
      </c>
      <c r="AJ33" s="0" t="n">
        <v>9606</v>
      </c>
      <c r="AK33" s="0" t="s">
        <v>152</v>
      </c>
      <c r="AL33" s="0" t="s">
        <v>168</v>
      </c>
      <c r="AM33" s="0" t="n">
        <v>10477</v>
      </c>
      <c r="AN33" s="0" t="s">
        <v>154</v>
      </c>
      <c r="AO33" s="0" t="s">
        <v>155</v>
      </c>
      <c r="AP33" s="0" t="s">
        <v>156</v>
      </c>
      <c r="AQ33" s="0" t="s">
        <v>157</v>
      </c>
      <c r="AR33" s="0" t="s">
        <v>151</v>
      </c>
      <c r="AS33" s="0" t="n">
        <v>9</v>
      </c>
      <c r="AT33" s="0" t="s">
        <v>158</v>
      </c>
      <c r="AU33" s="0" t="s">
        <v>159</v>
      </c>
      <c r="AV33" s="0" t="s">
        <v>160</v>
      </c>
      <c r="AW33" s="0" t="n">
        <v>51887</v>
      </c>
      <c r="AX33" s="0" t="s">
        <v>161</v>
      </c>
      <c r="AY33" s="0" t="e">
        <f aca="false">#N/A</f>
        <v>#N/A</v>
      </c>
      <c r="BA33" s="0" t="e">
        <f aca="false">#N/A</f>
        <v>#N/A</v>
      </c>
      <c r="BB33" s="0" t="e">
        <f aca="false">#N/A</f>
        <v>#N/A</v>
      </c>
      <c r="BC33" s="0" t="e">
        <f aca="false">#N/A</f>
        <v>#N/A</v>
      </c>
      <c r="BD33" s="0" t="e">
        <f aca="false">#N/A</f>
        <v>#N/A</v>
      </c>
      <c r="BE33" s="0" t="e">
        <f aca="false">#N/A</f>
        <v>#N/A</v>
      </c>
      <c r="BH33" s="0" t="n">
        <v>1</v>
      </c>
      <c r="BI33" s="0" t="e">
        <f aca="false">#N/A</f>
        <v>#N/A</v>
      </c>
      <c r="BJ33" s="0" t="n">
        <v>4.83</v>
      </c>
      <c r="BK33" s="0" t="s">
        <v>162</v>
      </c>
      <c r="BL33" s="0" t="e">
        <f aca="false">#N/A</f>
        <v>#N/A</v>
      </c>
      <c r="BM33" s="0" t="s">
        <v>264</v>
      </c>
    </row>
    <row r="34" customFormat="false" ht="15" hidden="false" customHeight="false" outlineLevel="0" collapsed="false">
      <c r="A34" s="0" t="s">
        <v>267</v>
      </c>
      <c r="B34" s="0" t="s">
        <v>267</v>
      </c>
      <c r="C34" s="0" t="n">
        <v>813586</v>
      </c>
      <c r="D34" s="0" t="n">
        <v>813586</v>
      </c>
      <c r="F34" s="0" t="s">
        <v>268</v>
      </c>
      <c r="G34" s="0" t="n">
        <v>378.49</v>
      </c>
      <c r="H34" s="0" t="n">
        <v>5.46</v>
      </c>
      <c r="I34" s="0" t="n">
        <v>127.35</v>
      </c>
      <c r="J34" s="0" t="n">
        <v>1</v>
      </c>
      <c r="K34" s="0" t="s">
        <v>269</v>
      </c>
      <c r="L34" s="0" t="n">
        <v>4729471</v>
      </c>
      <c r="M34" s="0" t="s">
        <v>139</v>
      </c>
      <c r="N34" s="0" t="s">
        <v>140</v>
      </c>
      <c r="O34" s="0" t="n">
        <v>22910</v>
      </c>
      <c r="P34" s="0" t="s">
        <v>141</v>
      </c>
      <c r="Q34" s="0" t="n">
        <v>4.64</v>
      </c>
      <c r="R34" s="0" t="s">
        <v>139</v>
      </c>
      <c r="S34" s="0" t="s">
        <v>140</v>
      </c>
      <c r="T34" s="0" t="n">
        <v>22.91</v>
      </c>
      <c r="U34" s="0" t="s">
        <v>142</v>
      </c>
      <c r="V34" s="0" t="s">
        <v>175</v>
      </c>
      <c r="X34" s="0" t="n">
        <v>0</v>
      </c>
      <c r="Y34" s="0" t="s">
        <v>144</v>
      </c>
      <c r="Z34" s="0" t="s">
        <v>145</v>
      </c>
      <c r="AA34" s="0" t="s">
        <v>146</v>
      </c>
      <c r="AB34" s="0" t="n">
        <v>688363</v>
      </c>
      <c r="AC34" s="0" t="s">
        <v>166</v>
      </c>
      <c r="AD34" s="0" t="s">
        <v>148</v>
      </c>
      <c r="AE34" s="0" t="s">
        <v>167</v>
      </c>
      <c r="AF34" s="0" t="n">
        <v>7</v>
      </c>
      <c r="AG34" s="0" t="s">
        <v>150</v>
      </c>
      <c r="AH34" s="0" t="s">
        <v>151</v>
      </c>
      <c r="AI34" s="0" t="e">
        <f aca="false">#N/A</f>
        <v>#N/A</v>
      </c>
      <c r="AJ34" s="0" t="n">
        <v>9606</v>
      </c>
      <c r="AK34" s="0" t="s">
        <v>152</v>
      </c>
      <c r="AL34" s="0" t="s">
        <v>168</v>
      </c>
      <c r="AM34" s="0" t="n">
        <v>10477</v>
      </c>
      <c r="AN34" s="0" t="s">
        <v>154</v>
      </c>
      <c r="AO34" s="0" t="s">
        <v>155</v>
      </c>
      <c r="AP34" s="0" t="s">
        <v>156</v>
      </c>
      <c r="AQ34" s="0" t="s">
        <v>157</v>
      </c>
      <c r="AR34" s="0" t="s">
        <v>151</v>
      </c>
      <c r="AS34" s="0" t="n">
        <v>9</v>
      </c>
      <c r="AT34" s="0" t="s">
        <v>158</v>
      </c>
      <c r="AU34" s="0" t="s">
        <v>159</v>
      </c>
      <c r="AV34" s="0" t="s">
        <v>160</v>
      </c>
      <c r="AW34" s="0" t="n">
        <v>51887</v>
      </c>
      <c r="AX34" s="0" t="s">
        <v>161</v>
      </c>
      <c r="AY34" s="0" t="e">
        <f aca="false">#N/A</f>
        <v>#N/A</v>
      </c>
      <c r="BA34" s="0" t="e">
        <f aca="false">#N/A</f>
        <v>#N/A</v>
      </c>
      <c r="BB34" s="0" t="e">
        <f aca="false">#N/A</f>
        <v>#N/A</v>
      </c>
      <c r="BC34" s="0" t="e">
        <f aca="false">#N/A</f>
        <v>#N/A</v>
      </c>
      <c r="BD34" s="0" t="e">
        <f aca="false">#N/A</f>
        <v>#N/A</v>
      </c>
      <c r="BE34" s="0" t="e">
        <f aca="false">#N/A</f>
        <v>#N/A</v>
      </c>
      <c r="BH34" s="0" t="n">
        <v>1</v>
      </c>
      <c r="BI34" s="0" t="e">
        <f aca="false">#N/A</f>
        <v>#N/A</v>
      </c>
      <c r="BJ34" s="0" t="n">
        <v>4.64</v>
      </c>
      <c r="BK34" s="0" t="s">
        <v>162</v>
      </c>
      <c r="BL34" s="0" t="e">
        <f aca="false">#N/A</f>
        <v>#N/A</v>
      </c>
      <c r="BM34" s="0" t="s">
        <v>267</v>
      </c>
    </row>
    <row r="35" customFormat="false" ht="15" hidden="false" customHeight="false" outlineLevel="0" collapsed="false">
      <c r="A35" s="0" t="s">
        <v>270</v>
      </c>
      <c r="B35" s="0" t="s">
        <v>270</v>
      </c>
      <c r="C35" s="0" t="n">
        <v>813866</v>
      </c>
      <c r="D35" s="0" t="n">
        <v>813866</v>
      </c>
      <c r="F35" s="0" t="s">
        <v>271</v>
      </c>
      <c r="G35" s="0" t="n">
        <v>311.38</v>
      </c>
      <c r="H35" s="0" t="n">
        <v>5.69</v>
      </c>
      <c r="I35" s="0" t="n">
        <v>33.12</v>
      </c>
      <c r="J35" s="0" t="n">
        <v>1</v>
      </c>
      <c r="K35" s="0" t="s">
        <v>272</v>
      </c>
      <c r="L35" s="0" t="n">
        <v>4729478</v>
      </c>
      <c r="M35" s="0" t="s">
        <v>139</v>
      </c>
      <c r="N35" s="0" t="s">
        <v>140</v>
      </c>
      <c r="O35" s="0" t="n">
        <v>5224</v>
      </c>
      <c r="P35" s="0" t="s">
        <v>141</v>
      </c>
      <c r="Q35" s="0" t="n">
        <v>5.28</v>
      </c>
      <c r="R35" s="0" t="s">
        <v>139</v>
      </c>
      <c r="S35" s="0" t="s">
        <v>140</v>
      </c>
      <c r="T35" s="0" t="n">
        <v>5.224</v>
      </c>
      <c r="U35" s="0" t="s">
        <v>142</v>
      </c>
      <c r="V35" s="0" t="s">
        <v>143</v>
      </c>
      <c r="X35" s="0" t="n">
        <v>0</v>
      </c>
      <c r="Y35" s="0" t="s">
        <v>144</v>
      </c>
      <c r="Z35" s="0" t="s">
        <v>145</v>
      </c>
      <c r="AA35" s="0" t="s">
        <v>146</v>
      </c>
      <c r="AB35" s="0" t="n">
        <v>688363</v>
      </c>
      <c r="AC35" s="0" t="s">
        <v>166</v>
      </c>
      <c r="AD35" s="0" t="s">
        <v>148</v>
      </c>
      <c r="AE35" s="0" t="s">
        <v>167</v>
      </c>
      <c r="AF35" s="0" t="n">
        <v>7</v>
      </c>
      <c r="AG35" s="0" t="s">
        <v>150</v>
      </c>
      <c r="AH35" s="0" t="s">
        <v>151</v>
      </c>
      <c r="AI35" s="0" t="e">
        <f aca="false">#N/A</f>
        <v>#N/A</v>
      </c>
      <c r="AJ35" s="0" t="n">
        <v>9606</v>
      </c>
      <c r="AK35" s="0" t="s">
        <v>152</v>
      </c>
      <c r="AL35" s="0" t="s">
        <v>168</v>
      </c>
      <c r="AM35" s="0" t="n">
        <v>10477</v>
      </c>
      <c r="AN35" s="0" t="s">
        <v>154</v>
      </c>
      <c r="AO35" s="0" t="s">
        <v>155</v>
      </c>
      <c r="AP35" s="0" t="s">
        <v>156</v>
      </c>
      <c r="AQ35" s="0" t="s">
        <v>157</v>
      </c>
      <c r="AR35" s="0" t="s">
        <v>151</v>
      </c>
      <c r="AS35" s="0" t="n">
        <v>9</v>
      </c>
      <c r="AT35" s="0" t="s">
        <v>158</v>
      </c>
      <c r="AU35" s="0" t="s">
        <v>159</v>
      </c>
      <c r="AV35" s="0" t="s">
        <v>160</v>
      </c>
      <c r="AW35" s="0" t="n">
        <v>51887</v>
      </c>
      <c r="AX35" s="0" t="s">
        <v>161</v>
      </c>
      <c r="AY35" s="0" t="e">
        <f aca="false">#N/A</f>
        <v>#N/A</v>
      </c>
      <c r="BA35" s="0" t="e">
        <f aca="false">#N/A</f>
        <v>#N/A</v>
      </c>
      <c r="BB35" s="0" t="e">
        <f aca="false">#N/A</f>
        <v>#N/A</v>
      </c>
      <c r="BC35" s="0" t="e">
        <f aca="false">#N/A</f>
        <v>#N/A</v>
      </c>
      <c r="BD35" s="0" t="e">
        <f aca="false">#N/A</f>
        <v>#N/A</v>
      </c>
      <c r="BE35" s="0" t="e">
        <f aca="false">#N/A</f>
        <v>#N/A</v>
      </c>
      <c r="BH35" s="0" t="n">
        <v>1</v>
      </c>
      <c r="BI35" s="0" t="e">
        <f aca="false">#N/A</f>
        <v>#N/A</v>
      </c>
      <c r="BJ35" s="0" t="n">
        <v>5.28</v>
      </c>
      <c r="BK35" s="0" t="s">
        <v>162</v>
      </c>
      <c r="BL35" s="0" t="e">
        <f aca="false">#N/A</f>
        <v>#N/A</v>
      </c>
      <c r="BM35" s="0" t="s">
        <v>270</v>
      </c>
    </row>
    <row r="36" customFormat="false" ht="15" hidden="false" customHeight="false" outlineLevel="0" collapsed="false">
      <c r="A36" s="0" t="s">
        <v>273</v>
      </c>
      <c r="B36" s="0" t="s">
        <v>273</v>
      </c>
      <c r="C36" s="0" t="n">
        <v>815003</v>
      </c>
      <c r="D36" s="0" t="n">
        <v>815003</v>
      </c>
      <c r="F36" s="0" t="s">
        <v>274</v>
      </c>
      <c r="G36" s="0" t="n">
        <v>352.38</v>
      </c>
      <c r="H36" s="0" t="n">
        <v>3.29</v>
      </c>
      <c r="I36" s="0" t="n">
        <v>117.73</v>
      </c>
      <c r="J36" s="0" t="n">
        <v>0</v>
      </c>
      <c r="K36" s="0" t="s">
        <v>275</v>
      </c>
      <c r="L36" s="0" t="n">
        <v>4729485</v>
      </c>
      <c r="M36" s="0" t="s">
        <v>139</v>
      </c>
      <c r="N36" s="0" t="s">
        <v>140</v>
      </c>
      <c r="O36" s="0" t="n">
        <v>13300</v>
      </c>
      <c r="P36" s="0" t="s">
        <v>141</v>
      </c>
      <c r="Q36" s="0" t="n">
        <v>4.88</v>
      </c>
      <c r="R36" s="0" t="s">
        <v>139</v>
      </c>
      <c r="S36" s="0" t="s">
        <v>140</v>
      </c>
      <c r="T36" s="0" t="n">
        <v>13.3</v>
      </c>
      <c r="U36" s="0" t="s">
        <v>142</v>
      </c>
      <c r="V36" s="0" t="s">
        <v>175</v>
      </c>
      <c r="X36" s="0" t="n">
        <v>0</v>
      </c>
      <c r="Y36" s="0" t="s">
        <v>144</v>
      </c>
      <c r="Z36" s="0" t="s">
        <v>145</v>
      </c>
      <c r="AA36" s="0" t="s">
        <v>146</v>
      </c>
      <c r="AB36" s="0" t="n">
        <v>688363</v>
      </c>
      <c r="AC36" s="0" t="s">
        <v>166</v>
      </c>
      <c r="AD36" s="0" t="s">
        <v>148</v>
      </c>
      <c r="AE36" s="0" t="s">
        <v>167</v>
      </c>
      <c r="AF36" s="0" t="n">
        <v>7</v>
      </c>
      <c r="AG36" s="0" t="s">
        <v>150</v>
      </c>
      <c r="AH36" s="0" t="s">
        <v>151</v>
      </c>
      <c r="AI36" s="0" t="e">
        <f aca="false">#N/A</f>
        <v>#N/A</v>
      </c>
      <c r="AJ36" s="0" t="n">
        <v>9606</v>
      </c>
      <c r="AK36" s="0" t="s">
        <v>152</v>
      </c>
      <c r="AL36" s="0" t="s">
        <v>168</v>
      </c>
      <c r="AM36" s="0" t="n">
        <v>10477</v>
      </c>
      <c r="AN36" s="0" t="s">
        <v>154</v>
      </c>
      <c r="AO36" s="0" t="s">
        <v>155</v>
      </c>
      <c r="AP36" s="0" t="s">
        <v>156</v>
      </c>
      <c r="AQ36" s="0" t="s">
        <v>157</v>
      </c>
      <c r="AR36" s="0" t="s">
        <v>151</v>
      </c>
      <c r="AS36" s="0" t="n">
        <v>9</v>
      </c>
      <c r="AT36" s="0" t="s">
        <v>158</v>
      </c>
      <c r="AU36" s="0" t="s">
        <v>159</v>
      </c>
      <c r="AV36" s="0" t="s">
        <v>160</v>
      </c>
      <c r="AW36" s="0" t="n">
        <v>51887</v>
      </c>
      <c r="AX36" s="0" t="s">
        <v>161</v>
      </c>
      <c r="AY36" s="0" t="e">
        <f aca="false">#N/A</f>
        <v>#N/A</v>
      </c>
      <c r="BA36" s="0" t="e">
        <f aca="false">#N/A</f>
        <v>#N/A</v>
      </c>
      <c r="BB36" s="0" t="e">
        <f aca="false">#N/A</f>
        <v>#N/A</v>
      </c>
      <c r="BC36" s="0" t="e">
        <f aca="false">#N/A</f>
        <v>#N/A</v>
      </c>
      <c r="BD36" s="0" t="e">
        <f aca="false">#N/A</f>
        <v>#N/A</v>
      </c>
      <c r="BE36" s="0" t="e">
        <f aca="false">#N/A</f>
        <v>#N/A</v>
      </c>
      <c r="BH36" s="0" t="n">
        <v>1</v>
      </c>
      <c r="BI36" s="0" t="e">
        <f aca="false">#N/A</f>
        <v>#N/A</v>
      </c>
      <c r="BJ36" s="0" t="n">
        <v>4.88</v>
      </c>
      <c r="BK36" s="0" t="s">
        <v>162</v>
      </c>
      <c r="BL36" s="0" t="e">
        <f aca="false">#N/A</f>
        <v>#N/A</v>
      </c>
      <c r="BM36" s="0" t="s">
        <v>273</v>
      </c>
    </row>
    <row r="37" customFormat="false" ht="15" hidden="false" customHeight="false" outlineLevel="0" collapsed="false">
      <c r="A37" s="0" t="s">
        <v>276</v>
      </c>
      <c r="B37" s="0" t="s">
        <v>276</v>
      </c>
      <c r="C37" s="0" t="n">
        <v>817422</v>
      </c>
      <c r="D37" s="0" t="n">
        <v>817422</v>
      </c>
      <c r="F37" s="0" t="s">
        <v>277</v>
      </c>
      <c r="G37" s="0" t="n">
        <v>458.6</v>
      </c>
      <c r="H37" s="0" t="n">
        <v>5.11</v>
      </c>
      <c r="I37" s="0" t="n">
        <v>57.58</v>
      </c>
      <c r="J37" s="0" t="n">
        <v>1</v>
      </c>
      <c r="K37" s="0" t="s">
        <v>278</v>
      </c>
      <c r="L37" s="0" t="n">
        <v>4733256</v>
      </c>
      <c r="M37" s="0" t="s">
        <v>139</v>
      </c>
      <c r="N37" s="0" t="s">
        <v>140</v>
      </c>
      <c r="O37" s="0" t="n">
        <v>13200</v>
      </c>
      <c r="P37" s="0" t="s">
        <v>141</v>
      </c>
      <c r="Q37" s="0" t="n">
        <v>4.88</v>
      </c>
      <c r="R37" s="0" t="s">
        <v>139</v>
      </c>
      <c r="S37" s="0" t="s">
        <v>140</v>
      </c>
      <c r="T37" s="0" t="n">
        <v>13.2</v>
      </c>
      <c r="U37" s="0" t="s">
        <v>142</v>
      </c>
      <c r="V37" s="0" t="s">
        <v>175</v>
      </c>
      <c r="X37" s="0" t="n">
        <v>0</v>
      </c>
      <c r="Y37" s="0" t="s">
        <v>144</v>
      </c>
      <c r="Z37" s="0" t="s">
        <v>145</v>
      </c>
      <c r="AA37" s="0" t="s">
        <v>146</v>
      </c>
      <c r="AB37" s="0" t="n">
        <v>688363</v>
      </c>
      <c r="AC37" s="0" t="s">
        <v>166</v>
      </c>
      <c r="AD37" s="0" t="s">
        <v>148</v>
      </c>
      <c r="AE37" s="0" t="s">
        <v>167</v>
      </c>
      <c r="AF37" s="0" t="n">
        <v>7</v>
      </c>
      <c r="AG37" s="0" t="s">
        <v>150</v>
      </c>
      <c r="AH37" s="0" t="s">
        <v>151</v>
      </c>
      <c r="AI37" s="0" t="e">
        <f aca="false">#N/A</f>
        <v>#N/A</v>
      </c>
      <c r="AJ37" s="0" t="n">
        <v>9606</v>
      </c>
      <c r="AK37" s="0" t="s">
        <v>152</v>
      </c>
      <c r="AL37" s="0" t="s">
        <v>168</v>
      </c>
      <c r="AM37" s="0" t="n">
        <v>10477</v>
      </c>
      <c r="AN37" s="0" t="s">
        <v>154</v>
      </c>
      <c r="AO37" s="0" t="s">
        <v>155</v>
      </c>
      <c r="AP37" s="0" t="s">
        <v>156</v>
      </c>
      <c r="AQ37" s="0" t="s">
        <v>157</v>
      </c>
      <c r="AR37" s="0" t="s">
        <v>151</v>
      </c>
      <c r="AS37" s="0" t="n">
        <v>9</v>
      </c>
      <c r="AT37" s="0" t="s">
        <v>158</v>
      </c>
      <c r="AU37" s="0" t="s">
        <v>159</v>
      </c>
      <c r="AV37" s="0" t="s">
        <v>160</v>
      </c>
      <c r="AW37" s="0" t="n">
        <v>51887</v>
      </c>
      <c r="AX37" s="0" t="s">
        <v>161</v>
      </c>
      <c r="AY37" s="0" t="e">
        <f aca="false">#N/A</f>
        <v>#N/A</v>
      </c>
      <c r="BA37" s="0" t="e">
        <f aca="false">#N/A</f>
        <v>#N/A</v>
      </c>
      <c r="BB37" s="0" t="e">
        <f aca="false">#N/A</f>
        <v>#N/A</v>
      </c>
      <c r="BC37" s="0" t="e">
        <f aca="false">#N/A</f>
        <v>#N/A</v>
      </c>
      <c r="BD37" s="0" t="e">
        <f aca="false">#N/A</f>
        <v>#N/A</v>
      </c>
      <c r="BE37" s="0" t="e">
        <f aca="false">#N/A</f>
        <v>#N/A</v>
      </c>
      <c r="BH37" s="0" t="n">
        <v>1</v>
      </c>
      <c r="BI37" s="0" t="e">
        <f aca="false">#N/A</f>
        <v>#N/A</v>
      </c>
      <c r="BJ37" s="0" t="n">
        <v>4.88</v>
      </c>
      <c r="BK37" s="0" t="s">
        <v>162</v>
      </c>
      <c r="BL37" s="0" t="e">
        <f aca="false">#N/A</f>
        <v>#N/A</v>
      </c>
      <c r="BM37" s="0" t="s">
        <v>276</v>
      </c>
    </row>
    <row r="38" customFormat="false" ht="15" hidden="false" customHeight="false" outlineLevel="0" collapsed="false">
      <c r="A38" s="0" t="s">
        <v>279</v>
      </c>
      <c r="B38" s="0" t="s">
        <v>279</v>
      </c>
      <c r="C38" s="0" t="n">
        <v>822638</v>
      </c>
      <c r="D38" s="0" t="n">
        <v>822638</v>
      </c>
      <c r="F38" s="0" t="s">
        <v>280</v>
      </c>
      <c r="G38" s="0" t="n">
        <v>491</v>
      </c>
      <c r="H38" s="0" t="n">
        <v>6.26</v>
      </c>
      <c r="I38" s="0" t="n">
        <v>83.65</v>
      </c>
      <c r="J38" s="0" t="n">
        <v>1</v>
      </c>
      <c r="K38" s="0" t="s">
        <v>281</v>
      </c>
      <c r="L38" s="0" t="n">
        <v>4729389</v>
      </c>
      <c r="M38" s="0" t="s">
        <v>139</v>
      </c>
      <c r="N38" s="0" t="s">
        <v>140</v>
      </c>
      <c r="O38" s="0" t="n">
        <v>428</v>
      </c>
      <c r="P38" s="0" t="s">
        <v>141</v>
      </c>
      <c r="Q38" s="0" t="n">
        <v>6.37</v>
      </c>
      <c r="R38" s="0" t="s">
        <v>139</v>
      </c>
      <c r="S38" s="0" t="s">
        <v>140</v>
      </c>
      <c r="T38" s="0" t="n">
        <v>0.428</v>
      </c>
      <c r="U38" s="0" t="s">
        <v>142</v>
      </c>
      <c r="V38" s="0" t="s">
        <v>143</v>
      </c>
      <c r="X38" s="0" t="n">
        <v>0</v>
      </c>
      <c r="Y38" s="0" t="s">
        <v>144</v>
      </c>
      <c r="Z38" s="0" t="s">
        <v>145</v>
      </c>
      <c r="AA38" s="0" t="s">
        <v>146</v>
      </c>
      <c r="AB38" s="0" t="n">
        <v>688363</v>
      </c>
      <c r="AC38" s="0" t="s">
        <v>166</v>
      </c>
      <c r="AD38" s="0" t="s">
        <v>148</v>
      </c>
      <c r="AE38" s="0" t="s">
        <v>167</v>
      </c>
      <c r="AF38" s="0" t="n">
        <v>7</v>
      </c>
      <c r="AG38" s="0" t="s">
        <v>150</v>
      </c>
      <c r="AH38" s="0" t="s">
        <v>151</v>
      </c>
      <c r="AI38" s="0" t="e">
        <f aca="false">#N/A</f>
        <v>#N/A</v>
      </c>
      <c r="AJ38" s="0" t="n">
        <v>9606</v>
      </c>
      <c r="AK38" s="0" t="s">
        <v>152</v>
      </c>
      <c r="AL38" s="0" t="s">
        <v>168</v>
      </c>
      <c r="AM38" s="0" t="n">
        <v>10477</v>
      </c>
      <c r="AN38" s="0" t="s">
        <v>154</v>
      </c>
      <c r="AO38" s="0" t="s">
        <v>155</v>
      </c>
      <c r="AP38" s="0" t="s">
        <v>156</v>
      </c>
      <c r="AQ38" s="0" t="s">
        <v>157</v>
      </c>
      <c r="AR38" s="0" t="s">
        <v>151</v>
      </c>
      <c r="AS38" s="0" t="n">
        <v>9</v>
      </c>
      <c r="AT38" s="0" t="s">
        <v>158</v>
      </c>
      <c r="AU38" s="0" t="s">
        <v>159</v>
      </c>
      <c r="AV38" s="0" t="s">
        <v>160</v>
      </c>
      <c r="AW38" s="0" t="n">
        <v>51887</v>
      </c>
      <c r="AX38" s="0" t="s">
        <v>161</v>
      </c>
      <c r="AY38" s="0" t="e">
        <f aca="false">#N/A</f>
        <v>#N/A</v>
      </c>
      <c r="BA38" s="0" t="e">
        <f aca="false">#N/A</f>
        <v>#N/A</v>
      </c>
      <c r="BB38" s="0" t="e">
        <f aca="false">#N/A</f>
        <v>#N/A</v>
      </c>
      <c r="BC38" s="0" t="e">
        <f aca="false">#N/A</f>
        <v>#N/A</v>
      </c>
      <c r="BD38" s="0" t="e">
        <f aca="false">#N/A</f>
        <v>#N/A</v>
      </c>
      <c r="BE38" s="0" t="e">
        <f aca="false">#N/A</f>
        <v>#N/A</v>
      </c>
      <c r="BH38" s="0" t="n">
        <v>1</v>
      </c>
      <c r="BI38" s="0" t="e">
        <f aca="false">#N/A</f>
        <v>#N/A</v>
      </c>
      <c r="BJ38" s="0" t="n">
        <v>6.37</v>
      </c>
      <c r="BK38" s="0" t="s">
        <v>162</v>
      </c>
      <c r="BL38" s="0" t="e">
        <f aca="false">#N/A</f>
        <v>#N/A</v>
      </c>
      <c r="BM38" s="0" t="s">
        <v>279</v>
      </c>
    </row>
    <row r="39" customFormat="false" ht="15" hidden="false" customHeight="false" outlineLevel="0" collapsed="false">
      <c r="A39" s="0" t="s">
        <v>282</v>
      </c>
      <c r="B39" s="0" t="s">
        <v>282</v>
      </c>
      <c r="C39" s="0" t="n">
        <v>826042</v>
      </c>
      <c r="D39" s="0" t="n">
        <v>826042</v>
      </c>
      <c r="F39" s="0" t="s">
        <v>283</v>
      </c>
      <c r="G39" s="0" t="n">
        <v>366.45</v>
      </c>
      <c r="H39" s="0" t="n">
        <v>5.56</v>
      </c>
      <c r="I39" s="0" t="n">
        <v>32.67</v>
      </c>
      <c r="J39" s="0" t="n">
        <v>1</v>
      </c>
      <c r="K39" s="0" t="s">
        <v>284</v>
      </c>
      <c r="L39" s="0" t="n">
        <v>4729416</v>
      </c>
      <c r="M39" s="0" t="s">
        <v>139</v>
      </c>
      <c r="N39" s="0" t="s">
        <v>140</v>
      </c>
      <c r="O39" s="0" t="n">
        <v>5516</v>
      </c>
      <c r="P39" s="0" t="s">
        <v>141</v>
      </c>
      <c r="Q39" s="0" t="n">
        <v>5.26</v>
      </c>
      <c r="R39" s="0" t="s">
        <v>139</v>
      </c>
      <c r="S39" s="0" t="s">
        <v>140</v>
      </c>
      <c r="T39" s="0" t="n">
        <v>5.516</v>
      </c>
      <c r="U39" s="0" t="s">
        <v>142</v>
      </c>
      <c r="V39" s="0" t="s">
        <v>143</v>
      </c>
      <c r="X39" s="0" t="n">
        <v>0</v>
      </c>
      <c r="Y39" s="0" t="s">
        <v>144</v>
      </c>
      <c r="Z39" s="0" t="s">
        <v>145</v>
      </c>
      <c r="AA39" s="0" t="s">
        <v>146</v>
      </c>
      <c r="AB39" s="0" t="n">
        <v>688363</v>
      </c>
      <c r="AC39" s="0" t="s">
        <v>166</v>
      </c>
      <c r="AD39" s="0" t="s">
        <v>148</v>
      </c>
      <c r="AE39" s="0" t="s">
        <v>167</v>
      </c>
      <c r="AF39" s="0" t="n">
        <v>7</v>
      </c>
      <c r="AG39" s="0" t="s">
        <v>150</v>
      </c>
      <c r="AH39" s="0" t="s">
        <v>151</v>
      </c>
      <c r="AI39" s="0" t="e">
        <f aca="false">#N/A</f>
        <v>#N/A</v>
      </c>
      <c r="AJ39" s="0" t="n">
        <v>9606</v>
      </c>
      <c r="AK39" s="0" t="s">
        <v>152</v>
      </c>
      <c r="AL39" s="0" t="s">
        <v>168</v>
      </c>
      <c r="AM39" s="0" t="n">
        <v>10477</v>
      </c>
      <c r="AN39" s="0" t="s">
        <v>154</v>
      </c>
      <c r="AO39" s="0" t="s">
        <v>155</v>
      </c>
      <c r="AP39" s="0" t="s">
        <v>156</v>
      </c>
      <c r="AQ39" s="0" t="s">
        <v>157</v>
      </c>
      <c r="AR39" s="0" t="s">
        <v>151</v>
      </c>
      <c r="AS39" s="0" t="n">
        <v>9</v>
      </c>
      <c r="AT39" s="0" t="s">
        <v>158</v>
      </c>
      <c r="AU39" s="0" t="s">
        <v>159</v>
      </c>
      <c r="AV39" s="0" t="s">
        <v>160</v>
      </c>
      <c r="AW39" s="0" t="n">
        <v>51887</v>
      </c>
      <c r="AX39" s="0" t="s">
        <v>161</v>
      </c>
      <c r="AY39" s="0" t="e">
        <f aca="false">#N/A</f>
        <v>#N/A</v>
      </c>
      <c r="BA39" s="0" t="e">
        <f aca="false">#N/A</f>
        <v>#N/A</v>
      </c>
      <c r="BB39" s="0" t="e">
        <f aca="false">#N/A</f>
        <v>#N/A</v>
      </c>
      <c r="BC39" s="0" t="e">
        <f aca="false">#N/A</f>
        <v>#N/A</v>
      </c>
      <c r="BD39" s="0" t="e">
        <f aca="false">#N/A</f>
        <v>#N/A</v>
      </c>
      <c r="BE39" s="0" t="e">
        <f aca="false">#N/A</f>
        <v>#N/A</v>
      </c>
      <c r="BH39" s="0" t="n">
        <v>1</v>
      </c>
      <c r="BI39" s="0" t="e">
        <f aca="false">#N/A</f>
        <v>#N/A</v>
      </c>
      <c r="BJ39" s="0" t="n">
        <v>5.26</v>
      </c>
      <c r="BK39" s="0" t="s">
        <v>162</v>
      </c>
      <c r="BL39" s="0" t="e">
        <f aca="false">#N/A</f>
        <v>#N/A</v>
      </c>
      <c r="BM39" s="0" t="s">
        <v>282</v>
      </c>
    </row>
    <row r="40" customFormat="false" ht="15" hidden="false" customHeight="false" outlineLevel="0" collapsed="false">
      <c r="A40" s="0" t="s">
        <v>285</v>
      </c>
      <c r="B40" s="0" t="s">
        <v>285</v>
      </c>
      <c r="C40" s="0" t="n">
        <v>827953</v>
      </c>
      <c r="D40" s="0" t="n">
        <v>827953</v>
      </c>
      <c r="F40" s="0" t="s">
        <v>286</v>
      </c>
      <c r="G40" s="0" t="n">
        <v>415.44</v>
      </c>
      <c r="H40" s="0" t="n">
        <v>3.93</v>
      </c>
      <c r="I40" s="0" t="n">
        <v>86.48</v>
      </c>
      <c r="J40" s="0" t="n">
        <v>0</v>
      </c>
      <c r="K40" s="0" t="s">
        <v>287</v>
      </c>
      <c r="L40" s="0" t="n">
        <v>13877466</v>
      </c>
      <c r="M40" s="0" t="s">
        <v>139</v>
      </c>
      <c r="N40" s="0" t="s">
        <v>140</v>
      </c>
      <c r="O40" s="0" t="n">
        <v>1200</v>
      </c>
      <c r="P40" s="0" t="s">
        <v>141</v>
      </c>
      <c r="Q40" s="0" t="n">
        <v>5.92</v>
      </c>
      <c r="R40" s="0" t="s">
        <v>139</v>
      </c>
      <c r="S40" s="0" t="s">
        <v>140</v>
      </c>
      <c r="T40" s="0" t="n">
        <v>1.2</v>
      </c>
      <c r="U40" s="0" t="s">
        <v>239</v>
      </c>
      <c r="X40" s="0" t="n">
        <v>1</v>
      </c>
      <c r="Y40" s="0" t="s">
        <v>144</v>
      </c>
      <c r="Z40" s="0" t="s">
        <v>145</v>
      </c>
      <c r="AA40" s="0" t="s">
        <v>146</v>
      </c>
      <c r="AB40" s="0" t="n">
        <v>1283881</v>
      </c>
      <c r="AC40" s="0" t="s">
        <v>288</v>
      </c>
      <c r="AD40" s="0" t="s">
        <v>289</v>
      </c>
      <c r="AE40" s="0" t="s">
        <v>290</v>
      </c>
      <c r="AF40" s="0" t="n">
        <v>1</v>
      </c>
      <c r="AG40" s="0" t="s">
        <v>242</v>
      </c>
      <c r="AH40" s="0" t="s">
        <v>151</v>
      </c>
      <c r="AI40" s="0" t="e">
        <f aca="false">#N/A</f>
        <v>#N/A</v>
      </c>
      <c r="AJ40" s="0" t="n">
        <v>9606</v>
      </c>
      <c r="AK40" s="0" t="s">
        <v>152</v>
      </c>
      <c r="AL40" s="0" t="s">
        <v>291</v>
      </c>
      <c r="AM40" s="0" t="n">
        <v>10477</v>
      </c>
      <c r="AN40" s="0" t="s">
        <v>154</v>
      </c>
      <c r="AO40" s="0" t="s">
        <v>155</v>
      </c>
      <c r="AP40" s="0" t="s">
        <v>156</v>
      </c>
      <c r="AQ40" s="0" t="s">
        <v>157</v>
      </c>
      <c r="AR40" s="0" t="s">
        <v>151</v>
      </c>
      <c r="AS40" s="0" t="n">
        <v>9</v>
      </c>
      <c r="AT40" s="0" t="s">
        <v>158</v>
      </c>
      <c r="AU40" s="0" t="s">
        <v>159</v>
      </c>
      <c r="AV40" s="0" t="s">
        <v>160</v>
      </c>
      <c r="AW40" s="0" t="n">
        <v>76540</v>
      </c>
      <c r="AX40" s="0" t="s">
        <v>292</v>
      </c>
      <c r="AY40" s="0" t="n">
        <v>24365162</v>
      </c>
      <c r="AZ40" s="0" t="s">
        <v>245</v>
      </c>
      <c r="BA40" s="0" t="n">
        <v>2014</v>
      </c>
      <c r="BB40" s="0" t="n">
        <v>24</v>
      </c>
      <c r="BC40" s="0" t="n">
        <v>2</v>
      </c>
      <c r="BD40" s="0" t="n">
        <v>430</v>
      </c>
      <c r="BE40" s="0" t="e">
        <f aca="false">#N/A</f>
        <v>#N/A</v>
      </c>
      <c r="BH40" s="0" t="n">
        <v>3</v>
      </c>
      <c r="BI40" s="0" t="n">
        <v>0.121243556529821</v>
      </c>
      <c r="BJ40" s="0" t="n">
        <v>5.92</v>
      </c>
      <c r="BK40" s="0" t="s">
        <v>293</v>
      </c>
      <c r="BL40" s="0" t="s">
        <v>162</v>
      </c>
      <c r="BM40" s="0" t="s">
        <v>285</v>
      </c>
    </row>
    <row r="41" customFormat="false" ht="15" hidden="false" customHeight="false" outlineLevel="0" collapsed="false">
      <c r="A41" s="0" t="s">
        <v>294</v>
      </c>
      <c r="B41" s="0" t="s">
        <v>294</v>
      </c>
      <c r="C41" s="0" t="n">
        <v>831518</v>
      </c>
      <c r="D41" s="0" t="n">
        <v>831518</v>
      </c>
      <c r="F41" s="0" t="s">
        <v>295</v>
      </c>
      <c r="G41" s="0" t="n">
        <v>447.21</v>
      </c>
      <c r="H41" s="0" t="n">
        <v>5.21</v>
      </c>
      <c r="I41" s="0" t="n">
        <v>42.43</v>
      </c>
      <c r="J41" s="0" t="n">
        <v>1</v>
      </c>
      <c r="K41" s="0" t="s">
        <v>296</v>
      </c>
      <c r="L41" s="0" t="n">
        <v>3768632</v>
      </c>
      <c r="M41" s="0" t="s">
        <v>139</v>
      </c>
      <c r="N41" s="0" t="s">
        <v>140</v>
      </c>
      <c r="O41" s="0" t="n">
        <v>10810</v>
      </c>
      <c r="P41" s="0" t="s">
        <v>141</v>
      </c>
      <c r="Q41" s="0" t="n">
        <v>4.97</v>
      </c>
      <c r="R41" s="0" t="s">
        <v>139</v>
      </c>
      <c r="S41" s="0" t="s">
        <v>140</v>
      </c>
      <c r="T41" s="0" t="n">
        <v>10.81</v>
      </c>
      <c r="U41" s="0" t="s">
        <v>142</v>
      </c>
      <c r="V41" s="0" t="s">
        <v>175</v>
      </c>
      <c r="X41" s="0" t="n">
        <v>0</v>
      </c>
      <c r="Y41" s="0" t="s">
        <v>144</v>
      </c>
      <c r="Z41" s="0" t="s">
        <v>145</v>
      </c>
      <c r="AA41" s="0" t="s">
        <v>146</v>
      </c>
      <c r="AB41" s="0" t="n">
        <v>688540</v>
      </c>
      <c r="AC41" s="0" t="s">
        <v>147</v>
      </c>
      <c r="AD41" s="0" t="s">
        <v>148</v>
      </c>
      <c r="AE41" s="0" t="s">
        <v>149</v>
      </c>
      <c r="AF41" s="0" t="n">
        <v>7</v>
      </c>
      <c r="AG41" s="0" t="s">
        <v>150</v>
      </c>
      <c r="AH41" s="0" t="s">
        <v>151</v>
      </c>
      <c r="AI41" s="0" t="e">
        <f aca="false">#N/A</f>
        <v>#N/A</v>
      </c>
      <c r="AJ41" s="0" t="n">
        <v>9606</v>
      </c>
      <c r="AK41" s="0" t="s">
        <v>152</v>
      </c>
      <c r="AL41" s="0" t="s">
        <v>153</v>
      </c>
      <c r="AM41" s="0" t="n">
        <v>10477</v>
      </c>
      <c r="AN41" s="0" t="s">
        <v>154</v>
      </c>
      <c r="AO41" s="0" t="s">
        <v>155</v>
      </c>
      <c r="AP41" s="0" t="s">
        <v>156</v>
      </c>
      <c r="AQ41" s="0" t="s">
        <v>157</v>
      </c>
      <c r="AR41" s="0" t="s">
        <v>151</v>
      </c>
      <c r="AS41" s="0" t="n">
        <v>9</v>
      </c>
      <c r="AT41" s="0" t="s">
        <v>158</v>
      </c>
      <c r="AU41" s="0" t="s">
        <v>159</v>
      </c>
      <c r="AV41" s="0" t="s">
        <v>160</v>
      </c>
      <c r="AW41" s="0" t="n">
        <v>51887</v>
      </c>
      <c r="AX41" s="0" t="s">
        <v>161</v>
      </c>
      <c r="AY41" s="0" t="e">
        <f aca="false">#N/A</f>
        <v>#N/A</v>
      </c>
      <c r="BA41" s="0" t="e">
        <f aca="false">#N/A</f>
        <v>#N/A</v>
      </c>
      <c r="BB41" s="0" t="e">
        <f aca="false">#N/A</f>
        <v>#N/A</v>
      </c>
      <c r="BC41" s="0" t="e">
        <f aca="false">#N/A</f>
        <v>#N/A</v>
      </c>
      <c r="BD41" s="0" t="e">
        <f aca="false">#N/A</f>
        <v>#N/A</v>
      </c>
      <c r="BE41" s="0" t="e">
        <f aca="false">#N/A</f>
        <v>#N/A</v>
      </c>
      <c r="BH41" s="0" t="n">
        <v>1</v>
      </c>
      <c r="BI41" s="0" t="e">
        <f aca="false">#N/A</f>
        <v>#N/A</v>
      </c>
      <c r="BJ41" s="0" t="n">
        <v>4.97</v>
      </c>
      <c r="BK41" s="0" t="s">
        <v>162</v>
      </c>
      <c r="BL41" s="0" t="e">
        <f aca="false">#N/A</f>
        <v>#N/A</v>
      </c>
      <c r="BM41" s="0" t="s">
        <v>294</v>
      </c>
    </row>
    <row r="42" customFormat="false" ht="15" hidden="false" customHeight="false" outlineLevel="0" collapsed="false">
      <c r="A42" s="0" t="s">
        <v>297</v>
      </c>
      <c r="B42" s="0" t="s">
        <v>297</v>
      </c>
      <c r="C42" s="0" t="n">
        <v>842980</v>
      </c>
      <c r="D42" s="0" t="n">
        <v>842980</v>
      </c>
      <c r="F42" s="0" t="s">
        <v>298</v>
      </c>
      <c r="G42" s="0" t="n">
        <v>392.37</v>
      </c>
      <c r="H42" s="0" t="n">
        <v>1.99</v>
      </c>
      <c r="I42" s="0" t="n">
        <v>138.16</v>
      </c>
      <c r="J42" s="0" t="n">
        <v>0</v>
      </c>
      <c r="K42" s="0" t="s">
        <v>299</v>
      </c>
      <c r="L42" s="0" t="n">
        <v>4729390</v>
      </c>
      <c r="M42" s="0" t="s">
        <v>139</v>
      </c>
      <c r="N42" s="0" t="s">
        <v>140</v>
      </c>
      <c r="O42" s="0" t="n">
        <v>15000</v>
      </c>
      <c r="P42" s="0" t="s">
        <v>141</v>
      </c>
      <c r="Q42" s="0" t="n">
        <v>4.82</v>
      </c>
      <c r="R42" s="0" t="s">
        <v>139</v>
      </c>
      <c r="S42" s="0" t="s">
        <v>140</v>
      </c>
      <c r="T42" s="0" t="n">
        <v>15</v>
      </c>
      <c r="U42" s="0" t="s">
        <v>142</v>
      </c>
      <c r="V42" s="0" t="s">
        <v>175</v>
      </c>
      <c r="X42" s="0" t="n">
        <v>0</v>
      </c>
      <c r="Y42" s="0" t="s">
        <v>144</v>
      </c>
      <c r="Z42" s="0" t="s">
        <v>145</v>
      </c>
      <c r="AA42" s="0" t="s">
        <v>146</v>
      </c>
      <c r="AB42" s="0" t="n">
        <v>688363</v>
      </c>
      <c r="AC42" s="0" t="s">
        <v>166</v>
      </c>
      <c r="AD42" s="0" t="s">
        <v>148</v>
      </c>
      <c r="AE42" s="0" t="s">
        <v>167</v>
      </c>
      <c r="AF42" s="0" t="n">
        <v>7</v>
      </c>
      <c r="AG42" s="0" t="s">
        <v>150</v>
      </c>
      <c r="AH42" s="0" t="s">
        <v>151</v>
      </c>
      <c r="AI42" s="0" t="e">
        <f aca="false">#N/A</f>
        <v>#N/A</v>
      </c>
      <c r="AJ42" s="0" t="n">
        <v>9606</v>
      </c>
      <c r="AK42" s="0" t="s">
        <v>152</v>
      </c>
      <c r="AL42" s="0" t="s">
        <v>168</v>
      </c>
      <c r="AM42" s="0" t="n">
        <v>10477</v>
      </c>
      <c r="AN42" s="0" t="s">
        <v>154</v>
      </c>
      <c r="AO42" s="0" t="s">
        <v>155</v>
      </c>
      <c r="AP42" s="0" t="s">
        <v>156</v>
      </c>
      <c r="AQ42" s="0" t="s">
        <v>157</v>
      </c>
      <c r="AR42" s="0" t="s">
        <v>151</v>
      </c>
      <c r="AS42" s="0" t="n">
        <v>9</v>
      </c>
      <c r="AT42" s="0" t="s">
        <v>158</v>
      </c>
      <c r="AU42" s="0" t="s">
        <v>159</v>
      </c>
      <c r="AV42" s="0" t="s">
        <v>160</v>
      </c>
      <c r="AW42" s="0" t="n">
        <v>51887</v>
      </c>
      <c r="AX42" s="0" t="s">
        <v>161</v>
      </c>
      <c r="AY42" s="0" t="e">
        <f aca="false">#N/A</f>
        <v>#N/A</v>
      </c>
      <c r="BA42" s="0" t="e">
        <f aca="false">#N/A</f>
        <v>#N/A</v>
      </c>
      <c r="BB42" s="0" t="e">
        <f aca="false">#N/A</f>
        <v>#N/A</v>
      </c>
      <c r="BC42" s="0" t="e">
        <f aca="false">#N/A</f>
        <v>#N/A</v>
      </c>
      <c r="BD42" s="0" t="e">
        <f aca="false">#N/A</f>
        <v>#N/A</v>
      </c>
      <c r="BE42" s="0" t="e">
        <f aca="false">#N/A</f>
        <v>#N/A</v>
      </c>
      <c r="BH42" s="0" t="n">
        <v>1</v>
      </c>
      <c r="BI42" s="0" t="e">
        <f aca="false">#N/A</f>
        <v>#N/A</v>
      </c>
      <c r="BJ42" s="0" t="n">
        <v>4.82</v>
      </c>
      <c r="BK42" s="0" t="s">
        <v>162</v>
      </c>
      <c r="BL42" s="0" t="e">
        <f aca="false">#N/A</f>
        <v>#N/A</v>
      </c>
      <c r="BM42" s="0" t="s">
        <v>297</v>
      </c>
    </row>
    <row r="43" customFormat="false" ht="15" hidden="false" customHeight="false" outlineLevel="0" collapsed="false">
      <c r="A43" s="0" t="s">
        <v>300</v>
      </c>
      <c r="B43" s="0" t="s">
        <v>300</v>
      </c>
      <c r="C43" s="0" t="n">
        <v>847266</v>
      </c>
      <c r="D43" s="0" t="n">
        <v>847266</v>
      </c>
      <c r="F43" s="0" t="s">
        <v>301</v>
      </c>
      <c r="G43" s="0" t="n">
        <v>444.48</v>
      </c>
      <c r="H43" s="0" t="n">
        <v>5.13</v>
      </c>
      <c r="I43" s="0" t="n">
        <v>71.06</v>
      </c>
      <c r="J43" s="0" t="n">
        <v>1</v>
      </c>
      <c r="K43" s="0" t="s">
        <v>302</v>
      </c>
      <c r="L43" s="0" t="n">
        <v>4729415</v>
      </c>
      <c r="M43" s="0" t="s">
        <v>139</v>
      </c>
      <c r="N43" s="0" t="s">
        <v>140</v>
      </c>
      <c r="O43" s="0" t="n">
        <v>4120</v>
      </c>
      <c r="P43" s="0" t="s">
        <v>141</v>
      </c>
      <c r="Q43" s="0" t="n">
        <v>5.39</v>
      </c>
      <c r="R43" s="0" t="s">
        <v>139</v>
      </c>
      <c r="S43" s="0" t="s">
        <v>140</v>
      </c>
      <c r="T43" s="0" t="n">
        <v>4.12</v>
      </c>
      <c r="U43" s="0" t="s">
        <v>142</v>
      </c>
      <c r="V43" s="0" t="s">
        <v>143</v>
      </c>
      <c r="X43" s="0" t="n">
        <v>0</v>
      </c>
      <c r="Y43" s="0" t="s">
        <v>144</v>
      </c>
      <c r="Z43" s="0" t="s">
        <v>145</v>
      </c>
      <c r="AA43" s="0" t="s">
        <v>146</v>
      </c>
      <c r="AB43" s="0" t="n">
        <v>688363</v>
      </c>
      <c r="AC43" s="0" t="s">
        <v>166</v>
      </c>
      <c r="AD43" s="0" t="s">
        <v>148</v>
      </c>
      <c r="AE43" s="0" t="s">
        <v>167</v>
      </c>
      <c r="AF43" s="0" t="n">
        <v>7</v>
      </c>
      <c r="AG43" s="0" t="s">
        <v>150</v>
      </c>
      <c r="AH43" s="0" t="s">
        <v>151</v>
      </c>
      <c r="AI43" s="0" t="e">
        <f aca="false">#N/A</f>
        <v>#N/A</v>
      </c>
      <c r="AJ43" s="0" t="n">
        <v>9606</v>
      </c>
      <c r="AK43" s="0" t="s">
        <v>152</v>
      </c>
      <c r="AL43" s="0" t="s">
        <v>168</v>
      </c>
      <c r="AM43" s="0" t="n">
        <v>10477</v>
      </c>
      <c r="AN43" s="0" t="s">
        <v>154</v>
      </c>
      <c r="AO43" s="0" t="s">
        <v>155</v>
      </c>
      <c r="AP43" s="0" t="s">
        <v>156</v>
      </c>
      <c r="AQ43" s="0" t="s">
        <v>157</v>
      </c>
      <c r="AR43" s="0" t="s">
        <v>151</v>
      </c>
      <c r="AS43" s="0" t="n">
        <v>9</v>
      </c>
      <c r="AT43" s="0" t="s">
        <v>158</v>
      </c>
      <c r="AU43" s="0" t="s">
        <v>159</v>
      </c>
      <c r="AV43" s="0" t="s">
        <v>160</v>
      </c>
      <c r="AW43" s="0" t="n">
        <v>51887</v>
      </c>
      <c r="AX43" s="0" t="s">
        <v>161</v>
      </c>
      <c r="AY43" s="0" t="e">
        <f aca="false">#N/A</f>
        <v>#N/A</v>
      </c>
      <c r="BA43" s="0" t="e">
        <f aca="false">#N/A</f>
        <v>#N/A</v>
      </c>
      <c r="BB43" s="0" t="e">
        <f aca="false">#N/A</f>
        <v>#N/A</v>
      </c>
      <c r="BC43" s="0" t="e">
        <f aca="false">#N/A</f>
        <v>#N/A</v>
      </c>
      <c r="BD43" s="0" t="e">
        <f aca="false">#N/A</f>
        <v>#N/A</v>
      </c>
      <c r="BE43" s="0" t="e">
        <f aca="false">#N/A</f>
        <v>#N/A</v>
      </c>
      <c r="BH43" s="0" t="n">
        <v>1</v>
      </c>
      <c r="BI43" s="0" t="e">
        <f aca="false">#N/A</f>
        <v>#N/A</v>
      </c>
      <c r="BJ43" s="0" t="n">
        <v>5.39</v>
      </c>
      <c r="BK43" s="0" t="s">
        <v>162</v>
      </c>
      <c r="BL43" s="0" t="e">
        <f aca="false">#N/A</f>
        <v>#N/A</v>
      </c>
      <c r="BM43" s="0" t="s">
        <v>300</v>
      </c>
    </row>
    <row r="44" customFormat="false" ht="15" hidden="false" customHeight="false" outlineLevel="0" collapsed="false">
      <c r="A44" s="0" t="s">
        <v>303</v>
      </c>
      <c r="B44" s="0" t="s">
        <v>303</v>
      </c>
      <c r="C44" s="0" t="n">
        <v>847683</v>
      </c>
      <c r="D44" s="0" t="n">
        <v>847683</v>
      </c>
      <c r="F44" s="0" t="s">
        <v>304</v>
      </c>
      <c r="G44" s="0" t="n">
        <v>372.27</v>
      </c>
      <c r="H44" s="0" t="n">
        <v>5.35</v>
      </c>
      <c r="I44" s="0" t="n">
        <v>74.87</v>
      </c>
      <c r="J44" s="0" t="n">
        <v>1</v>
      </c>
      <c r="K44" s="0" t="s">
        <v>305</v>
      </c>
      <c r="L44" s="0" t="n">
        <v>4729418</v>
      </c>
      <c r="M44" s="0" t="s">
        <v>139</v>
      </c>
      <c r="N44" s="0" t="s">
        <v>140</v>
      </c>
      <c r="O44" s="0" t="n">
        <v>5194</v>
      </c>
      <c r="P44" s="0" t="s">
        <v>141</v>
      </c>
      <c r="Q44" s="0" t="n">
        <v>5.28</v>
      </c>
      <c r="R44" s="0" t="s">
        <v>139</v>
      </c>
      <c r="S44" s="0" t="s">
        <v>140</v>
      </c>
      <c r="T44" s="0" t="n">
        <v>5.194</v>
      </c>
      <c r="U44" s="0" t="s">
        <v>142</v>
      </c>
      <c r="V44" s="0" t="s">
        <v>143</v>
      </c>
      <c r="X44" s="0" t="n">
        <v>0</v>
      </c>
      <c r="Y44" s="0" t="s">
        <v>144</v>
      </c>
      <c r="Z44" s="0" t="s">
        <v>145</v>
      </c>
      <c r="AA44" s="0" t="s">
        <v>146</v>
      </c>
      <c r="AB44" s="0" t="n">
        <v>688363</v>
      </c>
      <c r="AC44" s="0" t="s">
        <v>166</v>
      </c>
      <c r="AD44" s="0" t="s">
        <v>148</v>
      </c>
      <c r="AE44" s="0" t="s">
        <v>167</v>
      </c>
      <c r="AF44" s="0" t="n">
        <v>7</v>
      </c>
      <c r="AG44" s="0" t="s">
        <v>150</v>
      </c>
      <c r="AH44" s="0" t="s">
        <v>151</v>
      </c>
      <c r="AI44" s="0" t="e">
        <f aca="false">#N/A</f>
        <v>#N/A</v>
      </c>
      <c r="AJ44" s="0" t="n">
        <v>9606</v>
      </c>
      <c r="AK44" s="0" t="s">
        <v>152</v>
      </c>
      <c r="AL44" s="0" t="s">
        <v>168</v>
      </c>
      <c r="AM44" s="0" t="n">
        <v>10477</v>
      </c>
      <c r="AN44" s="0" t="s">
        <v>154</v>
      </c>
      <c r="AO44" s="0" t="s">
        <v>155</v>
      </c>
      <c r="AP44" s="0" t="s">
        <v>156</v>
      </c>
      <c r="AQ44" s="0" t="s">
        <v>157</v>
      </c>
      <c r="AR44" s="0" t="s">
        <v>151</v>
      </c>
      <c r="AS44" s="0" t="n">
        <v>9</v>
      </c>
      <c r="AT44" s="0" t="s">
        <v>158</v>
      </c>
      <c r="AU44" s="0" t="s">
        <v>159</v>
      </c>
      <c r="AV44" s="0" t="s">
        <v>160</v>
      </c>
      <c r="AW44" s="0" t="n">
        <v>51887</v>
      </c>
      <c r="AX44" s="0" t="s">
        <v>161</v>
      </c>
      <c r="AY44" s="0" t="e">
        <f aca="false">#N/A</f>
        <v>#N/A</v>
      </c>
      <c r="BA44" s="0" t="e">
        <f aca="false">#N/A</f>
        <v>#N/A</v>
      </c>
      <c r="BB44" s="0" t="e">
        <f aca="false">#N/A</f>
        <v>#N/A</v>
      </c>
      <c r="BC44" s="0" t="e">
        <f aca="false">#N/A</f>
        <v>#N/A</v>
      </c>
      <c r="BD44" s="0" t="e">
        <f aca="false">#N/A</f>
        <v>#N/A</v>
      </c>
      <c r="BE44" s="0" t="e">
        <f aca="false">#N/A</f>
        <v>#N/A</v>
      </c>
      <c r="BH44" s="0" t="n">
        <v>1</v>
      </c>
      <c r="BI44" s="0" t="e">
        <f aca="false">#N/A</f>
        <v>#N/A</v>
      </c>
      <c r="BJ44" s="0" t="n">
        <v>5.28</v>
      </c>
      <c r="BK44" s="0" t="s">
        <v>162</v>
      </c>
      <c r="BL44" s="0" t="e">
        <f aca="false">#N/A</f>
        <v>#N/A</v>
      </c>
      <c r="BM44" s="0" t="s">
        <v>303</v>
      </c>
    </row>
    <row r="45" customFormat="false" ht="15" hidden="false" customHeight="false" outlineLevel="0" collapsed="false">
      <c r="A45" s="0" t="s">
        <v>306</v>
      </c>
      <c r="B45" s="0" t="s">
        <v>306</v>
      </c>
      <c r="C45" s="0" t="n">
        <v>850780</v>
      </c>
      <c r="D45" s="0" t="n">
        <v>850780</v>
      </c>
      <c r="F45" s="0" t="s">
        <v>307</v>
      </c>
      <c r="G45" s="0" t="n">
        <v>426.46</v>
      </c>
      <c r="H45" s="0" t="n">
        <v>5.05</v>
      </c>
      <c r="I45" s="0" t="n">
        <v>88.13</v>
      </c>
      <c r="J45" s="0" t="n">
        <v>1</v>
      </c>
      <c r="K45" s="0" t="s">
        <v>308</v>
      </c>
      <c r="L45" s="0" t="n">
        <v>4729450</v>
      </c>
      <c r="M45" s="0" t="s">
        <v>139</v>
      </c>
      <c r="N45" s="0" t="s">
        <v>140</v>
      </c>
      <c r="O45" s="0" t="n">
        <v>5058</v>
      </c>
      <c r="P45" s="0" t="s">
        <v>141</v>
      </c>
      <c r="Q45" s="0" t="n">
        <v>5.3</v>
      </c>
      <c r="R45" s="0" t="s">
        <v>139</v>
      </c>
      <c r="S45" s="0" t="s">
        <v>140</v>
      </c>
      <c r="T45" s="0" t="n">
        <v>5.058</v>
      </c>
      <c r="U45" s="0" t="s">
        <v>142</v>
      </c>
      <c r="V45" s="0" t="s">
        <v>143</v>
      </c>
      <c r="X45" s="0" t="n">
        <v>0</v>
      </c>
      <c r="Y45" s="0" t="s">
        <v>144</v>
      </c>
      <c r="Z45" s="0" t="s">
        <v>145</v>
      </c>
      <c r="AA45" s="0" t="s">
        <v>146</v>
      </c>
      <c r="AB45" s="0" t="n">
        <v>688363</v>
      </c>
      <c r="AC45" s="0" t="s">
        <v>166</v>
      </c>
      <c r="AD45" s="0" t="s">
        <v>148</v>
      </c>
      <c r="AE45" s="0" t="s">
        <v>167</v>
      </c>
      <c r="AF45" s="0" t="n">
        <v>7</v>
      </c>
      <c r="AG45" s="0" t="s">
        <v>150</v>
      </c>
      <c r="AH45" s="0" t="s">
        <v>151</v>
      </c>
      <c r="AI45" s="0" t="e">
        <f aca="false">#N/A</f>
        <v>#N/A</v>
      </c>
      <c r="AJ45" s="0" t="n">
        <v>9606</v>
      </c>
      <c r="AK45" s="0" t="s">
        <v>152</v>
      </c>
      <c r="AL45" s="0" t="s">
        <v>168</v>
      </c>
      <c r="AM45" s="0" t="n">
        <v>10477</v>
      </c>
      <c r="AN45" s="0" t="s">
        <v>154</v>
      </c>
      <c r="AO45" s="0" t="s">
        <v>155</v>
      </c>
      <c r="AP45" s="0" t="s">
        <v>156</v>
      </c>
      <c r="AQ45" s="0" t="s">
        <v>157</v>
      </c>
      <c r="AR45" s="0" t="s">
        <v>151</v>
      </c>
      <c r="AS45" s="0" t="n">
        <v>9</v>
      </c>
      <c r="AT45" s="0" t="s">
        <v>158</v>
      </c>
      <c r="AU45" s="0" t="s">
        <v>159</v>
      </c>
      <c r="AV45" s="0" t="s">
        <v>160</v>
      </c>
      <c r="AW45" s="0" t="n">
        <v>51887</v>
      </c>
      <c r="AX45" s="0" t="s">
        <v>161</v>
      </c>
      <c r="AY45" s="0" t="e">
        <f aca="false">#N/A</f>
        <v>#N/A</v>
      </c>
      <c r="BA45" s="0" t="e">
        <f aca="false">#N/A</f>
        <v>#N/A</v>
      </c>
      <c r="BB45" s="0" t="e">
        <f aca="false">#N/A</f>
        <v>#N/A</v>
      </c>
      <c r="BC45" s="0" t="e">
        <f aca="false">#N/A</f>
        <v>#N/A</v>
      </c>
      <c r="BD45" s="0" t="e">
        <f aca="false">#N/A</f>
        <v>#N/A</v>
      </c>
      <c r="BE45" s="0" t="e">
        <f aca="false">#N/A</f>
        <v>#N/A</v>
      </c>
      <c r="BH45" s="0" t="n">
        <v>1</v>
      </c>
      <c r="BI45" s="0" t="e">
        <f aca="false">#N/A</f>
        <v>#N/A</v>
      </c>
      <c r="BJ45" s="0" t="n">
        <v>5.3</v>
      </c>
      <c r="BK45" s="0" t="s">
        <v>162</v>
      </c>
      <c r="BL45" s="0" t="e">
        <f aca="false">#N/A</f>
        <v>#N/A</v>
      </c>
      <c r="BM45" s="0" t="s">
        <v>306</v>
      </c>
    </row>
    <row r="46" customFormat="false" ht="15" hidden="false" customHeight="false" outlineLevel="0" collapsed="false">
      <c r="A46" s="0" t="s">
        <v>309</v>
      </c>
      <c r="B46" s="0" t="s">
        <v>309</v>
      </c>
      <c r="C46" s="0" t="n">
        <v>851388</v>
      </c>
      <c r="D46" s="0" t="n">
        <v>851388</v>
      </c>
      <c r="F46" s="0" t="s">
        <v>310</v>
      </c>
      <c r="G46" s="0" t="n">
        <v>402.34</v>
      </c>
      <c r="H46" s="0" t="n">
        <v>5.86</v>
      </c>
      <c r="I46" s="0" t="n">
        <v>54.4</v>
      </c>
      <c r="J46" s="0" t="n">
        <v>1</v>
      </c>
      <c r="K46" s="0" t="s">
        <v>311</v>
      </c>
      <c r="L46" s="0" t="n">
        <v>4729456</v>
      </c>
      <c r="M46" s="0" t="s">
        <v>139</v>
      </c>
      <c r="N46" s="0" t="s">
        <v>140</v>
      </c>
      <c r="O46" s="0" t="n">
        <v>6065</v>
      </c>
      <c r="P46" s="0" t="s">
        <v>141</v>
      </c>
      <c r="Q46" s="0" t="n">
        <v>5.22</v>
      </c>
      <c r="R46" s="0" t="s">
        <v>139</v>
      </c>
      <c r="S46" s="0" t="s">
        <v>140</v>
      </c>
      <c r="T46" s="0" t="n">
        <v>6.065</v>
      </c>
      <c r="U46" s="0" t="s">
        <v>142</v>
      </c>
      <c r="V46" s="0" t="s">
        <v>143</v>
      </c>
      <c r="X46" s="0" t="n">
        <v>0</v>
      </c>
      <c r="Y46" s="0" t="s">
        <v>144</v>
      </c>
      <c r="Z46" s="0" t="s">
        <v>145</v>
      </c>
      <c r="AA46" s="0" t="s">
        <v>146</v>
      </c>
      <c r="AB46" s="0" t="n">
        <v>688363</v>
      </c>
      <c r="AC46" s="0" t="s">
        <v>166</v>
      </c>
      <c r="AD46" s="0" t="s">
        <v>148</v>
      </c>
      <c r="AE46" s="0" t="s">
        <v>167</v>
      </c>
      <c r="AF46" s="0" t="n">
        <v>7</v>
      </c>
      <c r="AG46" s="0" t="s">
        <v>150</v>
      </c>
      <c r="AH46" s="0" t="s">
        <v>151</v>
      </c>
      <c r="AI46" s="0" t="e">
        <f aca="false">#N/A</f>
        <v>#N/A</v>
      </c>
      <c r="AJ46" s="0" t="n">
        <v>9606</v>
      </c>
      <c r="AK46" s="0" t="s">
        <v>152</v>
      </c>
      <c r="AL46" s="0" t="s">
        <v>168</v>
      </c>
      <c r="AM46" s="0" t="n">
        <v>10477</v>
      </c>
      <c r="AN46" s="0" t="s">
        <v>154</v>
      </c>
      <c r="AO46" s="0" t="s">
        <v>155</v>
      </c>
      <c r="AP46" s="0" t="s">
        <v>156</v>
      </c>
      <c r="AQ46" s="0" t="s">
        <v>157</v>
      </c>
      <c r="AR46" s="0" t="s">
        <v>151</v>
      </c>
      <c r="AS46" s="0" t="n">
        <v>9</v>
      </c>
      <c r="AT46" s="0" t="s">
        <v>158</v>
      </c>
      <c r="AU46" s="0" t="s">
        <v>159</v>
      </c>
      <c r="AV46" s="0" t="s">
        <v>160</v>
      </c>
      <c r="AW46" s="0" t="n">
        <v>51887</v>
      </c>
      <c r="AX46" s="0" t="s">
        <v>161</v>
      </c>
      <c r="AY46" s="0" t="e">
        <f aca="false">#N/A</f>
        <v>#N/A</v>
      </c>
      <c r="BA46" s="0" t="e">
        <f aca="false">#N/A</f>
        <v>#N/A</v>
      </c>
      <c r="BB46" s="0" t="e">
        <f aca="false">#N/A</f>
        <v>#N/A</v>
      </c>
      <c r="BC46" s="0" t="e">
        <f aca="false">#N/A</f>
        <v>#N/A</v>
      </c>
      <c r="BD46" s="0" t="e">
        <f aca="false">#N/A</f>
        <v>#N/A</v>
      </c>
      <c r="BE46" s="0" t="e">
        <f aca="false">#N/A</f>
        <v>#N/A</v>
      </c>
      <c r="BH46" s="0" t="n">
        <v>1</v>
      </c>
      <c r="BI46" s="0" t="e">
        <f aca="false">#N/A</f>
        <v>#N/A</v>
      </c>
      <c r="BJ46" s="0" t="n">
        <v>5.22</v>
      </c>
      <c r="BK46" s="0" t="s">
        <v>162</v>
      </c>
      <c r="BL46" s="0" t="e">
        <f aca="false">#N/A</f>
        <v>#N/A</v>
      </c>
      <c r="BM46" s="0" t="s">
        <v>309</v>
      </c>
    </row>
    <row r="47" customFormat="false" ht="15" hidden="false" customHeight="false" outlineLevel="0" collapsed="false">
      <c r="A47" s="0" t="s">
        <v>312</v>
      </c>
      <c r="B47" s="0" t="s">
        <v>312</v>
      </c>
      <c r="C47" s="0" t="n">
        <v>851629</v>
      </c>
      <c r="D47" s="0" t="n">
        <v>851629</v>
      </c>
      <c r="F47" s="0" t="s">
        <v>313</v>
      </c>
      <c r="G47" s="0" t="n">
        <v>405.49</v>
      </c>
      <c r="H47" s="0" t="n">
        <v>3.45</v>
      </c>
      <c r="I47" s="0" t="n">
        <v>69.72</v>
      </c>
      <c r="J47" s="0" t="n">
        <v>0</v>
      </c>
      <c r="K47" s="0" t="s">
        <v>314</v>
      </c>
      <c r="L47" s="0" t="n">
        <v>4729460</v>
      </c>
      <c r="M47" s="0" t="s">
        <v>139</v>
      </c>
      <c r="N47" s="0" t="s">
        <v>140</v>
      </c>
      <c r="O47" s="0" t="n">
        <v>5256</v>
      </c>
      <c r="P47" s="0" t="s">
        <v>141</v>
      </c>
      <c r="Q47" s="0" t="n">
        <v>5.28</v>
      </c>
      <c r="R47" s="0" t="s">
        <v>139</v>
      </c>
      <c r="S47" s="0" t="s">
        <v>140</v>
      </c>
      <c r="T47" s="0" t="n">
        <v>5.256</v>
      </c>
      <c r="U47" s="0" t="s">
        <v>142</v>
      </c>
      <c r="V47" s="0" t="s">
        <v>143</v>
      </c>
      <c r="X47" s="0" t="n">
        <v>0</v>
      </c>
      <c r="Y47" s="0" t="s">
        <v>144</v>
      </c>
      <c r="Z47" s="0" t="s">
        <v>145</v>
      </c>
      <c r="AA47" s="0" t="s">
        <v>146</v>
      </c>
      <c r="AB47" s="0" t="n">
        <v>688363</v>
      </c>
      <c r="AC47" s="0" t="s">
        <v>166</v>
      </c>
      <c r="AD47" s="0" t="s">
        <v>148</v>
      </c>
      <c r="AE47" s="0" t="s">
        <v>167</v>
      </c>
      <c r="AF47" s="0" t="n">
        <v>7</v>
      </c>
      <c r="AG47" s="0" t="s">
        <v>150</v>
      </c>
      <c r="AH47" s="0" t="s">
        <v>151</v>
      </c>
      <c r="AI47" s="0" t="e">
        <f aca="false">#N/A</f>
        <v>#N/A</v>
      </c>
      <c r="AJ47" s="0" t="n">
        <v>9606</v>
      </c>
      <c r="AK47" s="0" t="s">
        <v>152</v>
      </c>
      <c r="AL47" s="0" t="s">
        <v>168</v>
      </c>
      <c r="AM47" s="0" t="n">
        <v>10477</v>
      </c>
      <c r="AN47" s="0" t="s">
        <v>154</v>
      </c>
      <c r="AO47" s="0" t="s">
        <v>155</v>
      </c>
      <c r="AP47" s="0" t="s">
        <v>156</v>
      </c>
      <c r="AQ47" s="0" t="s">
        <v>157</v>
      </c>
      <c r="AR47" s="0" t="s">
        <v>151</v>
      </c>
      <c r="AS47" s="0" t="n">
        <v>9</v>
      </c>
      <c r="AT47" s="0" t="s">
        <v>158</v>
      </c>
      <c r="AU47" s="0" t="s">
        <v>159</v>
      </c>
      <c r="AV47" s="0" t="s">
        <v>160</v>
      </c>
      <c r="AW47" s="0" t="n">
        <v>51887</v>
      </c>
      <c r="AX47" s="0" t="s">
        <v>161</v>
      </c>
      <c r="AY47" s="0" t="e">
        <f aca="false">#N/A</f>
        <v>#N/A</v>
      </c>
      <c r="BA47" s="0" t="e">
        <f aca="false">#N/A</f>
        <v>#N/A</v>
      </c>
      <c r="BB47" s="0" t="e">
        <f aca="false">#N/A</f>
        <v>#N/A</v>
      </c>
      <c r="BC47" s="0" t="e">
        <f aca="false">#N/A</f>
        <v>#N/A</v>
      </c>
      <c r="BD47" s="0" t="e">
        <f aca="false">#N/A</f>
        <v>#N/A</v>
      </c>
      <c r="BE47" s="0" t="e">
        <f aca="false">#N/A</f>
        <v>#N/A</v>
      </c>
      <c r="BH47" s="0" t="n">
        <v>1</v>
      </c>
      <c r="BI47" s="0" t="e">
        <f aca="false">#N/A</f>
        <v>#N/A</v>
      </c>
      <c r="BJ47" s="0" t="n">
        <v>5.28</v>
      </c>
      <c r="BK47" s="0" t="s">
        <v>162</v>
      </c>
      <c r="BL47" s="0" t="e">
        <f aca="false">#N/A</f>
        <v>#N/A</v>
      </c>
      <c r="BM47" s="0" t="s">
        <v>312</v>
      </c>
    </row>
    <row r="48" customFormat="false" ht="15" hidden="false" customHeight="false" outlineLevel="0" collapsed="false">
      <c r="A48" s="0" t="s">
        <v>315</v>
      </c>
      <c r="B48" s="0" t="s">
        <v>315</v>
      </c>
      <c r="C48" s="0" t="n">
        <v>851744</v>
      </c>
      <c r="D48" s="0" t="n">
        <v>851744</v>
      </c>
      <c r="F48" s="0" t="s">
        <v>316</v>
      </c>
      <c r="G48" s="0" t="n">
        <v>470.58</v>
      </c>
      <c r="H48" s="0" t="n">
        <v>6.08</v>
      </c>
      <c r="I48" s="0" t="n">
        <v>83.65</v>
      </c>
      <c r="J48" s="0" t="n">
        <v>1</v>
      </c>
      <c r="K48" s="0" t="s">
        <v>317</v>
      </c>
      <c r="L48" s="0" t="n">
        <v>4729462</v>
      </c>
      <c r="M48" s="0" t="s">
        <v>139</v>
      </c>
      <c r="N48" s="0" t="s">
        <v>140</v>
      </c>
      <c r="O48" s="0" t="n">
        <v>298</v>
      </c>
      <c r="P48" s="0" t="s">
        <v>141</v>
      </c>
      <c r="Q48" s="0" t="n">
        <v>6.53</v>
      </c>
      <c r="R48" s="0" t="s">
        <v>139</v>
      </c>
      <c r="S48" s="0" t="s">
        <v>140</v>
      </c>
      <c r="T48" s="0" t="n">
        <v>0.298</v>
      </c>
      <c r="U48" s="0" t="s">
        <v>142</v>
      </c>
      <c r="V48" s="0" t="s">
        <v>143</v>
      </c>
      <c r="X48" s="0" t="n">
        <v>0</v>
      </c>
      <c r="Y48" s="0" t="s">
        <v>144</v>
      </c>
      <c r="Z48" s="0" t="s">
        <v>145</v>
      </c>
      <c r="AA48" s="0" t="s">
        <v>146</v>
      </c>
      <c r="AB48" s="0" t="n">
        <v>688363</v>
      </c>
      <c r="AC48" s="0" t="s">
        <v>166</v>
      </c>
      <c r="AD48" s="0" t="s">
        <v>148</v>
      </c>
      <c r="AE48" s="0" t="s">
        <v>167</v>
      </c>
      <c r="AF48" s="0" t="n">
        <v>7</v>
      </c>
      <c r="AG48" s="0" t="s">
        <v>150</v>
      </c>
      <c r="AH48" s="0" t="s">
        <v>151</v>
      </c>
      <c r="AI48" s="0" t="e">
        <f aca="false">#N/A</f>
        <v>#N/A</v>
      </c>
      <c r="AJ48" s="0" t="n">
        <v>9606</v>
      </c>
      <c r="AK48" s="0" t="s">
        <v>152</v>
      </c>
      <c r="AL48" s="0" t="s">
        <v>168</v>
      </c>
      <c r="AM48" s="0" t="n">
        <v>10477</v>
      </c>
      <c r="AN48" s="0" t="s">
        <v>154</v>
      </c>
      <c r="AO48" s="0" t="s">
        <v>155</v>
      </c>
      <c r="AP48" s="0" t="s">
        <v>156</v>
      </c>
      <c r="AQ48" s="0" t="s">
        <v>157</v>
      </c>
      <c r="AR48" s="0" t="s">
        <v>151</v>
      </c>
      <c r="AS48" s="0" t="n">
        <v>9</v>
      </c>
      <c r="AT48" s="0" t="s">
        <v>158</v>
      </c>
      <c r="AU48" s="0" t="s">
        <v>159</v>
      </c>
      <c r="AV48" s="0" t="s">
        <v>160</v>
      </c>
      <c r="AW48" s="0" t="n">
        <v>51887</v>
      </c>
      <c r="AX48" s="0" t="s">
        <v>161</v>
      </c>
      <c r="AY48" s="0" t="e">
        <f aca="false">#N/A</f>
        <v>#N/A</v>
      </c>
      <c r="BA48" s="0" t="e">
        <f aca="false">#N/A</f>
        <v>#N/A</v>
      </c>
      <c r="BB48" s="0" t="e">
        <f aca="false">#N/A</f>
        <v>#N/A</v>
      </c>
      <c r="BC48" s="0" t="e">
        <f aca="false">#N/A</f>
        <v>#N/A</v>
      </c>
      <c r="BD48" s="0" t="e">
        <f aca="false">#N/A</f>
        <v>#N/A</v>
      </c>
      <c r="BE48" s="0" t="e">
        <f aca="false">#N/A</f>
        <v>#N/A</v>
      </c>
      <c r="BH48" s="0" t="n">
        <v>3</v>
      </c>
      <c r="BI48" s="0" t="n">
        <v>0.0981495457622363</v>
      </c>
      <c r="BJ48" s="0" t="n">
        <v>6.36</v>
      </c>
      <c r="BK48" s="0" t="s">
        <v>293</v>
      </c>
      <c r="BL48" s="0" t="s">
        <v>162</v>
      </c>
      <c r="BM48" s="0" t="s">
        <v>315</v>
      </c>
    </row>
    <row r="49" customFormat="false" ht="15" hidden="false" customHeight="false" outlineLevel="0" collapsed="false">
      <c r="A49" s="0" t="s">
        <v>318</v>
      </c>
      <c r="B49" s="0" t="s">
        <v>318</v>
      </c>
      <c r="C49" s="0" t="n">
        <v>852819</v>
      </c>
      <c r="D49" s="0" t="n">
        <v>852819</v>
      </c>
      <c r="F49" s="0" t="s">
        <v>319</v>
      </c>
      <c r="G49" s="0" t="n">
        <v>373.79</v>
      </c>
      <c r="H49" s="0" t="n">
        <v>3.64</v>
      </c>
      <c r="I49" s="0" t="n">
        <v>81.03</v>
      </c>
      <c r="J49" s="0" t="n">
        <v>0</v>
      </c>
      <c r="K49" s="0" t="s">
        <v>320</v>
      </c>
      <c r="L49" s="0" t="n">
        <v>4729470</v>
      </c>
      <c r="M49" s="0" t="s">
        <v>139</v>
      </c>
      <c r="N49" s="0" t="s">
        <v>140</v>
      </c>
      <c r="O49" s="0" t="n">
        <v>3064</v>
      </c>
      <c r="P49" s="0" t="s">
        <v>141</v>
      </c>
      <c r="Q49" s="0" t="n">
        <v>5.51</v>
      </c>
      <c r="R49" s="0" t="s">
        <v>139</v>
      </c>
      <c r="S49" s="0" t="s">
        <v>140</v>
      </c>
      <c r="T49" s="0" t="n">
        <v>3.064</v>
      </c>
      <c r="U49" s="0" t="s">
        <v>142</v>
      </c>
      <c r="V49" s="0" t="s">
        <v>143</v>
      </c>
      <c r="X49" s="0" t="n">
        <v>0</v>
      </c>
      <c r="Y49" s="0" t="s">
        <v>144</v>
      </c>
      <c r="Z49" s="0" t="s">
        <v>145</v>
      </c>
      <c r="AA49" s="0" t="s">
        <v>146</v>
      </c>
      <c r="AB49" s="0" t="n">
        <v>688363</v>
      </c>
      <c r="AC49" s="0" t="s">
        <v>166</v>
      </c>
      <c r="AD49" s="0" t="s">
        <v>148</v>
      </c>
      <c r="AE49" s="0" t="s">
        <v>167</v>
      </c>
      <c r="AF49" s="0" t="n">
        <v>7</v>
      </c>
      <c r="AG49" s="0" t="s">
        <v>150</v>
      </c>
      <c r="AH49" s="0" t="s">
        <v>151</v>
      </c>
      <c r="AI49" s="0" t="e">
        <f aca="false">#N/A</f>
        <v>#N/A</v>
      </c>
      <c r="AJ49" s="0" t="n">
        <v>9606</v>
      </c>
      <c r="AK49" s="0" t="s">
        <v>152</v>
      </c>
      <c r="AL49" s="0" t="s">
        <v>168</v>
      </c>
      <c r="AM49" s="0" t="n">
        <v>10477</v>
      </c>
      <c r="AN49" s="0" t="s">
        <v>154</v>
      </c>
      <c r="AO49" s="0" t="s">
        <v>155</v>
      </c>
      <c r="AP49" s="0" t="s">
        <v>156</v>
      </c>
      <c r="AQ49" s="0" t="s">
        <v>157</v>
      </c>
      <c r="AR49" s="0" t="s">
        <v>151</v>
      </c>
      <c r="AS49" s="0" t="n">
        <v>9</v>
      </c>
      <c r="AT49" s="0" t="s">
        <v>158</v>
      </c>
      <c r="AU49" s="0" t="s">
        <v>159</v>
      </c>
      <c r="AV49" s="0" t="s">
        <v>160</v>
      </c>
      <c r="AW49" s="0" t="n">
        <v>51887</v>
      </c>
      <c r="AX49" s="0" t="s">
        <v>161</v>
      </c>
      <c r="AY49" s="0" t="e">
        <f aca="false">#N/A</f>
        <v>#N/A</v>
      </c>
      <c r="BA49" s="0" t="e">
        <f aca="false">#N/A</f>
        <v>#N/A</v>
      </c>
      <c r="BB49" s="0" t="e">
        <f aca="false">#N/A</f>
        <v>#N/A</v>
      </c>
      <c r="BC49" s="0" t="e">
        <f aca="false">#N/A</f>
        <v>#N/A</v>
      </c>
      <c r="BD49" s="0" t="e">
        <f aca="false">#N/A</f>
        <v>#N/A</v>
      </c>
      <c r="BE49" s="0" t="e">
        <f aca="false">#N/A</f>
        <v>#N/A</v>
      </c>
      <c r="BH49" s="0" t="n">
        <v>1</v>
      </c>
      <c r="BI49" s="0" t="e">
        <f aca="false">#N/A</f>
        <v>#N/A</v>
      </c>
      <c r="BJ49" s="0" t="n">
        <v>5.51</v>
      </c>
      <c r="BK49" s="0" t="s">
        <v>162</v>
      </c>
      <c r="BL49" s="0" t="e">
        <f aca="false">#N/A</f>
        <v>#N/A</v>
      </c>
      <c r="BM49" s="0" t="s">
        <v>318</v>
      </c>
    </row>
    <row r="50" customFormat="false" ht="15" hidden="false" customHeight="false" outlineLevel="0" collapsed="false">
      <c r="A50" s="0" t="s">
        <v>321</v>
      </c>
      <c r="B50" s="0" t="s">
        <v>321</v>
      </c>
      <c r="C50" s="0" t="n">
        <v>854888</v>
      </c>
      <c r="D50" s="0" t="n">
        <v>854888</v>
      </c>
      <c r="F50" s="0" t="s">
        <v>322</v>
      </c>
      <c r="G50" s="0" t="n">
        <v>389.3</v>
      </c>
      <c r="H50" s="0" t="n">
        <v>5.51</v>
      </c>
      <c r="I50" s="0" t="n">
        <v>85.67</v>
      </c>
      <c r="J50" s="0" t="n">
        <v>1</v>
      </c>
      <c r="K50" s="0" t="s">
        <v>323</v>
      </c>
      <c r="L50" s="0" t="n">
        <v>4729492</v>
      </c>
      <c r="M50" s="0" t="s">
        <v>139</v>
      </c>
      <c r="N50" s="0" t="s">
        <v>140</v>
      </c>
      <c r="O50" s="0" t="n">
        <v>5523</v>
      </c>
      <c r="P50" s="0" t="s">
        <v>141</v>
      </c>
      <c r="Q50" s="0" t="n">
        <v>5.26</v>
      </c>
      <c r="R50" s="0" t="s">
        <v>139</v>
      </c>
      <c r="S50" s="0" t="s">
        <v>140</v>
      </c>
      <c r="T50" s="0" t="n">
        <v>5.523</v>
      </c>
      <c r="U50" s="0" t="s">
        <v>142</v>
      </c>
      <c r="V50" s="0" t="s">
        <v>143</v>
      </c>
      <c r="X50" s="0" t="n">
        <v>0</v>
      </c>
      <c r="Y50" s="0" t="s">
        <v>144</v>
      </c>
      <c r="Z50" s="0" t="s">
        <v>145</v>
      </c>
      <c r="AA50" s="0" t="s">
        <v>146</v>
      </c>
      <c r="AB50" s="0" t="n">
        <v>688363</v>
      </c>
      <c r="AC50" s="0" t="s">
        <v>166</v>
      </c>
      <c r="AD50" s="0" t="s">
        <v>148</v>
      </c>
      <c r="AE50" s="0" t="s">
        <v>167</v>
      </c>
      <c r="AF50" s="0" t="n">
        <v>7</v>
      </c>
      <c r="AG50" s="0" t="s">
        <v>150</v>
      </c>
      <c r="AH50" s="0" t="s">
        <v>151</v>
      </c>
      <c r="AI50" s="0" t="e">
        <f aca="false">#N/A</f>
        <v>#N/A</v>
      </c>
      <c r="AJ50" s="0" t="n">
        <v>9606</v>
      </c>
      <c r="AK50" s="0" t="s">
        <v>152</v>
      </c>
      <c r="AL50" s="0" t="s">
        <v>168</v>
      </c>
      <c r="AM50" s="0" t="n">
        <v>10477</v>
      </c>
      <c r="AN50" s="0" t="s">
        <v>154</v>
      </c>
      <c r="AO50" s="0" t="s">
        <v>155</v>
      </c>
      <c r="AP50" s="0" t="s">
        <v>156</v>
      </c>
      <c r="AQ50" s="0" t="s">
        <v>157</v>
      </c>
      <c r="AR50" s="0" t="s">
        <v>151</v>
      </c>
      <c r="AS50" s="0" t="n">
        <v>9</v>
      </c>
      <c r="AT50" s="0" t="s">
        <v>158</v>
      </c>
      <c r="AU50" s="0" t="s">
        <v>159</v>
      </c>
      <c r="AV50" s="0" t="s">
        <v>160</v>
      </c>
      <c r="AW50" s="0" t="n">
        <v>51887</v>
      </c>
      <c r="AX50" s="0" t="s">
        <v>161</v>
      </c>
      <c r="AY50" s="0" t="e">
        <f aca="false">#N/A</f>
        <v>#N/A</v>
      </c>
      <c r="BA50" s="0" t="e">
        <f aca="false">#N/A</f>
        <v>#N/A</v>
      </c>
      <c r="BB50" s="0" t="e">
        <f aca="false">#N/A</f>
        <v>#N/A</v>
      </c>
      <c r="BC50" s="0" t="e">
        <f aca="false">#N/A</f>
        <v>#N/A</v>
      </c>
      <c r="BD50" s="0" t="e">
        <f aca="false">#N/A</f>
        <v>#N/A</v>
      </c>
      <c r="BE50" s="0" t="e">
        <f aca="false">#N/A</f>
        <v>#N/A</v>
      </c>
      <c r="BH50" s="0" t="n">
        <v>1</v>
      </c>
      <c r="BI50" s="0" t="e">
        <f aca="false">#N/A</f>
        <v>#N/A</v>
      </c>
      <c r="BJ50" s="0" t="n">
        <v>5.26</v>
      </c>
      <c r="BK50" s="0" t="s">
        <v>162</v>
      </c>
      <c r="BL50" s="0" t="e">
        <f aca="false">#N/A</f>
        <v>#N/A</v>
      </c>
      <c r="BM50" s="0" t="s">
        <v>321</v>
      </c>
    </row>
    <row r="51" customFormat="false" ht="15" hidden="false" customHeight="false" outlineLevel="0" collapsed="false">
      <c r="A51" s="0" t="s">
        <v>324</v>
      </c>
      <c r="B51" s="0" t="s">
        <v>324</v>
      </c>
      <c r="C51" s="0" t="n">
        <v>863139</v>
      </c>
      <c r="D51" s="0" t="n">
        <v>863139</v>
      </c>
      <c r="F51" s="0" t="s">
        <v>325</v>
      </c>
      <c r="G51" s="0" t="n">
        <v>327.79</v>
      </c>
      <c r="H51" s="0" t="n">
        <v>4.03</v>
      </c>
      <c r="I51" s="0" t="n">
        <v>84.73</v>
      </c>
      <c r="J51" s="0" t="n">
        <v>0</v>
      </c>
      <c r="K51" s="0" t="s">
        <v>326</v>
      </c>
      <c r="L51" s="0" t="n">
        <v>4729402</v>
      </c>
      <c r="M51" s="0" t="s">
        <v>139</v>
      </c>
      <c r="N51" s="0" t="s">
        <v>140</v>
      </c>
      <c r="O51" s="0" t="n">
        <v>15060</v>
      </c>
      <c r="P51" s="0" t="s">
        <v>141</v>
      </c>
      <c r="Q51" s="0" t="n">
        <v>4.82</v>
      </c>
      <c r="R51" s="0" t="s">
        <v>139</v>
      </c>
      <c r="S51" s="0" t="s">
        <v>140</v>
      </c>
      <c r="T51" s="0" t="n">
        <v>15.06</v>
      </c>
      <c r="U51" s="0" t="s">
        <v>142</v>
      </c>
      <c r="V51" s="0" t="s">
        <v>175</v>
      </c>
      <c r="X51" s="0" t="n">
        <v>0</v>
      </c>
      <c r="Y51" s="0" t="s">
        <v>144</v>
      </c>
      <c r="Z51" s="0" t="s">
        <v>145</v>
      </c>
      <c r="AA51" s="0" t="s">
        <v>146</v>
      </c>
      <c r="AB51" s="0" t="n">
        <v>688363</v>
      </c>
      <c r="AC51" s="0" t="s">
        <v>166</v>
      </c>
      <c r="AD51" s="0" t="s">
        <v>148</v>
      </c>
      <c r="AE51" s="0" t="s">
        <v>167</v>
      </c>
      <c r="AF51" s="0" t="n">
        <v>7</v>
      </c>
      <c r="AG51" s="0" t="s">
        <v>150</v>
      </c>
      <c r="AH51" s="0" t="s">
        <v>151</v>
      </c>
      <c r="AI51" s="0" t="e">
        <f aca="false">#N/A</f>
        <v>#N/A</v>
      </c>
      <c r="AJ51" s="0" t="n">
        <v>9606</v>
      </c>
      <c r="AK51" s="0" t="s">
        <v>152</v>
      </c>
      <c r="AL51" s="0" t="s">
        <v>168</v>
      </c>
      <c r="AM51" s="0" t="n">
        <v>10477</v>
      </c>
      <c r="AN51" s="0" t="s">
        <v>154</v>
      </c>
      <c r="AO51" s="0" t="s">
        <v>155</v>
      </c>
      <c r="AP51" s="0" t="s">
        <v>156</v>
      </c>
      <c r="AQ51" s="0" t="s">
        <v>157</v>
      </c>
      <c r="AR51" s="0" t="s">
        <v>151</v>
      </c>
      <c r="AS51" s="0" t="n">
        <v>9</v>
      </c>
      <c r="AT51" s="0" t="s">
        <v>158</v>
      </c>
      <c r="AU51" s="0" t="s">
        <v>159</v>
      </c>
      <c r="AV51" s="0" t="s">
        <v>160</v>
      </c>
      <c r="AW51" s="0" t="n">
        <v>51887</v>
      </c>
      <c r="AX51" s="0" t="s">
        <v>161</v>
      </c>
      <c r="AY51" s="0" t="e">
        <f aca="false">#N/A</f>
        <v>#N/A</v>
      </c>
      <c r="BA51" s="0" t="e">
        <f aca="false">#N/A</f>
        <v>#N/A</v>
      </c>
      <c r="BB51" s="0" t="e">
        <f aca="false">#N/A</f>
        <v>#N/A</v>
      </c>
      <c r="BC51" s="0" t="e">
        <f aca="false">#N/A</f>
        <v>#N/A</v>
      </c>
      <c r="BD51" s="0" t="e">
        <f aca="false">#N/A</f>
        <v>#N/A</v>
      </c>
      <c r="BE51" s="0" t="e">
        <f aca="false">#N/A</f>
        <v>#N/A</v>
      </c>
      <c r="BH51" s="0" t="n">
        <v>1</v>
      </c>
      <c r="BI51" s="0" t="e">
        <f aca="false">#N/A</f>
        <v>#N/A</v>
      </c>
      <c r="BJ51" s="0" t="n">
        <v>4.82</v>
      </c>
      <c r="BK51" s="0" t="s">
        <v>162</v>
      </c>
      <c r="BL51" s="0" t="e">
        <f aca="false">#N/A</f>
        <v>#N/A</v>
      </c>
      <c r="BM51" s="0" t="s">
        <v>324</v>
      </c>
    </row>
    <row r="52" customFormat="false" ht="15" hidden="false" customHeight="false" outlineLevel="0" collapsed="false">
      <c r="A52" s="0" t="s">
        <v>327</v>
      </c>
      <c r="B52" s="0" t="s">
        <v>327</v>
      </c>
      <c r="C52" s="0" t="n">
        <v>863865</v>
      </c>
      <c r="D52" s="0" t="n">
        <v>863865</v>
      </c>
      <c r="F52" s="0" t="s">
        <v>328</v>
      </c>
      <c r="G52" s="0" t="n">
        <v>349.38</v>
      </c>
      <c r="H52" s="0" t="n">
        <v>3.82</v>
      </c>
      <c r="I52" s="0" t="n">
        <v>80.31</v>
      </c>
      <c r="J52" s="0" t="n">
        <v>0</v>
      </c>
      <c r="K52" s="0" t="s">
        <v>329</v>
      </c>
      <c r="L52" s="0" t="n">
        <v>4729407</v>
      </c>
      <c r="M52" s="0" t="s">
        <v>139</v>
      </c>
      <c r="N52" s="0" t="s">
        <v>140</v>
      </c>
      <c r="O52" s="0" t="n">
        <v>3546</v>
      </c>
      <c r="P52" s="0" t="s">
        <v>141</v>
      </c>
      <c r="Q52" s="0" t="n">
        <v>5.45</v>
      </c>
      <c r="R52" s="0" t="s">
        <v>139</v>
      </c>
      <c r="S52" s="0" t="s">
        <v>140</v>
      </c>
      <c r="T52" s="0" t="n">
        <v>3.546</v>
      </c>
      <c r="U52" s="0" t="s">
        <v>142</v>
      </c>
      <c r="V52" s="0" t="s">
        <v>143</v>
      </c>
      <c r="X52" s="0" t="n">
        <v>0</v>
      </c>
      <c r="Y52" s="0" t="s">
        <v>144</v>
      </c>
      <c r="Z52" s="0" t="s">
        <v>145</v>
      </c>
      <c r="AA52" s="0" t="s">
        <v>146</v>
      </c>
      <c r="AB52" s="0" t="n">
        <v>688363</v>
      </c>
      <c r="AC52" s="0" t="s">
        <v>166</v>
      </c>
      <c r="AD52" s="0" t="s">
        <v>148</v>
      </c>
      <c r="AE52" s="0" t="s">
        <v>167</v>
      </c>
      <c r="AF52" s="0" t="n">
        <v>7</v>
      </c>
      <c r="AG52" s="0" t="s">
        <v>150</v>
      </c>
      <c r="AH52" s="0" t="s">
        <v>151</v>
      </c>
      <c r="AI52" s="0" t="e">
        <f aca="false">#N/A</f>
        <v>#N/A</v>
      </c>
      <c r="AJ52" s="0" t="n">
        <v>9606</v>
      </c>
      <c r="AK52" s="0" t="s">
        <v>152</v>
      </c>
      <c r="AL52" s="0" t="s">
        <v>168</v>
      </c>
      <c r="AM52" s="0" t="n">
        <v>10477</v>
      </c>
      <c r="AN52" s="0" t="s">
        <v>154</v>
      </c>
      <c r="AO52" s="0" t="s">
        <v>155</v>
      </c>
      <c r="AP52" s="0" t="s">
        <v>156</v>
      </c>
      <c r="AQ52" s="0" t="s">
        <v>157</v>
      </c>
      <c r="AR52" s="0" t="s">
        <v>151</v>
      </c>
      <c r="AS52" s="0" t="n">
        <v>9</v>
      </c>
      <c r="AT52" s="0" t="s">
        <v>158</v>
      </c>
      <c r="AU52" s="0" t="s">
        <v>159</v>
      </c>
      <c r="AV52" s="0" t="s">
        <v>160</v>
      </c>
      <c r="AW52" s="0" t="n">
        <v>51887</v>
      </c>
      <c r="AX52" s="0" t="s">
        <v>161</v>
      </c>
      <c r="AY52" s="0" t="e">
        <f aca="false">#N/A</f>
        <v>#N/A</v>
      </c>
      <c r="BA52" s="0" t="e">
        <f aca="false">#N/A</f>
        <v>#N/A</v>
      </c>
      <c r="BB52" s="0" t="e">
        <f aca="false">#N/A</f>
        <v>#N/A</v>
      </c>
      <c r="BC52" s="0" t="e">
        <f aca="false">#N/A</f>
        <v>#N/A</v>
      </c>
      <c r="BD52" s="0" t="e">
        <f aca="false">#N/A</f>
        <v>#N/A</v>
      </c>
      <c r="BE52" s="0" t="e">
        <f aca="false">#N/A</f>
        <v>#N/A</v>
      </c>
      <c r="BH52" s="0" t="n">
        <v>1</v>
      </c>
      <c r="BI52" s="0" t="e">
        <f aca="false">#N/A</f>
        <v>#N/A</v>
      </c>
      <c r="BJ52" s="0" t="n">
        <v>5.45</v>
      </c>
      <c r="BK52" s="0" t="s">
        <v>162</v>
      </c>
      <c r="BL52" s="0" t="e">
        <f aca="false">#N/A</f>
        <v>#N/A</v>
      </c>
      <c r="BM52" s="0" t="s">
        <v>327</v>
      </c>
    </row>
    <row r="53" customFormat="false" ht="15" hidden="false" customHeight="false" outlineLevel="0" collapsed="false">
      <c r="A53" s="0" t="s">
        <v>330</v>
      </c>
      <c r="B53" s="0" t="s">
        <v>330</v>
      </c>
      <c r="C53" s="0" t="n">
        <v>870050</v>
      </c>
      <c r="D53" s="0" t="n">
        <v>870050</v>
      </c>
      <c r="F53" s="0" t="s">
        <v>331</v>
      </c>
      <c r="G53" s="0" t="n">
        <v>314.79</v>
      </c>
      <c r="H53" s="0" t="n">
        <v>4.09</v>
      </c>
      <c r="I53" s="0" t="n">
        <v>70.23</v>
      </c>
      <c r="J53" s="0" t="n">
        <v>0</v>
      </c>
      <c r="K53" s="0" t="s">
        <v>332</v>
      </c>
      <c r="L53" s="0" t="n">
        <v>4729487</v>
      </c>
      <c r="M53" s="0" t="s">
        <v>139</v>
      </c>
      <c r="N53" s="0" t="s">
        <v>140</v>
      </c>
      <c r="O53" s="0" t="n">
        <v>10090</v>
      </c>
      <c r="P53" s="0" t="s">
        <v>141</v>
      </c>
      <c r="Q53" s="0" t="n">
        <v>5</v>
      </c>
      <c r="R53" s="0" t="s">
        <v>139</v>
      </c>
      <c r="S53" s="0" t="s">
        <v>140</v>
      </c>
      <c r="T53" s="0" t="n">
        <v>10.09</v>
      </c>
      <c r="U53" s="0" t="s">
        <v>142</v>
      </c>
      <c r="V53" s="0" t="s">
        <v>175</v>
      </c>
      <c r="X53" s="0" t="n">
        <v>0</v>
      </c>
      <c r="Y53" s="0" t="s">
        <v>144</v>
      </c>
      <c r="Z53" s="0" t="s">
        <v>145</v>
      </c>
      <c r="AA53" s="0" t="s">
        <v>146</v>
      </c>
      <c r="AB53" s="0" t="n">
        <v>688363</v>
      </c>
      <c r="AC53" s="0" t="s">
        <v>166</v>
      </c>
      <c r="AD53" s="0" t="s">
        <v>148</v>
      </c>
      <c r="AE53" s="0" t="s">
        <v>167</v>
      </c>
      <c r="AF53" s="0" t="n">
        <v>7</v>
      </c>
      <c r="AG53" s="0" t="s">
        <v>150</v>
      </c>
      <c r="AH53" s="0" t="s">
        <v>151</v>
      </c>
      <c r="AI53" s="0" t="e">
        <f aca="false">#N/A</f>
        <v>#N/A</v>
      </c>
      <c r="AJ53" s="0" t="n">
        <v>9606</v>
      </c>
      <c r="AK53" s="0" t="s">
        <v>152</v>
      </c>
      <c r="AL53" s="0" t="s">
        <v>168</v>
      </c>
      <c r="AM53" s="0" t="n">
        <v>10477</v>
      </c>
      <c r="AN53" s="0" t="s">
        <v>154</v>
      </c>
      <c r="AO53" s="0" t="s">
        <v>155</v>
      </c>
      <c r="AP53" s="0" t="s">
        <v>156</v>
      </c>
      <c r="AQ53" s="0" t="s">
        <v>157</v>
      </c>
      <c r="AR53" s="0" t="s">
        <v>151</v>
      </c>
      <c r="AS53" s="0" t="n">
        <v>9</v>
      </c>
      <c r="AT53" s="0" t="s">
        <v>158</v>
      </c>
      <c r="AU53" s="0" t="s">
        <v>159</v>
      </c>
      <c r="AV53" s="0" t="s">
        <v>160</v>
      </c>
      <c r="AW53" s="0" t="n">
        <v>51887</v>
      </c>
      <c r="AX53" s="0" t="s">
        <v>161</v>
      </c>
      <c r="AY53" s="0" t="e">
        <f aca="false">#N/A</f>
        <v>#N/A</v>
      </c>
      <c r="BA53" s="0" t="e">
        <f aca="false">#N/A</f>
        <v>#N/A</v>
      </c>
      <c r="BB53" s="0" t="e">
        <f aca="false">#N/A</f>
        <v>#N/A</v>
      </c>
      <c r="BC53" s="0" t="e">
        <f aca="false">#N/A</f>
        <v>#N/A</v>
      </c>
      <c r="BD53" s="0" t="e">
        <f aca="false">#N/A</f>
        <v>#N/A</v>
      </c>
      <c r="BE53" s="0" t="e">
        <f aca="false">#N/A</f>
        <v>#N/A</v>
      </c>
      <c r="BH53" s="0" t="n">
        <v>1</v>
      </c>
      <c r="BI53" s="0" t="e">
        <f aca="false">#N/A</f>
        <v>#N/A</v>
      </c>
      <c r="BJ53" s="0" t="n">
        <v>5</v>
      </c>
      <c r="BK53" s="0" t="s">
        <v>162</v>
      </c>
      <c r="BL53" s="0" t="e">
        <f aca="false">#N/A</f>
        <v>#N/A</v>
      </c>
      <c r="BM53" s="0" t="s">
        <v>330</v>
      </c>
    </row>
    <row r="54" customFormat="false" ht="15" hidden="false" customHeight="false" outlineLevel="0" collapsed="false">
      <c r="A54" s="0" t="s">
        <v>333</v>
      </c>
      <c r="B54" s="0" t="s">
        <v>333</v>
      </c>
      <c r="C54" s="0" t="n">
        <v>877556</v>
      </c>
      <c r="D54" s="0" t="n">
        <v>877556</v>
      </c>
      <c r="F54" s="0" t="s">
        <v>334</v>
      </c>
      <c r="G54" s="0" t="n">
        <v>407.46</v>
      </c>
      <c r="H54" s="0" t="n">
        <v>5.36</v>
      </c>
      <c r="I54" s="0" t="n">
        <v>55.4</v>
      </c>
      <c r="J54" s="0" t="n">
        <v>1</v>
      </c>
      <c r="K54" s="0" t="s">
        <v>335</v>
      </c>
      <c r="L54" s="0" t="n">
        <v>4729422</v>
      </c>
      <c r="M54" s="0" t="s">
        <v>139</v>
      </c>
      <c r="N54" s="0" t="s">
        <v>140</v>
      </c>
      <c r="O54" s="0" t="n">
        <v>6973</v>
      </c>
      <c r="P54" s="0" t="s">
        <v>141</v>
      </c>
      <c r="Q54" s="0" t="n">
        <v>5.16</v>
      </c>
      <c r="R54" s="0" t="s">
        <v>139</v>
      </c>
      <c r="S54" s="0" t="s">
        <v>140</v>
      </c>
      <c r="T54" s="0" t="n">
        <v>6.973</v>
      </c>
      <c r="U54" s="0" t="s">
        <v>142</v>
      </c>
      <c r="V54" s="0" t="s">
        <v>143</v>
      </c>
      <c r="X54" s="0" t="n">
        <v>0</v>
      </c>
      <c r="Y54" s="0" t="s">
        <v>144</v>
      </c>
      <c r="Z54" s="0" t="s">
        <v>145</v>
      </c>
      <c r="AA54" s="0" t="s">
        <v>146</v>
      </c>
      <c r="AB54" s="0" t="n">
        <v>688363</v>
      </c>
      <c r="AC54" s="0" t="s">
        <v>166</v>
      </c>
      <c r="AD54" s="0" t="s">
        <v>148</v>
      </c>
      <c r="AE54" s="0" t="s">
        <v>167</v>
      </c>
      <c r="AF54" s="0" t="n">
        <v>7</v>
      </c>
      <c r="AG54" s="0" t="s">
        <v>150</v>
      </c>
      <c r="AH54" s="0" t="s">
        <v>151</v>
      </c>
      <c r="AI54" s="0" t="e">
        <f aca="false">#N/A</f>
        <v>#N/A</v>
      </c>
      <c r="AJ54" s="0" t="n">
        <v>9606</v>
      </c>
      <c r="AK54" s="0" t="s">
        <v>152</v>
      </c>
      <c r="AL54" s="0" t="s">
        <v>168</v>
      </c>
      <c r="AM54" s="0" t="n">
        <v>10477</v>
      </c>
      <c r="AN54" s="0" t="s">
        <v>154</v>
      </c>
      <c r="AO54" s="0" t="s">
        <v>155</v>
      </c>
      <c r="AP54" s="0" t="s">
        <v>156</v>
      </c>
      <c r="AQ54" s="0" t="s">
        <v>157</v>
      </c>
      <c r="AR54" s="0" t="s">
        <v>151</v>
      </c>
      <c r="AS54" s="0" t="n">
        <v>9</v>
      </c>
      <c r="AT54" s="0" t="s">
        <v>158</v>
      </c>
      <c r="AU54" s="0" t="s">
        <v>159</v>
      </c>
      <c r="AV54" s="0" t="s">
        <v>160</v>
      </c>
      <c r="AW54" s="0" t="n">
        <v>51887</v>
      </c>
      <c r="AX54" s="0" t="s">
        <v>161</v>
      </c>
      <c r="AY54" s="0" t="e">
        <f aca="false">#N/A</f>
        <v>#N/A</v>
      </c>
      <c r="BA54" s="0" t="e">
        <f aca="false">#N/A</f>
        <v>#N/A</v>
      </c>
      <c r="BB54" s="0" t="e">
        <f aca="false">#N/A</f>
        <v>#N/A</v>
      </c>
      <c r="BC54" s="0" t="e">
        <f aca="false">#N/A</f>
        <v>#N/A</v>
      </c>
      <c r="BD54" s="0" t="e">
        <f aca="false">#N/A</f>
        <v>#N/A</v>
      </c>
      <c r="BE54" s="0" t="e">
        <f aca="false">#N/A</f>
        <v>#N/A</v>
      </c>
      <c r="BH54" s="0" t="n">
        <v>1</v>
      </c>
      <c r="BI54" s="0" t="e">
        <f aca="false">#N/A</f>
        <v>#N/A</v>
      </c>
      <c r="BJ54" s="0" t="n">
        <v>5.16</v>
      </c>
      <c r="BK54" s="0" t="s">
        <v>162</v>
      </c>
      <c r="BL54" s="0" t="e">
        <f aca="false">#N/A</f>
        <v>#N/A</v>
      </c>
      <c r="BM54" s="0" t="s">
        <v>333</v>
      </c>
    </row>
    <row r="55" customFormat="false" ht="15" hidden="false" customHeight="false" outlineLevel="0" collapsed="false">
      <c r="A55" s="0" t="s">
        <v>336</v>
      </c>
      <c r="B55" s="0" t="s">
        <v>336</v>
      </c>
      <c r="C55" s="0" t="n">
        <v>892186</v>
      </c>
      <c r="D55" s="0" t="n">
        <v>892186</v>
      </c>
      <c r="F55" s="0" t="s">
        <v>337</v>
      </c>
      <c r="G55" s="0" t="n">
        <v>415.34</v>
      </c>
      <c r="H55" s="0" t="n">
        <v>5.57</v>
      </c>
      <c r="I55" s="0" t="n">
        <v>82.03</v>
      </c>
      <c r="J55" s="0" t="n">
        <v>1</v>
      </c>
      <c r="K55" s="0" t="s">
        <v>338</v>
      </c>
      <c r="L55" s="0" t="n">
        <v>4729475</v>
      </c>
      <c r="M55" s="0" t="s">
        <v>139</v>
      </c>
      <c r="N55" s="0" t="s">
        <v>140</v>
      </c>
      <c r="O55" s="0" t="n">
        <v>4297</v>
      </c>
      <c r="P55" s="0" t="s">
        <v>141</v>
      </c>
      <c r="Q55" s="0" t="n">
        <v>5.37</v>
      </c>
      <c r="R55" s="0" t="s">
        <v>139</v>
      </c>
      <c r="S55" s="0" t="s">
        <v>140</v>
      </c>
      <c r="T55" s="0" t="n">
        <v>4.297</v>
      </c>
      <c r="U55" s="0" t="s">
        <v>142</v>
      </c>
      <c r="V55" s="0" t="s">
        <v>143</v>
      </c>
      <c r="X55" s="0" t="n">
        <v>0</v>
      </c>
      <c r="Y55" s="0" t="s">
        <v>144</v>
      </c>
      <c r="Z55" s="0" t="s">
        <v>145</v>
      </c>
      <c r="AA55" s="0" t="s">
        <v>146</v>
      </c>
      <c r="AB55" s="0" t="n">
        <v>688363</v>
      </c>
      <c r="AC55" s="0" t="s">
        <v>166</v>
      </c>
      <c r="AD55" s="0" t="s">
        <v>148</v>
      </c>
      <c r="AE55" s="0" t="s">
        <v>167</v>
      </c>
      <c r="AF55" s="0" t="n">
        <v>7</v>
      </c>
      <c r="AG55" s="0" t="s">
        <v>150</v>
      </c>
      <c r="AH55" s="0" t="s">
        <v>151</v>
      </c>
      <c r="AI55" s="0" t="e">
        <f aca="false">#N/A</f>
        <v>#N/A</v>
      </c>
      <c r="AJ55" s="0" t="n">
        <v>9606</v>
      </c>
      <c r="AK55" s="0" t="s">
        <v>152</v>
      </c>
      <c r="AL55" s="0" t="s">
        <v>168</v>
      </c>
      <c r="AM55" s="0" t="n">
        <v>10477</v>
      </c>
      <c r="AN55" s="0" t="s">
        <v>154</v>
      </c>
      <c r="AO55" s="0" t="s">
        <v>155</v>
      </c>
      <c r="AP55" s="0" t="s">
        <v>156</v>
      </c>
      <c r="AQ55" s="0" t="s">
        <v>157</v>
      </c>
      <c r="AR55" s="0" t="s">
        <v>151</v>
      </c>
      <c r="AS55" s="0" t="n">
        <v>9</v>
      </c>
      <c r="AT55" s="0" t="s">
        <v>158</v>
      </c>
      <c r="AU55" s="0" t="s">
        <v>159</v>
      </c>
      <c r="AV55" s="0" t="s">
        <v>160</v>
      </c>
      <c r="AW55" s="0" t="n">
        <v>51887</v>
      </c>
      <c r="AX55" s="0" t="s">
        <v>161</v>
      </c>
      <c r="AY55" s="0" t="e">
        <f aca="false">#N/A</f>
        <v>#N/A</v>
      </c>
      <c r="BA55" s="0" t="e">
        <f aca="false">#N/A</f>
        <v>#N/A</v>
      </c>
      <c r="BB55" s="0" t="e">
        <f aca="false">#N/A</f>
        <v>#N/A</v>
      </c>
      <c r="BC55" s="0" t="e">
        <f aca="false">#N/A</f>
        <v>#N/A</v>
      </c>
      <c r="BD55" s="0" t="e">
        <f aca="false">#N/A</f>
        <v>#N/A</v>
      </c>
      <c r="BE55" s="0" t="e">
        <f aca="false">#N/A</f>
        <v>#N/A</v>
      </c>
      <c r="BH55" s="0" t="n">
        <v>1</v>
      </c>
      <c r="BI55" s="0" t="e">
        <f aca="false">#N/A</f>
        <v>#N/A</v>
      </c>
      <c r="BJ55" s="0" t="n">
        <v>5.37</v>
      </c>
      <c r="BK55" s="0" t="s">
        <v>162</v>
      </c>
      <c r="BL55" s="0" t="e">
        <f aca="false">#N/A</f>
        <v>#N/A</v>
      </c>
      <c r="BM55" s="0" t="s">
        <v>336</v>
      </c>
    </row>
    <row r="56" customFormat="false" ht="15" hidden="false" customHeight="false" outlineLevel="0" collapsed="false">
      <c r="A56" s="0" t="s">
        <v>339</v>
      </c>
      <c r="B56" s="0" t="s">
        <v>339</v>
      </c>
      <c r="C56" s="0" t="n">
        <v>892374</v>
      </c>
      <c r="D56" s="0" t="n">
        <v>892374</v>
      </c>
      <c r="F56" s="0" t="s">
        <v>340</v>
      </c>
      <c r="G56" s="0" t="n">
        <v>331.79</v>
      </c>
      <c r="H56" s="0" t="n">
        <v>2.22</v>
      </c>
      <c r="I56" s="0" t="n">
        <v>46.61</v>
      </c>
      <c r="J56" s="0" t="n">
        <v>0</v>
      </c>
      <c r="K56" s="0" t="s">
        <v>341</v>
      </c>
      <c r="L56" s="0" t="n">
        <v>4729479</v>
      </c>
      <c r="M56" s="0" t="s">
        <v>139</v>
      </c>
      <c r="N56" s="0" t="s">
        <v>140</v>
      </c>
      <c r="O56" s="0" t="n">
        <v>5722</v>
      </c>
      <c r="P56" s="0" t="s">
        <v>141</v>
      </c>
      <c r="Q56" s="0" t="n">
        <v>5.24</v>
      </c>
      <c r="R56" s="0" t="s">
        <v>139</v>
      </c>
      <c r="S56" s="0" t="s">
        <v>140</v>
      </c>
      <c r="T56" s="0" t="n">
        <v>5.722</v>
      </c>
      <c r="U56" s="0" t="s">
        <v>142</v>
      </c>
      <c r="V56" s="0" t="s">
        <v>143</v>
      </c>
      <c r="X56" s="0" t="n">
        <v>0</v>
      </c>
      <c r="Y56" s="0" t="s">
        <v>144</v>
      </c>
      <c r="Z56" s="0" t="s">
        <v>145</v>
      </c>
      <c r="AA56" s="0" t="s">
        <v>146</v>
      </c>
      <c r="AB56" s="0" t="n">
        <v>688363</v>
      </c>
      <c r="AC56" s="0" t="s">
        <v>166</v>
      </c>
      <c r="AD56" s="0" t="s">
        <v>148</v>
      </c>
      <c r="AE56" s="0" t="s">
        <v>167</v>
      </c>
      <c r="AF56" s="0" t="n">
        <v>7</v>
      </c>
      <c r="AG56" s="0" t="s">
        <v>150</v>
      </c>
      <c r="AH56" s="0" t="s">
        <v>151</v>
      </c>
      <c r="AI56" s="0" t="e">
        <f aca="false">#N/A</f>
        <v>#N/A</v>
      </c>
      <c r="AJ56" s="0" t="n">
        <v>9606</v>
      </c>
      <c r="AK56" s="0" t="s">
        <v>152</v>
      </c>
      <c r="AL56" s="0" t="s">
        <v>168</v>
      </c>
      <c r="AM56" s="0" t="n">
        <v>10477</v>
      </c>
      <c r="AN56" s="0" t="s">
        <v>154</v>
      </c>
      <c r="AO56" s="0" t="s">
        <v>155</v>
      </c>
      <c r="AP56" s="0" t="s">
        <v>156</v>
      </c>
      <c r="AQ56" s="0" t="s">
        <v>157</v>
      </c>
      <c r="AR56" s="0" t="s">
        <v>151</v>
      </c>
      <c r="AS56" s="0" t="n">
        <v>9</v>
      </c>
      <c r="AT56" s="0" t="s">
        <v>158</v>
      </c>
      <c r="AU56" s="0" t="s">
        <v>159</v>
      </c>
      <c r="AV56" s="0" t="s">
        <v>160</v>
      </c>
      <c r="AW56" s="0" t="n">
        <v>51887</v>
      </c>
      <c r="AX56" s="0" t="s">
        <v>161</v>
      </c>
      <c r="AY56" s="0" t="e">
        <f aca="false">#N/A</f>
        <v>#N/A</v>
      </c>
      <c r="BA56" s="0" t="e">
        <f aca="false">#N/A</f>
        <v>#N/A</v>
      </c>
      <c r="BB56" s="0" t="e">
        <f aca="false">#N/A</f>
        <v>#N/A</v>
      </c>
      <c r="BC56" s="0" t="e">
        <f aca="false">#N/A</f>
        <v>#N/A</v>
      </c>
      <c r="BD56" s="0" t="e">
        <f aca="false">#N/A</f>
        <v>#N/A</v>
      </c>
      <c r="BE56" s="0" t="e">
        <f aca="false">#N/A</f>
        <v>#N/A</v>
      </c>
      <c r="BH56" s="0" t="n">
        <v>1</v>
      </c>
      <c r="BI56" s="0" t="e">
        <f aca="false">#N/A</f>
        <v>#N/A</v>
      </c>
      <c r="BJ56" s="0" t="n">
        <v>5.24</v>
      </c>
      <c r="BK56" s="0" t="s">
        <v>162</v>
      </c>
      <c r="BL56" s="0" t="e">
        <f aca="false">#N/A</f>
        <v>#N/A</v>
      </c>
      <c r="BM56" s="0" t="s">
        <v>339</v>
      </c>
    </row>
    <row r="57" customFormat="false" ht="15" hidden="false" customHeight="false" outlineLevel="0" collapsed="false">
      <c r="A57" s="0" t="s">
        <v>342</v>
      </c>
      <c r="B57" s="0" t="s">
        <v>342</v>
      </c>
      <c r="C57" s="0" t="n">
        <v>895663</v>
      </c>
      <c r="D57" s="0" t="n">
        <v>895663</v>
      </c>
      <c r="F57" s="0" t="s">
        <v>343</v>
      </c>
      <c r="G57" s="0" t="n">
        <v>500.52</v>
      </c>
      <c r="H57" s="0" t="n">
        <v>4.03</v>
      </c>
      <c r="I57" s="0" t="n">
        <v>115.16</v>
      </c>
      <c r="J57" s="0" t="n">
        <v>1</v>
      </c>
      <c r="K57" s="0" t="s">
        <v>344</v>
      </c>
      <c r="L57" s="0" t="n">
        <v>4733255</v>
      </c>
      <c r="M57" s="0" t="s">
        <v>139</v>
      </c>
      <c r="N57" s="0" t="s">
        <v>140</v>
      </c>
      <c r="O57" s="0" t="n">
        <v>7936</v>
      </c>
      <c r="P57" s="0" t="s">
        <v>141</v>
      </c>
      <c r="Q57" s="0" t="n">
        <v>5.1</v>
      </c>
      <c r="R57" s="0" t="s">
        <v>139</v>
      </c>
      <c r="S57" s="0" t="s">
        <v>140</v>
      </c>
      <c r="T57" s="0" t="n">
        <v>7.936</v>
      </c>
      <c r="U57" s="0" t="s">
        <v>142</v>
      </c>
      <c r="V57" s="0" t="s">
        <v>143</v>
      </c>
      <c r="X57" s="0" t="n">
        <v>0</v>
      </c>
      <c r="Y57" s="0" t="s">
        <v>144</v>
      </c>
      <c r="Z57" s="0" t="s">
        <v>145</v>
      </c>
      <c r="AA57" s="0" t="s">
        <v>146</v>
      </c>
      <c r="AB57" s="0" t="n">
        <v>688363</v>
      </c>
      <c r="AC57" s="0" t="s">
        <v>166</v>
      </c>
      <c r="AD57" s="0" t="s">
        <v>148</v>
      </c>
      <c r="AE57" s="0" t="s">
        <v>167</v>
      </c>
      <c r="AF57" s="0" t="n">
        <v>7</v>
      </c>
      <c r="AG57" s="0" t="s">
        <v>150</v>
      </c>
      <c r="AH57" s="0" t="s">
        <v>151</v>
      </c>
      <c r="AI57" s="0" t="e">
        <f aca="false">#N/A</f>
        <v>#N/A</v>
      </c>
      <c r="AJ57" s="0" t="n">
        <v>9606</v>
      </c>
      <c r="AK57" s="0" t="s">
        <v>152</v>
      </c>
      <c r="AL57" s="0" t="s">
        <v>168</v>
      </c>
      <c r="AM57" s="0" t="n">
        <v>10477</v>
      </c>
      <c r="AN57" s="0" t="s">
        <v>154</v>
      </c>
      <c r="AO57" s="0" t="s">
        <v>155</v>
      </c>
      <c r="AP57" s="0" t="s">
        <v>156</v>
      </c>
      <c r="AQ57" s="0" t="s">
        <v>157</v>
      </c>
      <c r="AR57" s="0" t="s">
        <v>151</v>
      </c>
      <c r="AS57" s="0" t="n">
        <v>9</v>
      </c>
      <c r="AT57" s="0" t="s">
        <v>158</v>
      </c>
      <c r="AU57" s="0" t="s">
        <v>159</v>
      </c>
      <c r="AV57" s="0" t="s">
        <v>160</v>
      </c>
      <c r="AW57" s="0" t="n">
        <v>51887</v>
      </c>
      <c r="AX57" s="0" t="s">
        <v>161</v>
      </c>
      <c r="AY57" s="0" t="e">
        <f aca="false">#N/A</f>
        <v>#N/A</v>
      </c>
      <c r="BA57" s="0" t="e">
        <f aca="false">#N/A</f>
        <v>#N/A</v>
      </c>
      <c r="BB57" s="0" t="e">
        <f aca="false">#N/A</f>
        <v>#N/A</v>
      </c>
      <c r="BC57" s="0" t="e">
        <f aca="false">#N/A</f>
        <v>#N/A</v>
      </c>
      <c r="BD57" s="0" t="e">
        <f aca="false">#N/A</f>
        <v>#N/A</v>
      </c>
      <c r="BE57" s="0" t="e">
        <f aca="false">#N/A</f>
        <v>#N/A</v>
      </c>
      <c r="BH57" s="0" t="n">
        <v>1</v>
      </c>
      <c r="BI57" s="0" t="e">
        <f aca="false">#N/A</f>
        <v>#N/A</v>
      </c>
      <c r="BJ57" s="0" t="n">
        <v>5.1</v>
      </c>
      <c r="BK57" s="0" t="s">
        <v>162</v>
      </c>
      <c r="BL57" s="0" t="e">
        <f aca="false">#N/A</f>
        <v>#N/A</v>
      </c>
      <c r="BM57" s="0" t="s">
        <v>342</v>
      </c>
    </row>
    <row r="58" customFormat="false" ht="15" hidden="false" customHeight="false" outlineLevel="0" collapsed="false">
      <c r="A58" s="0" t="s">
        <v>345</v>
      </c>
      <c r="B58" s="0" t="s">
        <v>345</v>
      </c>
      <c r="C58" s="0" t="n">
        <v>904532</v>
      </c>
      <c r="D58" s="0" t="n">
        <v>904532</v>
      </c>
      <c r="F58" s="0" t="s">
        <v>346</v>
      </c>
      <c r="G58" s="0" t="n">
        <v>415.4</v>
      </c>
      <c r="H58" s="0" t="n">
        <v>3.3</v>
      </c>
      <c r="I58" s="0" t="n">
        <v>89.46</v>
      </c>
      <c r="J58" s="0" t="n">
        <v>0</v>
      </c>
      <c r="K58" s="0" t="s">
        <v>347</v>
      </c>
      <c r="L58" s="0" t="n">
        <v>4729420</v>
      </c>
      <c r="M58" s="0" t="s">
        <v>139</v>
      </c>
      <c r="N58" s="0" t="s">
        <v>140</v>
      </c>
      <c r="O58" s="0" t="n">
        <v>7171</v>
      </c>
      <c r="P58" s="0" t="s">
        <v>141</v>
      </c>
      <c r="Q58" s="0" t="n">
        <v>5.14</v>
      </c>
      <c r="R58" s="0" t="s">
        <v>139</v>
      </c>
      <c r="S58" s="0" t="s">
        <v>140</v>
      </c>
      <c r="T58" s="0" t="n">
        <v>7.171</v>
      </c>
      <c r="U58" s="0" t="s">
        <v>142</v>
      </c>
      <c r="V58" s="0" t="s">
        <v>143</v>
      </c>
      <c r="X58" s="0" t="n">
        <v>0</v>
      </c>
      <c r="Y58" s="0" t="s">
        <v>144</v>
      </c>
      <c r="Z58" s="0" t="s">
        <v>145</v>
      </c>
      <c r="AA58" s="0" t="s">
        <v>146</v>
      </c>
      <c r="AB58" s="0" t="n">
        <v>688363</v>
      </c>
      <c r="AC58" s="0" t="s">
        <v>166</v>
      </c>
      <c r="AD58" s="0" t="s">
        <v>148</v>
      </c>
      <c r="AE58" s="0" t="s">
        <v>167</v>
      </c>
      <c r="AF58" s="0" t="n">
        <v>7</v>
      </c>
      <c r="AG58" s="0" t="s">
        <v>150</v>
      </c>
      <c r="AH58" s="0" t="s">
        <v>151</v>
      </c>
      <c r="AI58" s="0" t="e">
        <f aca="false">#N/A</f>
        <v>#N/A</v>
      </c>
      <c r="AJ58" s="0" t="n">
        <v>9606</v>
      </c>
      <c r="AK58" s="0" t="s">
        <v>152</v>
      </c>
      <c r="AL58" s="0" t="s">
        <v>168</v>
      </c>
      <c r="AM58" s="0" t="n">
        <v>10477</v>
      </c>
      <c r="AN58" s="0" t="s">
        <v>154</v>
      </c>
      <c r="AO58" s="0" t="s">
        <v>155</v>
      </c>
      <c r="AP58" s="0" t="s">
        <v>156</v>
      </c>
      <c r="AQ58" s="0" t="s">
        <v>157</v>
      </c>
      <c r="AR58" s="0" t="s">
        <v>151</v>
      </c>
      <c r="AS58" s="0" t="n">
        <v>9</v>
      </c>
      <c r="AT58" s="0" t="s">
        <v>158</v>
      </c>
      <c r="AU58" s="0" t="s">
        <v>159</v>
      </c>
      <c r="AV58" s="0" t="s">
        <v>160</v>
      </c>
      <c r="AW58" s="0" t="n">
        <v>51887</v>
      </c>
      <c r="AX58" s="0" t="s">
        <v>161</v>
      </c>
      <c r="AY58" s="0" t="e">
        <f aca="false">#N/A</f>
        <v>#N/A</v>
      </c>
      <c r="BA58" s="0" t="e">
        <f aca="false">#N/A</f>
        <v>#N/A</v>
      </c>
      <c r="BB58" s="0" t="e">
        <f aca="false">#N/A</f>
        <v>#N/A</v>
      </c>
      <c r="BC58" s="0" t="e">
        <f aca="false">#N/A</f>
        <v>#N/A</v>
      </c>
      <c r="BD58" s="0" t="e">
        <f aca="false">#N/A</f>
        <v>#N/A</v>
      </c>
      <c r="BE58" s="0" t="e">
        <f aca="false">#N/A</f>
        <v>#N/A</v>
      </c>
      <c r="BH58" s="0" t="n">
        <v>1</v>
      </c>
      <c r="BI58" s="0" t="e">
        <f aca="false">#N/A</f>
        <v>#N/A</v>
      </c>
      <c r="BJ58" s="0" t="n">
        <v>5.14</v>
      </c>
      <c r="BK58" s="0" t="s">
        <v>162</v>
      </c>
      <c r="BL58" s="0" t="e">
        <f aca="false">#N/A</f>
        <v>#N/A</v>
      </c>
      <c r="BM58" s="0" t="s">
        <v>345</v>
      </c>
    </row>
    <row r="59" customFormat="false" ht="15" hidden="false" customHeight="false" outlineLevel="0" collapsed="false">
      <c r="A59" s="0" t="s">
        <v>348</v>
      </c>
      <c r="B59" s="0" t="s">
        <v>348</v>
      </c>
      <c r="C59" s="0" t="n">
        <v>911015</v>
      </c>
      <c r="D59" s="0" t="n">
        <v>911015</v>
      </c>
      <c r="F59" s="0" t="s">
        <v>349</v>
      </c>
      <c r="G59" s="0" t="n">
        <v>335.43</v>
      </c>
      <c r="H59" s="0" t="n">
        <v>4.56</v>
      </c>
      <c r="I59" s="0" t="n">
        <v>84.73</v>
      </c>
      <c r="J59" s="0" t="n">
        <v>0</v>
      </c>
      <c r="K59" s="0" t="s">
        <v>350</v>
      </c>
      <c r="L59" s="0" t="n">
        <v>4733259</v>
      </c>
      <c r="M59" s="0" t="s">
        <v>139</v>
      </c>
      <c r="N59" s="0" t="s">
        <v>140</v>
      </c>
      <c r="O59" s="0" t="n">
        <v>4607</v>
      </c>
      <c r="P59" s="0" t="s">
        <v>141</v>
      </c>
      <c r="Q59" s="0" t="n">
        <v>5.34</v>
      </c>
      <c r="R59" s="0" t="s">
        <v>139</v>
      </c>
      <c r="S59" s="0" t="s">
        <v>140</v>
      </c>
      <c r="T59" s="0" t="n">
        <v>4.607</v>
      </c>
      <c r="U59" s="0" t="s">
        <v>142</v>
      </c>
      <c r="V59" s="0" t="s">
        <v>143</v>
      </c>
      <c r="X59" s="0" t="n">
        <v>0</v>
      </c>
      <c r="Y59" s="0" t="s">
        <v>144</v>
      </c>
      <c r="Z59" s="0" t="s">
        <v>145</v>
      </c>
      <c r="AA59" s="0" t="s">
        <v>146</v>
      </c>
      <c r="AB59" s="0" t="n">
        <v>688363</v>
      </c>
      <c r="AC59" s="0" t="s">
        <v>166</v>
      </c>
      <c r="AD59" s="0" t="s">
        <v>148</v>
      </c>
      <c r="AE59" s="0" t="s">
        <v>167</v>
      </c>
      <c r="AF59" s="0" t="n">
        <v>7</v>
      </c>
      <c r="AG59" s="0" t="s">
        <v>150</v>
      </c>
      <c r="AH59" s="0" t="s">
        <v>151</v>
      </c>
      <c r="AI59" s="0" t="e">
        <f aca="false">#N/A</f>
        <v>#N/A</v>
      </c>
      <c r="AJ59" s="0" t="n">
        <v>9606</v>
      </c>
      <c r="AK59" s="0" t="s">
        <v>152</v>
      </c>
      <c r="AL59" s="0" t="s">
        <v>168</v>
      </c>
      <c r="AM59" s="0" t="n">
        <v>10477</v>
      </c>
      <c r="AN59" s="0" t="s">
        <v>154</v>
      </c>
      <c r="AO59" s="0" t="s">
        <v>155</v>
      </c>
      <c r="AP59" s="0" t="s">
        <v>156</v>
      </c>
      <c r="AQ59" s="0" t="s">
        <v>157</v>
      </c>
      <c r="AR59" s="0" t="s">
        <v>151</v>
      </c>
      <c r="AS59" s="0" t="n">
        <v>9</v>
      </c>
      <c r="AT59" s="0" t="s">
        <v>158</v>
      </c>
      <c r="AU59" s="0" t="s">
        <v>159</v>
      </c>
      <c r="AV59" s="0" t="s">
        <v>160</v>
      </c>
      <c r="AW59" s="0" t="n">
        <v>51887</v>
      </c>
      <c r="AX59" s="0" t="s">
        <v>161</v>
      </c>
      <c r="AY59" s="0" t="e">
        <f aca="false">#N/A</f>
        <v>#N/A</v>
      </c>
      <c r="BA59" s="0" t="e">
        <f aca="false">#N/A</f>
        <v>#N/A</v>
      </c>
      <c r="BB59" s="0" t="e">
        <f aca="false">#N/A</f>
        <v>#N/A</v>
      </c>
      <c r="BC59" s="0" t="e">
        <f aca="false">#N/A</f>
        <v>#N/A</v>
      </c>
      <c r="BD59" s="0" t="e">
        <f aca="false">#N/A</f>
        <v>#N/A</v>
      </c>
      <c r="BE59" s="0" t="e">
        <f aca="false">#N/A</f>
        <v>#N/A</v>
      </c>
      <c r="BH59" s="0" t="n">
        <v>1</v>
      </c>
      <c r="BI59" s="0" t="e">
        <f aca="false">#N/A</f>
        <v>#N/A</v>
      </c>
      <c r="BJ59" s="0" t="n">
        <v>5.34</v>
      </c>
      <c r="BK59" s="0" t="s">
        <v>162</v>
      </c>
      <c r="BL59" s="0" t="e">
        <f aca="false">#N/A</f>
        <v>#N/A</v>
      </c>
      <c r="BM59" s="0" t="s">
        <v>348</v>
      </c>
    </row>
    <row r="60" customFormat="false" ht="15" hidden="false" customHeight="false" outlineLevel="0" collapsed="false">
      <c r="A60" s="0" t="s">
        <v>351</v>
      </c>
      <c r="B60" s="0" t="s">
        <v>351</v>
      </c>
      <c r="C60" s="0" t="n">
        <v>917161</v>
      </c>
      <c r="D60" s="0" t="n">
        <v>917161</v>
      </c>
      <c r="F60" s="0" t="s">
        <v>352</v>
      </c>
      <c r="G60" s="0" t="n">
        <v>367.89</v>
      </c>
      <c r="H60" s="0" t="n">
        <v>5.68</v>
      </c>
      <c r="I60" s="0" t="n">
        <v>54.4</v>
      </c>
      <c r="J60" s="0" t="n">
        <v>1</v>
      </c>
      <c r="K60" s="0" t="s">
        <v>353</v>
      </c>
      <c r="L60" s="0" t="n">
        <v>4729426</v>
      </c>
      <c r="M60" s="0" t="s">
        <v>139</v>
      </c>
      <c r="N60" s="0" t="s">
        <v>140</v>
      </c>
      <c r="O60" s="0" t="n">
        <v>4768</v>
      </c>
      <c r="P60" s="0" t="s">
        <v>141</v>
      </c>
      <c r="Q60" s="0" t="n">
        <v>5.32</v>
      </c>
      <c r="R60" s="0" t="s">
        <v>139</v>
      </c>
      <c r="S60" s="0" t="s">
        <v>140</v>
      </c>
      <c r="T60" s="0" t="n">
        <v>4.768</v>
      </c>
      <c r="U60" s="0" t="s">
        <v>142</v>
      </c>
      <c r="V60" s="0" t="s">
        <v>143</v>
      </c>
      <c r="X60" s="0" t="n">
        <v>0</v>
      </c>
      <c r="Y60" s="0" t="s">
        <v>144</v>
      </c>
      <c r="Z60" s="0" t="s">
        <v>145</v>
      </c>
      <c r="AA60" s="0" t="s">
        <v>146</v>
      </c>
      <c r="AB60" s="0" t="n">
        <v>688363</v>
      </c>
      <c r="AC60" s="0" t="s">
        <v>166</v>
      </c>
      <c r="AD60" s="0" t="s">
        <v>148</v>
      </c>
      <c r="AE60" s="0" t="s">
        <v>167</v>
      </c>
      <c r="AF60" s="0" t="n">
        <v>7</v>
      </c>
      <c r="AG60" s="0" t="s">
        <v>150</v>
      </c>
      <c r="AH60" s="0" t="s">
        <v>151</v>
      </c>
      <c r="AI60" s="0" t="e">
        <f aca="false">#N/A</f>
        <v>#N/A</v>
      </c>
      <c r="AJ60" s="0" t="n">
        <v>9606</v>
      </c>
      <c r="AK60" s="0" t="s">
        <v>152</v>
      </c>
      <c r="AL60" s="0" t="s">
        <v>168</v>
      </c>
      <c r="AM60" s="0" t="n">
        <v>10477</v>
      </c>
      <c r="AN60" s="0" t="s">
        <v>154</v>
      </c>
      <c r="AO60" s="0" t="s">
        <v>155</v>
      </c>
      <c r="AP60" s="0" t="s">
        <v>156</v>
      </c>
      <c r="AQ60" s="0" t="s">
        <v>157</v>
      </c>
      <c r="AR60" s="0" t="s">
        <v>151</v>
      </c>
      <c r="AS60" s="0" t="n">
        <v>9</v>
      </c>
      <c r="AT60" s="0" t="s">
        <v>158</v>
      </c>
      <c r="AU60" s="0" t="s">
        <v>159</v>
      </c>
      <c r="AV60" s="0" t="s">
        <v>160</v>
      </c>
      <c r="AW60" s="0" t="n">
        <v>51887</v>
      </c>
      <c r="AX60" s="0" t="s">
        <v>161</v>
      </c>
      <c r="AY60" s="0" t="e">
        <f aca="false">#N/A</f>
        <v>#N/A</v>
      </c>
      <c r="BA60" s="0" t="e">
        <f aca="false">#N/A</f>
        <v>#N/A</v>
      </c>
      <c r="BB60" s="0" t="e">
        <f aca="false">#N/A</f>
        <v>#N/A</v>
      </c>
      <c r="BC60" s="0" t="e">
        <f aca="false">#N/A</f>
        <v>#N/A</v>
      </c>
      <c r="BD60" s="0" t="e">
        <f aca="false">#N/A</f>
        <v>#N/A</v>
      </c>
      <c r="BE60" s="0" t="e">
        <f aca="false">#N/A</f>
        <v>#N/A</v>
      </c>
      <c r="BH60" s="0" t="n">
        <v>1</v>
      </c>
      <c r="BI60" s="0" t="e">
        <f aca="false">#N/A</f>
        <v>#N/A</v>
      </c>
      <c r="BJ60" s="0" t="n">
        <v>5.32</v>
      </c>
      <c r="BK60" s="0" t="s">
        <v>162</v>
      </c>
      <c r="BL60" s="0" t="e">
        <f aca="false">#N/A</f>
        <v>#N/A</v>
      </c>
      <c r="BM60" s="0" t="s">
        <v>351</v>
      </c>
    </row>
    <row r="61" customFormat="false" ht="15" hidden="false" customHeight="false" outlineLevel="0" collapsed="false">
      <c r="A61" s="0" t="s">
        <v>354</v>
      </c>
      <c r="B61" s="0" t="s">
        <v>354</v>
      </c>
      <c r="C61" s="0" t="n">
        <v>917384</v>
      </c>
      <c r="D61" s="0" t="n">
        <v>917384</v>
      </c>
      <c r="F61" s="0" t="s">
        <v>355</v>
      </c>
      <c r="G61" s="0" t="n">
        <v>444.55</v>
      </c>
      <c r="H61" s="0" t="n">
        <v>6.22</v>
      </c>
      <c r="I61" s="0" t="n">
        <v>96.53</v>
      </c>
      <c r="J61" s="0" t="n">
        <v>1</v>
      </c>
      <c r="K61" s="0" t="s">
        <v>356</v>
      </c>
      <c r="L61" s="0" t="n">
        <v>4729428</v>
      </c>
      <c r="M61" s="0" t="s">
        <v>139</v>
      </c>
      <c r="N61" s="0" t="s">
        <v>140</v>
      </c>
      <c r="O61" s="0" t="n">
        <v>17330</v>
      </c>
      <c r="P61" s="0" t="s">
        <v>141</v>
      </c>
      <c r="Q61" s="0" t="n">
        <v>4.76</v>
      </c>
      <c r="R61" s="0" t="s">
        <v>139</v>
      </c>
      <c r="S61" s="0" t="s">
        <v>140</v>
      </c>
      <c r="T61" s="0" t="n">
        <v>17.33</v>
      </c>
      <c r="U61" s="0" t="s">
        <v>142</v>
      </c>
      <c r="V61" s="0" t="s">
        <v>175</v>
      </c>
      <c r="X61" s="0" t="n">
        <v>0</v>
      </c>
      <c r="Y61" s="0" t="s">
        <v>144</v>
      </c>
      <c r="Z61" s="0" t="s">
        <v>145</v>
      </c>
      <c r="AA61" s="0" t="s">
        <v>146</v>
      </c>
      <c r="AB61" s="0" t="n">
        <v>688363</v>
      </c>
      <c r="AC61" s="0" t="s">
        <v>166</v>
      </c>
      <c r="AD61" s="0" t="s">
        <v>148</v>
      </c>
      <c r="AE61" s="0" t="s">
        <v>167</v>
      </c>
      <c r="AF61" s="0" t="n">
        <v>7</v>
      </c>
      <c r="AG61" s="0" t="s">
        <v>150</v>
      </c>
      <c r="AH61" s="0" t="s">
        <v>151</v>
      </c>
      <c r="AI61" s="0" t="e">
        <f aca="false">#N/A</f>
        <v>#N/A</v>
      </c>
      <c r="AJ61" s="0" t="n">
        <v>9606</v>
      </c>
      <c r="AK61" s="0" t="s">
        <v>152</v>
      </c>
      <c r="AL61" s="0" t="s">
        <v>168</v>
      </c>
      <c r="AM61" s="0" t="n">
        <v>10477</v>
      </c>
      <c r="AN61" s="0" t="s">
        <v>154</v>
      </c>
      <c r="AO61" s="0" t="s">
        <v>155</v>
      </c>
      <c r="AP61" s="0" t="s">
        <v>156</v>
      </c>
      <c r="AQ61" s="0" t="s">
        <v>157</v>
      </c>
      <c r="AR61" s="0" t="s">
        <v>151</v>
      </c>
      <c r="AS61" s="0" t="n">
        <v>9</v>
      </c>
      <c r="AT61" s="0" t="s">
        <v>158</v>
      </c>
      <c r="AU61" s="0" t="s">
        <v>159</v>
      </c>
      <c r="AV61" s="0" t="s">
        <v>160</v>
      </c>
      <c r="AW61" s="0" t="n">
        <v>51887</v>
      </c>
      <c r="AX61" s="0" t="s">
        <v>161</v>
      </c>
      <c r="AY61" s="0" t="e">
        <f aca="false">#N/A</f>
        <v>#N/A</v>
      </c>
      <c r="BA61" s="0" t="e">
        <f aca="false">#N/A</f>
        <v>#N/A</v>
      </c>
      <c r="BB61" s="0" t="e">
        <f aca="false">#N/A</f>
        <v>#N/A</v>
      </c>
      <c r="BC61" s="0" t="e">
        <f aca="false">#N/A</f>
        <v>#N/A</v>
      </c>
      <c r="BD61" s="0" t="e">
        <f aca="false">#N/A</f>
        <v>#N/A</v>
      </c>
      <c r="BE61" s="0" t="e">
        <f aca="false">#N/A</f>
        <v>#N/A</v>
      </c>
      <c r="BH61" s="0" t="n">
        <v>1</v>
      </c>
      <c r="BI61" s="0" t="e">
        <f aca="false">#N/A</f>
        <v>#N/A</v>
      </c>
      <c r="BJ61" s="0" t="n">
        <v>4.76</v>
      </c>
      <c r="BK61" s="0" t="s">
        <v>162</v>
      </c>
      <c r="BL61" s="0" t="e">
        <f aca="false">#N/A</f>
        <v>#N/A</v>
      </c>
      <c r="BM61" s="0" t="s">
        <v>354</v>
      </c>
    </row>
    <row r="62" customFormat="false" ht="15" hidden="false" customHeight="false" outlineLevel="0" collapsed="false">
      <c r="A62" s="0" t="s">
        <v>357</v>
      </c>
      <c r="B62" s="0" t="s">
        <v>357</v>
      </c>
      <c r="C62" s="0" t="n">
        <v>923160</v>
      </c>
      <c r="D62" s="0" t="n">
        <v>923160</v>
      </c>
      <c r="F62" s="0" t="s">
        <v>358</v>
      </c>
      <c r="G62" s="0" t="n">
        <v>396.44</v>
      </c>
      <c r="H62" s="0" t="n">
        <v>5.02</v>
      </c>
      <c r="I62" s="0" t="n">
        <v>60.45</v>
      </c>
      <c r="J62" s="0" t="n">
        <v>1</v>
      </c>
      <c r="K62" s="0" t="s">
        <v>359</v>
      </c>
      <c r="L62" s="0" t="n">
        <v>4729404</v>
      </c>
      <c r="M62" s="0" t="s">
        <v>139</v>
      </c>
      <c r="N62" s="0" t="s">
        <v>140</v>
      </c>
      <c r="O62" s="0" t="n">
        <v>5354</v>
      </c>
      <c r="P62" s="0" t="s">
        <v>141</v>
      </c>
      <c r="Q62" s="0" t="n">
        <v>5.27</v>
      </c>
      <c r="R62" s="0" t="s">
        <v>139</v>
      </c>
      <c r="S62" s="0" t="s">
        <v>140</v>
      </c>
      <c r="T62" s="0" t="n">
        <v>5.354</v>
      </c>
      <c r="U62" s="0" t="s">
        <v>142</v>
      </c>
      <c r="V62" s="0" t="s">
        <v>143</v>
      </c>
      <c r="X62" s="0" t="n">
        <v>0</v>
      </c>
      <c r="Y62" s="0" t="s">
        <v>144</v>
      </c>
      <c r="Z62" s="0" t="s">
        <v>145</v>
      </c>
      <c r="AA62" s="0" t="s">
        <v>146</v>
      </c>
      <c r="AB62" s="0" t="n">
        <v>688363</v>
      </c>
      <c r="AC62" s="0" t="s">
        <v>166</v>
      </c>
      <c r="AD62" s="0" t="s">
        <v>148</v>
      </c>
      <c r="AE62" s="0" t="s">
        <v>167</v>
      </c>
      <c r="AF62" s="0" t="n">
        <v>7</v>
      </c>
      <c r="AG62" s="0" t="s">
        <v>150</v>
      </c>
      <c r="AH62" s="0" t="s">
        <v>151</v>
      </c>
      <c r="AI62" s="0" t="e">
        <f aca="false">#N/A</f>
        <v>#N/A</v>
      </c>
      <c r="AJ62" s="0" t="n">
        <v>9606</v>
      </c>
      <c r="AK62" s="0" t="s">
        <v>152</v>
      </c>
      <c r="AL62" s="0" t="s">
        <v>168</v>
      </c>
      <c r="AM62" s="0" t="n">
        <v>10477</v>
      </c>
      <c r="AN62" s="0" t="s">
        <v>154</v>
      </c>
      <c r="AO62" s="0" t="s">
        <v>155</v>
      </c>
      <c r="AP62" s="0" t="s">
        <v>156</v>
      </c>
      <c r="AQ62" s="0" t="s">
        <v>157</v>
      </c>
      <c r="AR62" s="0" t="s">
        <v>151</v>
      </c>
      <c r="AS62" s="0" t="n">
        <v>9</v>
      </c>
      <c r="AT62" s="0" t="s">
        <v>158</v>
      </c>
      <c r="AU62" s="0" t="s">
        <v>159</v>
      </c>
      <c r="AV62" s="0" t="s">
        <v>160</v>
      </c>
      <c r="AW62" s="0" t="n">
        <v>51887</v>
      </c>
      <c r="AX62" s="0" t="s">
        <v>161</v>
      </c>
      <c r="AY62" s="0" t="e">
        <f aca="false">#N/A</f>
        <v>#N/A</v>
      </c>
      <c r="BA62" s="0" t="e">
        <f aca="false">#N/A</f>
        <v>#N/A</v>
      </c>
      <c r="BB62" s="0" t="e">
        <f aca="false">#N/A</f>
        <v>#N/A</v>
      </c>
      <c r="BC62" s="0" t="e">
        <f aca="false">#N/A</f>
        <v>#N/A</v>
      </c>
      <c r="BD62" s="0" t="e">
        <f aca="false">#N/A</f>
        <v>#N/A</v>
      </c>
      <c r="BE62" s="0" t="e">
        <f aca="false">#N/A</f>
        <v>#N/A</v>
      </c>
      <c r="BH62" s="0" t="n">
        <v>1</v>
      </c>
      <c r="BI62" s="0" t="e">
        <f aca="false">#N/A</f>
        <v>#N/A</v>
      </c>
      <c r="BJ62" s="0" t="n">
        <v>5.27</v>
      </c>
      <c r="BK62" s="0" t="s">
        <v>162</v>
      </c>
      <c r="BL62" s="0" t="e">
        <f aca="false">#N/A</f>
        <v>#N/A</v>
      </c>
      <c r="BM62" s="0" t="s">
        <v>357</v>
      </c>
    </row>
    <row r="63" customFormat="false" ht="15" hidden="false" customHeight="false" outlineLevel="0" collapsed="false">
      <c r="A63" s="0" t="s">
        <v>360</v>
      </c>
      <c r="B63" s="0" t="s">
        <v>360</v>
      </c>
      <c r="C63" s="0" t="n">
        <v>931691</v>
      </c>
      <c r="D63" s="0" t="n">
        <v>931691</v>
      </c>
      <c r="F63" s="0" t="s">
        <v>361</v>
      </c>
      <c r="G63" s="0" t="n">
        <v>462.34</v>
      </c>
      <c r="H63" s="0" t="n">
        <v>6.15</v>
      </c>
      <c r="I63" s="0" t="n">
        <v>52.33</v>
      </c>
      <c r="J63" s="0" t="n">
        <v>1</v>
      </c>
      <c r="K63" s="0" t="s">
        <v>362</v>
      </c>
      <c r="L63" s="0" t="n">
        <v>4729473</v>
      </c>
      <c r="M63" s="0" t="s">
        <v>139</v>
      </c>
      <c r="N63" s="0" t="s">
        <v>140</v>
      </c>
      <c r="O63" s="0" t="n">
        <v>15090</v>
      </c>
      <c r="P63" s="0" t="s">
        <v>141</v>
      </c>
      <c r="Q63" s="0" t="n">
        <v>4.82</v>
      </c>
      <c r="R63" s="0" t="s">
        <v>139</v>
      </c>
      <c r="S63" s="0" t="s">
        <v>140</v>
      </c>
      <c r="T63" s="0" t="n">
        <v>15.09</v>
      </c>
      <c r="U63" s="0" t="s">
        <v>142</v>
      </c>
      <c r="V63" s="0" t="s">
        <v>175</v>
      </c>
      <c r="X63" s="0" t="n">
        <v>0</v>
      </c>
      <c r="Y63" s="0" t="s">
        <v>144</v>
      </c>
      <c r="Z63" s="0" t="s">
        <v>145</v>
      </c>
      <c r="AA63" s="0" t="s">
        <v>146</v>
      </c>
      <c r="AB63" s="0" t="n">
        <v>688363</v>
      </c>
      <c r="AC63" s="0" t="s">
        <v>166</v>
      </c>
      <c r="AD63" s="0" t="s">
        <v>148</v>
      </c>
      <c r="AE63" s="0" t="s">
        <v>167</v>
      </c>
      <c r="AF63" s="0" t="n">
        <v>7</v>
      </c>
      <c r="AG63" s="0" t="s">
        <v>150</v>
      </c>
      <c r="AH63" s="0" t="s">
        <v>151</v>
      </c>
      <c r="AI63" s="0" t="e">
        <f aca="false">#N/A</f>
        <v>#N/A</v>
      </c>
      <c r="AJ63" s="0" t="n">
        <v>9606</v>
      </c>
      <c r="AK63" s="0" t="s">
        <v>152</v>
      </c>
      <c r="AL63" s="0" t="s">
        <v>168</v>
      </c>
      <c r="AM63" s="0" t="n">
        <v>10477</v>
      </c>
      <c r="AN63" s="0" t="s">
        <v>154</v>
      </c>
      <c r="AO63" s="0" t="s">
        <v>155</v>
      </c>
      <c r="AP63" s="0" t="s">
        <v>156</v>
      </c>
      <c r="AQ63" s="0" t="s">
        <v>157</v>
      </c>
      <c r="AR63" s="0" t="s">
        <v>151</v>
      </c>
      <c r="AS63" s="0" t="n">
        <v>9</v>
      </c>
      <c r="AT63" s="0" t="s">
        <v>158</v>
      </c>
      <c r="AU63" s="0" t="s">
        <v>159</v>
      </c>
      <c r="AV63" s="0" t="s">
        <v>160</v>
      </c>
      <c r="AW63" s="0" t="n">
        <v>51887</v>
      </c>
      <c r="AX63" s="0" t="s">
        <v>161</v>
      </c>
      <c r="AY63" s="0" t="e">
        <f aca="false">#N/A</f>
        <v>#N/A</v>
      </c>
      <c r="BA63" s="0" t="e">
        <f aca="false">#N/A</f>
        <v>#N/A</v>
      </c>
      <c r="BB63" s="0" t="e">
        <f aca="false">#N/A</f>
        <v>#N/A</v>
      </c>
      <c r="BC63" s="0" t="e">
        <f aca="false">#N/A</f>
        <v>#N/A</v>
      </c>
      <c r="BD63" s="0" t="e">
        <f aca="false">#N/A</f>
        <v>#N/A</v>
      </c>
      <c r="BE63" s="0" t="e">
        <f aca="false">#N/A</f>
        <v>#N/A</v>
      </c>
      <c r="BH63" s="0" t="n">
        <v>1</v>
      </c>
      <c r="BI63" s="0" t="e">
        <f aca="false">#N/A</f>
        <v>#N/A</v>
      </c>
      <c r="BJ63" s="0" t="n">
        <v>4.82</v>
      </c>
      <c r="BK63" s="0" t="s">
        <v>162</v>
      </c>
      <c r="BL63" s="0" t="e">
        <f aca="false">#N/A</f>
        <v>#N/A</v>
      </c>
      <c r="BM63" s="0" t="s">
        <v>360</v>
      </c>
    </row>
    <row r="64" customFormat="false" ht="15" hidden="false" customHeight="false" outlineLevel="0" collapsed="false">
      <c r="A64" s="0" t="s">
        <v>363</v>
      </c>
      <c r="B64" s="0" t="s">
        <v>363</v>
      </c>
      <c r="C64" s="0" t="n">
        <v>933770</v>
      </c>
      <c r="D64" s="0" t="n">
        <v>933770</v>
      </c>
      <c r="F64" s="0" t="s">
        <v>364</v>
      </c>
      <c r="G64" s="0" t="n">
        <v>349.19</v>
      </c>
      <c r="H64" s="0" t="n">
        <v>4.62</v>
      </c>
      <c r="I64" s="0" t="n">
        <v>41.99</v>
      </c>
      <c r="J64" s="0" t="n">
        <v>0</v>
      </c>
      <c r="K64" s="0" t="s">
        <v>365</v>
      </c>
      <c r="L64" s="0" t="n">
        <v>4729494</v>
      </c>
      <c r="M64" s="0" t="s">
        <v>139</v>
      </c>
      <c r="N64" s="0" t="s">
        <v>140</v>
      </c>
      <c r="O64" s="0" t="n">
        <v>8884</v>
      </c>
      <c r="P64" s="0" t="s">
        <v>141</v>
      </c>
      <c r="Q64" s="0" t="n">
        <v>5.05</v>
      </c>
      <c r="R64" s="0" t="s">
        <v>139</v>
      </c>
      <c r="S64" s="0" t="s">
        <v>140</v>
      </c>
      <c r="T64" s="0" t="n">
        <v>8.884</v>
      </c>
      <c r="U64" s="0" t="s">
        <v>142</v>
      </c>
      <c r="V64" s="0" t="s">
        <v>143</v>
      </c>
      <c r="X64" s="0" t="n">
        <v>0</v>
      </c>
      <c r="Y64" s="0" t="s">
        <v>144</v>
      </c>
      <c r="Z64" s="0" t="s">
        <v>145</v>
      </c>
      <c r="AA64" s="0" t="s">
        <v>146</v>
      </c>
      <c r="AB64" s="0" t="n">
        <v>688363</v>
      </c>
      <c r="AC64" s="0" t="s">
        <v>166</v>
      </c>
      <c r="AD64" s="0" t="s">
        <v>148</v>
      </c>
      <c r="AE64" s="0" t="s">
        <v>167</v>
      </c>
      <c r="AF64" s="0" t="n">
        <v>7</v>
      </c>
      <c r="AG64" s="0" t="s">
        <v>150</v>
      </c>
      <c r="AH64" s="0" t="s">
        <v>151</v>
      </c>
      <c r="AI64" s="0" t="e">
        <f aca="false">#N/A</f>
        <v>#N/A</v>
      </c>
      <c r="AJ64" s="0" t="n">
        <v>9606</v>
      </c>
      <c r="AK64" s="0" t="s">
        <v>152</v>
      </c>
      <c r="AL64" s="0" t="s">
        <v>168</v>
      </c>
      <c r="AM64" s="0" t="n">
        <v>10477</v>
      </c>
      <c r="AN64" s="0" t="s">
        <v>154</v>
      </c>
      <c r="AO64" s="0" t="s">
        <v>155</v>
      </c>
      <c r="AP64" s="0" t="s">
        <v>156</v>
      </c>
      <c r="AQ64" s="0" t="s">
        <v>157</v>
      </c>
      <c r="AR64" s="0" t="s">
        <v>151</v>
      </c>
      <c r="AS64" s="0" t="n">
        <v>9</v>
      </c>
      <c r="AT64" s="0" t="s">
        <v>158</v>
      </c>
      <c r="AU64" s="0" t="s">
        <v>159</v>
      </c>
      <c r="AV64" s="0" t="s">
        <v>160</v>
      </c>
      <c r="AW64" s="0" t="n">
        <v>51887</v>
      </c>
      <c r="AX64" s="0" t="s">
        <v>161</v>
      </c>
      <c r="AY64" s="0" t="e">
        <f aca="false">#N/A</f>
        <v>#N/A</v>
      </c>
      <c r="BA64" s="0" t="e">
        <f aca="false">#N/A</f>
        <v>#N/A</v>
      </c>
      <c r="BB64" s="0" t="e">
        <f aca="false">#N/A</f>
        <v>#N/A</v>
      </c>
      <c r="BC64" s="0" t="e">
        <f aca="false">#N/A</f>
        <v>#N/A</v>
      </c>
      <c r="BD64" s="0" t="e">
        <f aca="false">#N/A</f>
        <v>#N/A</v>
      </c>
      <c r="BE64" s="0" t="e">
        <f aca="false">#N/A</f>
        <v>#N/A</v>
      </c>
      <c r="BH64" s="0" t="n">
        <v>1</v>
      </c>
      <c r="BI64" s="0" t="e">
        <f aca="false">#N/A</f>
        <v>#N/A</v>
      </c>
      <c r="BJ64" s="0" t="n">
        <v>5.05</v>
      </c>
      <c r="BK64" s="0" t="s">
        <v>162</v>
      </c>
      <c r="BL64" s="0" t="e">
        <f aca="false">#N/A</f>
        <v>#N/A</v>
      </c>
      <c r="BM64" s="0" t="s">
        <v>363</v>
      </c>
    </row>
    <row r="65" customFormat="false" ht="15" hidden="false" customHeight="false" outlineLevel="0" collapsed="false">
      <c r="A65" s="0" t="s">
        <v>366</v>
      </c>
      <c r="B65" s="0" t="s">
        <v>366</v>
      </c>
      <c r="C65" s="0" t="n">
        <v>935304</v>
      </c>
      <c r="D65" s="0" t="n">
        <v>935304</v>
      </c>
      <c r="F65" s="0" t="s">
        <v>367</v>
      </c>
      <c r="G65" s="0" t="n">
        <v>442.49</v>
      </c>
      <c r="H65" s="0" t="n">
        <v>2.65</v>
      </c>
      <c r="I65" s="0" t="n">
        <v>130.1</v>
      </c>
      <c r="J65" s="0" t="n">
        <v>0</v>
      </c>
      <c r="K65" s="0" t="s">
        <v>368</v>
      </c>
      <c r="L65" s="0" t="n">
        <v>4733257</v>
      </c>
      <c r="M65" s="0" t="s">
        <v>139</v>
      </c>
      <c r="N65" s="0" t="s">
        <v>140</v>
      </c>
      <c r="O65" s="0" t="n">
        <v>19550</v>
      </c>
      <c r="P65" s="0" t="s">
        <v>141</v>
      </c>
      <c r="Q65" s="0" t="n">
        <v>4.71</v>
      </c>
      <c r="R65" s="0" t="s">
        <v>139</v>
      </c>
      <c r="S65" s="0" t="s">
        <v>140</v>
      </c>
      <c r="T65" s="0" t="n">
        <v>19.55</v>
      </c>
      <c r="U65" s="0" t="s">
        <v>142</v>
      </c>
      <c r="V65" s="0" t="s">
        <v>175</v>
      </c>
      <c r="X65" s="0" t="n">
        <v>0</v>
      </c>
      <c r="Y65" s="0" t="s">
        <v>144</v>
      </c>
      <c r="Z65" s="0" t="s">
        <v>145</v>
      </c>
      <c r="AA65" s="0" t="s">
        <v>146</v>
      </c>
      <c r="AB65" s="0" t="n">
        <v>688363</v>
      </c>
      <c r="AC65" s="0" t="s">
        <v>166</v>
      </c>
      <c r="AD65" s="0" t="s">
        <v>148</v>
      </c>
      <c r="AE65" s="0" t="s">
        <v>167</v>
      </c>
      <c r="AF65" s="0" t="n">
        <v>7</v>
      </c>
      <c r="AG65" s="0" t="s">
        <v>150</v>
      </c>
      <c r="AH65" s="0" t="s">
        <v>151</v>
      </c>
      <c r="AI65" s="0" t="e">
        <f aca="false">#N/A</f>
        <v>#N/A</v>
      </c>
      <c r="AJ65" s="0" t="n">
        <v>9606</v>
      </c>
      <c r="AK65" s="0" t="s">
        <v>152</v>
      </c>
      <c r="AL65" s="0" t="s">
        <v>168</v>
      </c>
      <c r="AM65" s="0" t="n">
        <v>10477</v>
      </c>
      <c r="AN65" s="0" t="s">
        <v>154</v>
      </c>
      <c r="AO65" s="0" t="s">
        <v>155</v>
      </c>
      <c r="AP65" s="0" t="s">
        <v>156</v>
      </c>
      <c r="AQ65" s="0" t="s">
        <v>157</v>
      </c>
      <c r="AR65" s="0" t="s">
        <v>151</v>
      </c>
      <c r="AS65" s="0" t="n">
        <v>9</v>
      </c>
      <c r="AT65" s="0" t="s">
        <v>158</v>
      </c>
      <c r="AU65" s="0" t="s">
        <v>159</v>
      </c>
      <c r="AV65" s="0" t="s">
        <v>160</v>
      </c>
      <c r="AW65" s="0" t="n">
        <v>51887</v>
      </c>
      <c r="AX65" s="0" t="s">
        <v>161</v>
      </c>
      <c r="AY65" s="0" t="e">
        <f aca="false">#N/A</f>
        <v>#N/A</v>
      </c>
      <c r="BA65" s="0" t="e">
        <f aca="false">#N/A</f>
        <v>#N/A</v>
      </c>
      <c r="BB65" s="0" t="e">
        <f aca="false">#N/A</f>
        <v>#N/A</v>
      </c>
      <c r="BC65" s="0" t="e">
        <f aca="false">#N/A</f>
        <v>#N/A</v>
      </c>
      <c r="BD65" s="0" t="e">
        <f aca="false">#N/A</f>
        <v>#N/A</v>
      </c>
      <c r="BE65" s="0" t="e">
        <f aca="false">#N/A</f>
        <v>#N/A</v>
      </c>
      <c r="BH65" s="0" t="n">
        <v>1</v>
      </c>
      <c r="BI65" s="0" t="e">
        <f aca="false">#N/A</f>
        <v>#N/A</v>
      </c>
      <c r="BJ65" s="0" t="n">
        <v>4.71</v>
      </c>
      <c r="BK65" s="0" t="s">
        <v>162</v>
      </c>
      <c r="BL65" s="0" t="e">
        <f aca="false">#N/A</f>
        <v>#N/A</v>
      </c>
      <c r="BM65" s="0" t="s">
        <v>366</v>
      </c>
    </row>
    <row r="66" customFormat="false" ht="15" hidden="false" customHeight="false" outlineLevel="0" collapsed="false">
      <c r="A66" s="0" t="s">
        <v>369</v>
      </c>
      <c r="B66" s="0" t="s">
        <v>369</v>
      </c>
      <c r="C66" s="0" t="n">
        <v>946240</v>
      </c>
      <c r="D66" s="0" t="n">
        <v>946240</v>
      </c>
      <c r="F66" s="0" t="s">
        <v>370</v>
      </c>
      <c r="G66" s="0" t="n">
        <v>373.3</v>
      </c>
      <c r="H66" s="0" t="n">
        <v>6.75</v>
      </c>
      <c r="I66" s="0" t="n">
        <v>51.08</v>
      </c>
      <c r="J66" s="0" t="n">
        <v>1</v>
      </c>
      <c r="K66" s="0" t="s">
        <v>371</v>
      </c>
      <c r="L66" s="0" t="n">
        <v>4729448</v>
      </c>
      <c r="M66" s="0" t="s">
        <v>139</v>
      </c>
      <c r="N66" s="0" t="s">
        <v>140</v>
      </c>
      <c r="O66" s="0" t="n">
        <v>6883</v>
      </c>
      <c r="P66" s="0" t="s">
        <v>141</v>
      </c>
      <c r="Q66" s="0" t="n">
        <v>5.16</v>
      </c>
      <c r="R66" s="0" t="s">
        <v>139</v>
      </c>
      <c r="S66" s="0" t="s">
        <v>140</v>
      </c>
      <c r="T66" s="0" t="n">
        <v>6.883</v>
      </c>
      <c r="U66" s="0" t="s">
        <v>142</v>
      </c>
      <c r="V66" s="0" t="s">
        <v>143</v>
      </c>
      <c r="X66" s="0" t="n">
        <v>0</v>
      </c>
      <c r="Y66" s="0" t="s">
        <v>144</v>
      </c>
      <c r="Z66" s="0" t="s">
        <v>145</v>
      </c>
      <c r="AA66" s="0" t="s">
        <v>146</v>
      </c>
      <c r="AB66" s="0" t="n">
        <v>688363</v>
      </c>
      <c r="AC66" s="0" t="s">
        <v>166</v>
      </c>
      <c r="AD66" s="0" t="s">
        <v>148</v>
      </c>
      <c r="AE66" s="0" t="s">
        <v>167</v>
      </c>
      <c r="AF66" s="0" t="n">
        <v>7</v>
      </c>
      <c r="AG66" s="0" t="s">
        <v>150</v>
      </c>
      <c r="AH66" s="0" t="s">
        <v>151</v>
      </c>
      <c r="AI66" s="0" t="e">
        <f aca="false">#N/A</f>
        <v>#N/A</v>
      </c>
      <c r="AJ66" s="0" t="n">
        <v>9606</v>
      </c>
      <c r="AK66" s="0" t="s">
        <v>152</v>
      </c>
      <c r="AL66" s="0" t="s">
        <v>168</v>
      </c>
      <c r="AM66" s="0" t="n">
        <v>10477</v>
      </c>
      <c r="AN66" s="0" t="s">
        <v>154</v>
      </c>
      <c r="AO66" s="0" t="s">
        <v>155</v>
      </c>
      <c r="AP66" s="0" t="s">
        <v>156</v>
      </c>
      <c r="AQ66" s="0" t="s">
        <v>157</v>
      </c>
      <c r="AR66" s="0" t="s">
        <v>151</v>
      </c>
      <c r="AS66" s="0" t="n">
        <v>9</v>
      </c>
      <c r="AT66" s="0" t="s">
        <v>158</v>
      </c>
      <c r="AU66" s="0" t="s">
        <v>159</v>
      </c>
      <c r="AV66" s="0" t="s">
        <v>160</v>
      </c>
      <c r="AW66" s="0" t="n">
        <v>51887</v>
      </c>
      <c r="AX66" s="0" t="s">
        <v>161</v>
      </c>
      <c r="AY66" s="0" t="e">
        <f aca="false">#N/A</f>
        <v>#N/A</v>
      </c>
      <c r="BA66" s="0" t="e">
        <f aca="false">#N/A</f>
        <v>#N/A</v>
      </c>
      <c r="BB66" s="0" t="e">
        <f aca="false">#N/A</f>
        <v>#N/A</v>
      </c>
      <c r="BC66" s="0" t="e">
        <f aca="false">#N/A</f>
        <v>#N/A</v>
      </c>
      <c r="BD66" s="0" t="e">
        <f aca="false">#N/A</f>
        <v>#N/A</v>
      </c>
      <c r="BE66" s="0" t="e">
        <f aca="false">#N/A</f>
        <v>#N/A</v>
      </c>
      <c r="BH66" s="0" t="n">
        <v>1</v>
      </c>
      <c r="BI66" s="0" t="e">
        <f aca="false">#N/A</f>
        <v>#N/A</v>
      </c>
      <c r="BJ66" s="0" t="n">
        <v>5.16</v>
      </c>
      <c r="BK66" s="0" t="s">
        <v>162</v>
      </c>
      <c r="BL66" s="0" t="e">
        <f aca="false">#N/A</f>
        <v>#N/A</v>
      </c>
      <c r="BM66" s="0" t="s">
        <v>369</v>
      </c>
    </row>
    <row r="67" customFormat="false" ht="15" hidden="false" customHeight="false" outlineLevel="0" collapsed="false">
      <c r="A67" s="0" t="s">
        <v>372</v>
      </c>
      <c r="B67" s="0" t="s">
        <v>372</v>
      </c>
      <c r="C67" s="0" t="n">
        <v>951701</v>
      </c>
      <c r="D67" s="0" t="n">
        <v>951701</v>
      </c>
      <c r="F67" s="0" t="s">
        <v>373</v>
      </c>
      <c r="G67" s="0" t="n">
        <v>391.28</v>
      </c>
      <c r="H67" s="0" t="n">
        <v>4.85</v>
      </c>
      <c r="I67" s="0" t="n">
        <v>97.05</v>
      </c>
      <c r="J67" s="0" t="n">
        <v>0</v>
      </c>
      <c r="K67" s="0" t="s">
        <v>374</v>
      </c>
      <c r="L67" s="0" t="n">
        <v>4729396</v>
      </c>
      <c r="M67" s="0" t="s">
        <v>139</v>
      </c>
      <c r="N67" s="0" t="s">
        <v>140</v>
      </c>
      <c r="O67" s="0" t="n">
        <v>8691</v>
      </c>
      <c r="P67" s="0" t="s">
        <v>141</v>
      </c>
      <c r="Q67" s="0" t="n">
        <v>5.06</v>
      </c>
      <c r="R67" s="0" t="s">
        <v>139</v>
      </c>
      <c r="S67" s="0" t="s">
        <v>140</v>
      </c>
      <c r="T67" s="0" t="n">
        <v>8.691</v>
      </c>
      <c r="U67" s="0" t="s">
        <v>142</v>
      </c>
      <c r="V67" s="0" t="s">
        <v>143</v>
      </c>
      <c r="X67" s="0" t="n">
        <v>0</v>
      </c>
      <c r="Y67" s="0" t="s">
        <v>144</v>
      </c>
      <c r="Z67" s="0" t="s">
        <v>145</v>
      </c>
      <c r="AA67" s="0" t="s">
        <v>146</v>
      </c>
      <c r="AB67" s="0" t="n">
        <v>688363</v>
      </c>
      <c r="AC67" s="0" t="s">
        <v>166</v>
      </c>
      <c r="AD67" s="0" t="s">
        <v>148</v>
      </c>
      <c r="AE67" s="0" t="s">
        <v>167</v>
      </c>
      <c r="AF67" s="0" t="n">
        <v>7</v>
      </c>
      <c r="AG67" s="0" t="s">
        <v>150</v>
      </c>
      <c r="AH67" s="0" t="s">
        <v>151</v>
      </c>
      <c r="AI67" s="0" t="e">
        <f aca="false">#N/A</f>
        <v>#N/A</v>
      </c>
      <c r="AJ67" s="0" t="n">
        <v>9606</v>
      </c>
      <c r="AK67" s="0" t="s">
        <v>152</v>
      </c>
      <c r="AL67" s="0" t="s">
        <v>168</v>
      </c>
      <c r="AM67" s="0" t="n">
        <v>10477</v>
      </c>
      <c r="AN67" s="0" t="s">
        <v>154</v>
      </c>
      <c r="AO67" s="0" t="s">
        <v>155</v>
      </c>
      <c r="AP67" s="0" t="s">
        <v>156</v>
      </c>
      <c r="AQ67" s="0" t="s">
        <v>157</v>
      </c>
      <c r="AR67" s="0" t="s">
        <v>151</v>
      </c>
      <c r="AS67" s="0" t="n">
        <v>9</v>
      </c>
      <c r="AT67" s="0" t="s">
        <v>158</v>
      </c>
      <c r="AU67" s="0" t="s">
        <v>159</v>
      </c>
      <c r="AV67" s="0" t="s">
        <v>160</v>
      </c>
      <c r="AW67" s="0" t="n">
        <v>51887</v>
      </c>
      <c r="AX67" s="0" t="s">
        <v>161</v>
      </c>
      <c r="AY67" s="0" t="e">
        <f aca="false">#N/A</f>
        <v>#N/A</v>
      </c>
      <c r="BA67" s="0" t="e">
        <f aca="false">#N/A</f>
        <v>#N/A</v>
      </c>
      <c r="BB67" s="0" t="e">
        <f aca="false">#N/A</f>
        <v>#N/A</v>
      </c>
      <c r="BC67" s="0" t="e">
        <f aca="false">#N/A</f>
        <v>#N/A</v>
      </c>
      <c r="BD67" s="0" t="e">
        <f aca="false">#N/A</f>
        <v>#N/A</v>
      </c>
      <c r="BE67" s="0" t="e">
        <f aca="false">#N/A</f>
        <v>#N/A</v>
      </c>
      <c r="BH67" s="0" t="n">
        <v>1</v>
      </c>
      <c r="BI67" s="0" t="e">
        <f aca="false">#N/A</f>
        <v>#N/A</v>
      </c>
      <c r="BJ67" s="0" t="n">
        <v>5.06</v>
      </c>
      <c r="BK67" s="0" t="s">
        <v>162</v>
      </c>
      <c r="BL67" s="0" t="e">
        <f aca="false">#N/A</f>
        <v>#N/A</v>
      </c>
      <c r="BM67" s="0" t="s">
        <v>372</v>
      </c>
    </row>
    <row r="68" customFormat="false" ht="15" hidden="false" customHeight="false" outlineLevel="0" collapsed="false">
      <c r="A68" s="0" t="s">
        <v>375</v>
      </c>
      <c r="B68" s="0" t="s">
        <v>375</v>
      </c>
      <c r="C68" s="0" t="n">
        <v>955629</v>
      </c>
      <c r="D68" s="0" t="n">
        <v>955629</v>
      </c>
      <c r="F68" s="0" t="s">
        <v>376</v>
      </c>
      <c r="G68" s="0" t="n">
        <v>437.94</v>
      </c>
      <c r="H68" s="0" t="n">
        <v>5.2</v>
      </c>
      <c r="I68" s="0" t="n">
        <v>100.31</v>
      </c>
      <c r="J68" s="0" t="n">
        <v>1</v>
      </c>
      <c r="K68" s="0" t="s">
        <v>377</v>
      </c>
      <c r="L68" s="0" t="n">
        <v>4729414</v>
      </c>
      <c r="M68" s="0" t="s">
        <v>139</v>
      </c>
      <c r="N68" s="0" t="s">
        <v>140</v>
      </c>
      <c r="O68" s="0" t="n">
        <v>6452</v>
      </c>
      <c r="P68" s="0" t="s">
        <v>141</v>
      </c>
      <c r="Q68" s="0" t="n">
        <v>5.19</v>
      </c>
      <c r="R68" s="0" t="s">
        <v>139</v>
      </c>
      <c r="S68" s="0" t="s">
        <v>140</v>
      </c>
      <c r="T68" s="0" t="n">
        <v>6.452</v>
      </c>
      <c r="U68" s="0" t="s">
        <v>142</v>
      </c>
      <c r="V68" s="0" t="s">
        <v>143</v>
      </c>
      <c r="X68" s="0" t="n">
        <v>0</v>
      </c>
      <c r="Y68" s="0" t="s">
        <v>144</v>
      </c>
      <c r="Z68" s="0" t="s">
        <v>145</v>
      </c>
      <c r="AA68" s="0" t="s">
        <v>146</v>
      </c>
      <c r="AB68" s="0" t="n">
        <v>688363</v>
      </c>
      <c r="AC68" s="0" t="s">
        <v>166</v>
      </c>
      <c r="AD68" s="0" t="s">
        <v>148</v>
      </c>
      <c r="AE68" s="0" t="s">
        <v>167</v>
      </c>
      <c r="AF68" s="0" t="n">
        <v>7</v>
      </c>
      <c r="AG68" s="0" t="s">
        <v>150</v>
      </c>
      <c r="AH68" s="0" t="s">
        <v>151</v>
      </c>
      <c r="AI68" s="0" t="e">
        <f aca="false">#N/A</f>
        <v>#N/A</v>
      </c>
      <c r="AJ68" s="0" t="n">
        <v>9606</v>
      </c>
      <c r="AK68" s="0" t="s">
        <v>152</v>
      </c>
      <c r="AL68" s="0" t="s">
        <v>168</v>
      </c>
      <c r="AM68" s="0" t="n">
        <v>10477</v>
      </c>
      <c r="AN68" s="0" t="s">
        <v>154</v>
      </c>
      <c r="AO68" s="0" t="s">
        <v>155</v>
      </c>
      <c r="AP68" s="0" t="s">
        <v>156</v>
      </c>
      <c r="AQ68" s="0" t="s">
        <v>157</v>
      </c>
      <c r="AR68" s="0" t="s">
        <v>151</v>
      </c>
      <c r="AS68" s="0" t="n">
        <v>9</v>
      </c>
      <c r="AT68" s="0" t="s">
        <v>158</v>
      </c>
      <c r="AU68" s="0" t="s">
        <v>159</v>
      </c>
      <c r="AV68" s="0" t="s">
        <v>160</v>
      </c>
      <c r="AW68" s="0" t="n">
        <v>51887</v>
      </c>
      <c r="AX68" s="0" t="s">
        <v>161</v>
      </c>
      <c r="AY68" s="0" t="e">
        <f aca="false">#N/A</f>
        <v>#N/A</v>
      </c>
      <c r="BA68" s="0" t="e">
        <f aca="false">#N/A</f>
        <v>#N/A</v>
      </c>
      <c r="BB68" s="0" t="e">
        <f aca="false">#N/A</f>
        <v>#N/A</v>
      </c>
      <c r="BC68" s="0" t="e">
        <f aca="false">#N/A</f>
        <v>#N/A</v>
      </c>
      <c r="BD68" s="0" t="e">
        <f aca="false">#N/A</f>
        <v>#N/A</v>
      </c>
      <c r="BE68" s="0" t="e">
        <f aca="false">#N/A</f>
        <v>#N/A</v>
      </c>
      <c r="BH68" s="0" t="n">
        <v>1</v>
      </c>
      <c r="BI68" s="0" t="e">
        <f aca="false">#N/A</f>
        <v>#N/A</v>
      </c>
      <c r="BJ68" s="0" t="n">
        <v>5.19</v>
      </c>
      <c r="BK68" s="0" t="s">
        <v>162</v>
      </c>
      <c r="BL68" s="0" t="e">
        <f aca="false">#N/A</f>
        <v>#N/A</v>
      </c>
      <c r="BM68" s="0" t="s">
        <v>375</v>
      </c>
    </row>
    <row r="69" customFormat="false" ht="15" hidden="false" customHeight="false" outlineLevel="0" collapsed="false">
      <c r="A69" s="0" t="s">
        <v>378</v>
      </c>
      <c r="B69" s="0" t="s">
        <v>378</v>
      </c>
      <c r="C69" s="0" t="n">
        <v>961879</v>
      </c>
      <c r="D69" s="0" t="n">
        <v>961879</v>
      </c>
      <c r="F69" s="0" t="s">
        <v>379</v>
      </c>
      <c r="G69" s="0" t="n">
        <v>359.89</v>
      </c>
      <c r="H69" s="0" t="n">
        <v>5.25</v>
      </c>
      <c r="I69" s="0" t="n">
        <v>83.5</v>
      </c>
      <c r="J69" s="0" t="n">
        <v>1</v>
      </c>
      <c r="K69" s="0" t="s">
        <v>380</v>
      </c>
      <c r="L69" s="0" t="n">
        <v>4729399</v>
      </c>
      <c r="M69" s="0" t="s">
        <v>139</v>
      </c>
      <c r="N69" s="0" t="s">
        <v>140</v>
      </c>
      <c r="O69" s="0" t="n">
        <v>6989</v>
      </c>
      <c r="P69" s="0" t="s">
        <v>141</v>
      </c>
      <c r="Q69" s="0" t="n">
        <v>5.16</v>
      </c>
      <c r="R69" s="0" t="s">
        <v>139</v>
      </c>
      <c r="S69" s="0" t="s">
        <v>140</v>
      </c>
      <c r="T69" s="0" t="n">
        <v>6.989</v>
      </c>
      <c r="U69" s="0" t="s">
        <v>142</v>
      </c>
      <c r="V69" s="0" t="s">
        <v>143</v>
      </c>
      <c r="X69" s="0" t="n">
        <v>0</v>
      </c>
      <c r="Y69" s="0" t="s">
        <v>144</v>
      </c>
      <c r="Z69" s="0" t="s">
        <v>145</v>
      </c>
      <c r="AA69" s="0" t="s">
        <v>146</v>
      </c>
      <c r="AB69" s="0" t="n">
        <v>688363</v>
      </c>
      <c r="AC69" s="0" t="s">
        <v>166</v>
      </c>
      <c r="AD69" s="0" t="s">
        <v>148</v>
      </c>
      <c r="AE69" s="0" t="s">
        <v>167</v>
      </c>
      <c r="AF69" s="0" t="n">
        <v>7</v>
      </c>
      <c r="AG69" s="0" t="s">
        <v>150</v>
      </c>
      <c r="AH69" s="0" t="s">
        <v>151</v>
      </c>
      <c r="AI69" s="0" t="e">
        <f aca="false">#N/A</f>
        <v>#N/A</v>
      </c>
      <c r="AJ69" s="0" t="n">
        <v>9606</v>
      </c>
      <c r="AK69" s="0" t="s">
        <v>152</v>
      </c>
      <c r="AL69" s="0" t="s">
        <v>168</v>
      </c>
      <c r="AM69" s="0" t="n">
        <v>10477</v>
      </c>
      <c r="AN69" s="0" t="s">
        <v>154</v>
      </c>
      <c r="AO69" s="0" t="s">
        <v>155</v>
      </c>
      <c r="AP69" s="0" t="s">
        <v>156</v>
      </c>
      <c r="AQ69" s="0" t="s">
        <v>157</v>
      </c>
      <c r="AR69" s="0" t="s">
        <v>151</v>
      </c>
      <c r="AS69" s="0" t="n">
        <v>9</v>
      </c>
      <c r="AT69" s="0" t="s">
        <v>158</v>
      </c>
      <c r="AU69" s="0" t="s">
        <v>159</v>
      </c>
      <c r="AV69" s="0" t="s">
        <v>160</v>
      </c>
      <c r="AW69" s="0" t="n">
        <v>51887</v>
      </c>
      <c r="AX69" s="0" t="s">
        <v>161</v>
      </c>
      <c r="AY69" s="0" t="e">
        <f aca="false">#N/A</f>
        <v>#N/A</v>
      </c>
      <c r="BA69" s="0" t="e">
        <f aca="false">#N/A</f>
        <v>#N/A</v>
      </c>
      <c r="BB69" s="0" t="e">
        <f aca="false">#N/A</f>
        <v>#N/A</v>
      </c>
      <c r="BC69" s="0" t="e">
        <f aca="false">#N/A</f>
        <v>#N/A</v>
      </c>
      <c r="BD69" s="0" t="e">
        <f aca="false">#N/A</f>
        <v>#N/A</v>
      </c>
      <c r="BE69" s="0" t="e">
        <f aca="false">#N/A</f>
        <v>#N/A</v>
      </c>
      <c r="BH69" s="0" t="n">
        <v>1</v>
      </c>
      <c r="BI69" s="0" t="e">
        <f aca="false">#N/A</f>
        <v>#N/A</v>
      </c>
      <c r="BJ69" s="0" t="n">
        <v>5.16</v>
      </c>
      <c r="BK69" s="0" t="s">
        <v>162</v>
      </c>
      <c r="BL69" s="0" t="e">
        <f aca="false">#N/A</f>
        <v>#N/A</v>
      </c>
      <c r="BM69" s="0" t="s">
        <v>378</v>
      </c>
    </row>
    <row r="70" customFormat="false" ht="15" hidden="false" customHeight="false" outlineLevel="0" collapsed="false">
      <c r="A70" s="0" t="s">
        <v>381</v>
      </c>
      <c r="B70" s="0" t="s">
        <v>381</v>
      </c>
      <c r="C70" s="0" t="n">
        <v>963140</v>
      </c>
      <c r="D70" s="0" t="n">
        <v>963140</v>
      </c>
      <c r="F70" s="0" t="s">
        <v>382</v>
      </c>
      <c r="G70" s="0" t="n">
        <v>496.62</v>
      </c>
      <c r="H70" s="0" t="n">
        <v>3.96</v>
      </c>
      <c r="I70" s="0" t="n">
        <v>108.77</v>
      </c>
      <c r="J70" s="0" t="n">
        <v>0</v>
      </c>
      <c r="K70" s="0" t="s">
        <v>383</v>
      </c>
      <c r="L70" s="0" t="n">
        <v>4729409</v>
      </c>
      <c r="M70" s="0" t="s">
        <v>139</v>
      </c>
      <c r="N70" s="0" t="s">
        <v>140</v>
      </c>
      <c r="O70" s="0" t="n">
        <v>14740</v>
      </c>
      <c r="P70" s="0" t="s">
        <v>141</v>
      </c>
      <c r="Q70" s="0" t="n">
        <v>4.83</v>
      </c>
      <c r="R70" s="0" t="s">
        <v>139</v>
      </c>
      <c r="S70" s="0" t="s">
        <v>140</v>
      </c>
      <c r="T70" s="0" t="n">
        <v>14.74</v>
      </c>
      <c r="U70" s="0" t="s">
        <v>142</v>
      </c>
      <c r="V70" s="0" t="s">
        <v>175</v>
      </c>
      <c r="X70" s="0" t="n">
        <v>0</v>
      </c>
      <c r="Y70" s="0" t="s">
        <v>144</v>
      </c>
      <c r="Z70" s="0" t="s">
        <v>145</v>
      </c>
      <c r="AA70" s="0" t="s">
        <v>146</v>
      </c>
      <c r="AB70" s="0" t="n">
        <v>688363</v>
      </c>
      <c r="AC70" s="0" t="s">
        <v>166</v>
      </c>
      <c r="AD70" s="0" t="s">
        <v>148</v>
      </c>
      <c r="AE70" s="0" t="s">
        <v>167</v>
      </c>
      <c r="AF70" s="0" t="n">
        <v>7</v>
      </c>
      <c r="AG70" s="0" t="s">
        <v>150</v>
      </c>
      <c r="AH70" s="0" t="s">
        <v>151</v>
      </c>
      <c r="AI70" s="0" t="e">
        <f aca="false">#N/A</f>
        <v>#N/A</v>
      </c>
      <c r="AJ70" s="0" t="n">
        <v>9606</v>
      </c>
      <c r="AK70" s="0" t="s">
        <v>152</v>
      </c>
      <c r="AL70" s="0" t="s">
        <v>168</v>
      </c>
      <c r="AM70" s="0" t="n">
        <v>10477</v>
      </c>
      <c r="AN70" s="0" t="s">
        <v>154</v>
      </c>
      <c r="AO70" s="0" t="s">
        <v>155</v>
      </c>
      <c r="AP70" s="0" t="s">
        <v>156</v>
      </c>
      <c r="AQ70" s="0" t="s">
        <v>157</v>
      </c>
      <c r="AR70" s="0" t="s">
        <v>151</v>
      </c>
      <c r="AS70" s="0" t="n">
        <v>9</v>
      </c>
      <c r="AT70" s="0" t="s">
        <v>158</v>
      </c>
      <c r="AU70" s="0" t="s">
        <v>159</v>
      </c>
      <c r="AV70" s="0" t="s">
        <v>160</v>
      </c>
      <c r="AW70" s="0" t="n">
        <v>51887</v>
      </c>
      <c r="AX70" s="0" t="s">
        <v>161</v>
      </c>
      <c r="AY70" s="0" t="e">
        <f aca="false">#N/A</f>
        <v>#N/A</v>
      </c>
      <c r="BA70" s="0" t="e">
        <f aca="false">#N/A</f>
        <v>#N/A</v>
      </c>
      <c r="BB70" s="0" t="e">
        <f aca="false">#N/A</f>
        <v>#N/A</v>
      </c>
      <c r="BC70" s="0" t="e">
        <f aca="false">#N/A</f>
        <v>#N/A</v>
      </c>
      <c r="BD70" s="0" t="e">
        <f aca="false">#N/A</f>
        <v>#N/A</v>
      </c>
      <c r="BE70" s="0" t="e">
        <f aca="false">#N/A</f>
        <v>#N/A</v>
      </c>
      <c r="BH70" s="0" t="n">
        <v>1</v>
      </c>
      <c r="BI70" s="0" t="e">
        <f aca="false">#N/A</f>
        <v>#N/A</v>
      </c>
      <c r="BJ70" s="0" t="n">
        <v>4.83</v>
      </c>
      <c r="BK70" s="0" t="s">
        <v>162</v>
      </c>
      <c r="BL70" s="0" t="e">
        <f aca="false">#N/A</f>
        <v>#N/A</v>
      </c>
      <c r="BM70" s="0" t="s">
        <v>381</v>
      </c>
    </row>
    <row r="71" customFormat="false" ht="15" hidden="false" customHeight="false" outlineLevel="0" collapsed="false">
      <c r="A71" s="0" t="s">
        <v>384</v>
      </c>
      <c r="B71" s="0" t="s">
        <v>384</v>
      </c>
      <c r="C71" s="0" t="n">
        <v>967190</v>
      </c>
      <c r="D71" s="0" t="n">
        <v>967190</v>
      </c>
      <c r="F71" s="0" t="s">
        <v>385</v>
      </c>
      <c r="G71" s="0" t="n">
        <v>446.6</v>
      </c>
      <c r="H71" s="0" t="n">
        <v>6.44</v>
      </c>
      <c r="I71" s="0" t="n">
        <v>76.82</v>
      </c>
      <c r="J71" s="0" t="n">
        <v>1</v>
      </c>
      <c r="K71" s="0" t="s">
        <v>386</v>
      </c>
      <c r="L71" s="0" t="n">
        <v>4729435</v>
      </c>
      <c r="M71" s="0" t="s">
        <v>139</v>
      </c>
      <c r="N71" s="0" t="s">
        <v>140</v>
      </c>
      <c r="O71" s="0" t="n">
        <v>220</v>
      </c>
      <c r="P71" s="0" t="s">
        <v>141</v>
      </c>
      <c r="Q71" s="0" t="n">
        <v>6.66</v>
      </c>
      <c r="R71" s="0" t="s">
        <v>139</v>
      </c>
      <c r="S71" s="0" t="s">
        <v>140</v>
      </c>
      <c r="T71" s="0" t="n">
        <v>0.22</v>
      </c>
      <c r="U71" s="0" t="s">
        <v>142</v>
      </c>
      <c r="V71" s="0" t="s">
        <v>143</v>
      </c>
      <c r="X71" s="0" t="n">
        <v>0</v>
      </c>
      <c r="Y71" s="0" t="s">
        <v>144</v>
      </c>
      <c r="Z71" s="0" t="s">
        <v>145</v>
      </c>
      <c r="AA71" s="0" t="s">
        <v>146</v>
      </c>
      <c r="AB71" s="0" t="n">
        <v>688363</v>
      </c>
      <c r="AC71" s="0" t="s">
        <v>166</v>
      </c>
      <c r="AD71" s="0" t="s">
        <v>148</v>
      </c>
      <c r="AE71" s="0" t="s">
        <v>167</v>
      </c>
      <c r="AF71" s="0" t="n">
        <v>7</v>
      </c>
      <c r="AG71" s="0" t="s">
        <v>150</v>
      </c>
      <c r="AH71" s="0" t="s">
        <v>151</v>
      </c>
      <c r="AI71" s="0" t="e">
        <f aca="false">#N/A</f>
        <v>#N/A</v>
      </c>
      <c r="AJ71" s="0" t="n">
        <v>9606</v>
      </c>
      <c r="AK71" s="0" t="s">
        <v>152</v>
      </c>
      <c r="AL71" s="0" t="s">
        <v>168</v>
      </c>
      <c r="AM71" s="0" t="n">
        <v>10477</v>
      </c>
      <c r="AN71" s="0" t="s">
        <v>154</v>
      </c>
      <c r="AO71" s="0" t="s">
        <v>155</v>
      </c>
      <c r="AP71" s="0" t="s">
        <v>156</v>
      </c>
      <c r="AQ71" s="0" t="s">
        <v>157</v>
      </c>
      <c r="AR71" s="0" t="s">
        <v>151</v>
      </c>
      <c r="AS71" s="0" t="n">
        <v>9</v>
      </c>
      <c r="AT71" s="0" t="s">
        <v>158</v>
      </c>
      <c r="AU71" s="0" t="s">
        <v>159</v>
      </c>
      <c r="AV71" s="0" t="s">
        <v>160</v>
      </c>
      <c r="AW71" s="0" t="n">
        <v>51887</v>
      </c>
      <c r="AX71" s="0" t="s">
        <v>161</v>
      </c>
      <c r="AY71" s="0" t="e">
        <f aca="false">#N/A</f>
        <v>#N/A</v>
      </c>
      <c r="BA71" s="0" t="e">
        <f aca="false">#N/A</f>
        <v>#N/A</v>
      </c>
      <c r="BB71" s="0" t="e">
        <f aca="false">#N/A</f>
        <v>#N/A</v>
      </c>
      <c r="BC71" s="0" t="e">
        <f aca="false">#N/A</f>
        <v>#N/A</v>
      </c>
      <c r="BD71" s="0" t="e">
        <f aca="false">#N/A</f>
        <v>#N/A</v>
      </c>
      <c r="BE71" s="0" t="e">
        <f aca="false">#N/A</f>
        <v>#N/A</v>
      </c>
      <c r="BH71" s="0" t="n">
        <v>4</v>
      </c>
      <c r="BI71" s="0" t="n">
        <v>0.0282842712474617</v>
      </c>
      <c r="BJ71" s="0" t="n">
        <v>6.71</v>
      </c>
      <c r="BK71" s="0" t="s">
        <v>293</v>
      </c>
      <c r="BL71" s="0" t="s">
        <v>162</v>
      </c>
      <c r="BM71" s="0" t="s">
        <v>384</v>
      </c>
    </row>
    <row r="72" customFormat="false" ht="15" hidden="false" customHeight="false" outlineLevel="0" collapsed="false">
      <c r="A72" s="0" t="s">
        <v>387</v>
      </c>
      <c r="B72" s="0" t="s">
        <v>387</v>
      </c>
      <c r="C72" s="0" t="n">
        <v>969855</v>
      </c>
      <c r="D72" s="0" t="n">
        <v>969855</v>
      </c>
      <c r="F72" s="0" t="s">
        <v>388</v>
      </c>
      <c r="G72" s="0" t="n">
        <v>383.85</v>
      </c>
      <c r="H72" s="0" t="n">
        <v>4.42</v>
      </c>
      <c r="I72" s="0" t="n">
        <v>107.16</v>
      </c>
      <c r="J72" s="0" t="n">
        <v>0</v>
      </c>
      <c r="K72" s="0" t="s">
        <v>389</v>
      </c>
      <c r="L72" s="0" t="n">
        <v>4729467</v>
      </c>
      <c r="M72" s="0" t="s">
        <v>139</v>
      </c>
      <c r="N72" s="0" t="s">
        <v>140</v>
      </c>
      <c r="O72" s="0" t="n">
        <v>5862</v>
      </c>
      <c r="P72" s="0" t="s">
        <v>141</v>
      </c>
      <c r="Q72" s="0" t="n">
        <v>5.23</v>
      </c>
      <c r="R72" s="0" t="s">
        <v>139</v>
      </c>
      <c r="S72" s="0" t="s">
        <v>140</v>
      </c>
      <c r="T72" s="0" t="n">
        <v>5.862</v>
      </c>
      <c r="U72" s="0" t="s">
        <v>142</v>
      </c>
      <c r="V72" s="0" t="s">
        <v>143</v>
      </c>
      <c r="X72" s="0" t="n">
        <v>0</v>
      </c>
      <c r="Y72" s="0" t="s">
        <v>144</v>
      </c>
      <c r="Z72" s="0" t="s">
        <v>145</v>
      </c>
      <c r="AA72" s="0" t="s">
        <v>146</v>
      </c>
      <c r="AB72" s="0" t="n">
        <v>688363</v>
      </c>
      <c r="AC72" s="0" t="s">
        <v>166</v>
      </c>
      <c r="AD72" s="0" t="s">
        <v>148</v>
      </c>
      <c r="AE72" s="0" t="s">
        <v>167</v>
      </c>
      <c r="AF72" s="0" t="n">
        <v>7</v>
      </c>
      <c r="AG72" s="0" t="s">
        <v>150</v>
      </c>
      <c r="AH72" s="0" t="s">
        <v>151</v>
      </c>
      <c r="AI72" s="0" t="e">
        <f aca="false">#N/A</f>
        <v>#N/A</v>
      </c>
      <c r="AJ72" s="0" t="n">
        <v>9606</v>
      </c>
      <c r="AK72" s="0" t="s">
        <v>152</v>
      </c>
      <c r="AL72" s="0" t="s">
        <v>168</v>
      </c>
      <c r="AM72" s="0" t="n">
        <v>10477</v>
      </c>
      <c r="AN72" s="0" t="s">
        <v>154</v>
      </c>
      <c r="AO72" s="0" t="s">
        <v>155</v>
      </c>
      <c r="AP72" s="0" t="s">
        <v>156</v>
      </c>
      <c r="AQ72" s="0" t="s">
        <v>157</v>
      </c>
      <c r="AR72" s="0" t="s">
        <v>151</v>
      </c>
      <c r="AS72" s="0" t="n">
        <v>9</v>
      </c>
      <c r="AT72" s="0" t="s">
        <v>158</v>
      </c>
      <c r="AU72" s="0" t="s">
        <v>159</v>
      </c>
      <c r="AV72" s="0" t="s">
        <v>160</v>
      </c>
      <c r="AW72" s="0" t="n">
        <v>51887</v>
      </c>
      <c r="AX72" s="0" t="s">
        <v>161</v>
      </c>
      <c r="AY72" s="0" t="e">
        <f aca="false">#N/A</f>
        <v>#N/A</v>
      </c>
      <c r="BA72" s="0" t="e">
        <f aca="false">#N/A</f>
        <v>#N/A</v>
      </c>
      <c r="BB72" s="0" t="e">
        <f aca="false">#N/A</f>
        <v>#N/A</v>
      </c>
      <c r="BC72" s="0" t="e">
        <f aca="false">#N/A</f>
        <v>#N/A</v>
      </c>
      <c r="BD72" s="0" t="e">
        <f aca="false">#N/A</f>
        <v>#N/A</v>
      </c>
      <c r="BE72" s="0" t="e">
        <f aca="false">#N/A</f>
        <v>#N/A</v>
      </c>
      <c r="BH72" s="0" t="n">
        <v>1</v>
      </c>
      <c r="BI72" s="0" t="e">
        <f aca="false">#N/A</f>
        <v>#N/A</v>
      </c>
      <c r="BJ72" s="0" t="n">
        <v>5.23</v>
      </c>
      <c r="BK72" s="0" t="s">
        <v>162</v>
      </c>
      <c r="BL72" s="0" t="e">
        <f aca="false">#N/A</f>
        <v>#N/A</v>
      </c>
      <c r="BM72" s="0" t="s">
        <v>387</v>
      </c>
    </row>
    <row r="73" customFormat="false" ht="15" hidden="false" customHeight="false" outlineLevel="0" collapsed="false">
      <c r="A73" s="0" t="s">
        <v>390</v>
      </c>
      <c r="B73" s="0" t="s">
        <v>390</v>
      </c>
      <c r="C73" s="0" t="n">
        <v>973899</v>
      </c>
      <c r="D73" s="0" t="n">
        <v>973899</v>
      </c>
      <c r="F73" s="0" t="s">
        <v>391</v>
      </c>
      <c r="G73" s="0" t="n">
        <v>390.45</v>
      </c>
      <c r="H73" s="0" t="n">
        <v>3.08</v>
      </c>
      <c r="I73" s="0" t="n">
        <v>126.96</v>
      </c>
      <c r="J73" s="0" t="n">
        <v>0</v>
      </c>
      <c r="K73" s="0" t="s">
        <v>392</v>
      </c>
      <c r="L73" s="0" t="n">
        <v>3768640</v>
      </c>
      <c r="M73" s="0" t="s">
        <v>139</v>
      </c>
      <c r="N73" s="0" t="s">
        <v>140</v>
      </c>
      <c r="O73" s="0" t="n">
        <v>26360</v>
      </c>
      <c r="P73" s="0" t="s">
        <v>141</v>
      </c>
      <c r="Q73" s="0" t="n">
        <v>4.58</v>
      </c>
      <c r="R73" s="0" t="s">
        <v>139</v>
      </c>
      <c r="S73" s="0" t="s">
        <v>140</v>
      </c>
      <c r="T73" s="0" t="n">
        <v>26.36</v>
      </c>
      <c r="U73" s="0" t="s">
        <v>142</v>
      </c>
      <c r="V73" s="0" t="s">
        <v>175</v>
      </c>
      <c r="X73" s="0" t="n">
        <v>0</v>
      </c>
      <c r="Y73" s="0" t="s">
        <v>144</v>
      </c>
      <c r="Z73" s="0" t="s">
        <v>145</v>
      </c>
      <c r="AA73" s="0" t="s">
        <v>146</v>
      </c>
      <c r="AB73" s="0" t="n">
        <v>688540</v>
      </c>
      <c r="AC73" s="0" t="s">
        <v>147</v>
      </c>
      <c r="AD73" s="0" t="s">
        <v>148</v>
      </c>
      <c r="AE73" s="0" t="s">
        <v>149</v>
      </c>
      <c r="AF73" s="0" t="n">
        <v>7</v>
      </c>
      <c r="AG73" s="0" t="s">
        <v>150</v>
      </c>
      <c r="AH73" s="0" t="s">
        <v>151</v>
      </c>
      <c r="AI73" s="0" t="e">
        <f aca="false">#N/A</f>
        <v>#N/A</v>
      </c>
      <c r="AJ73" s="0" t="n">
        <v>9606</v>
      </c>
      <c r="AK73" s="0" t="s">
        <v>152</v>
      </c>
      <c r="AL73" s="0" t="s">
        <v>153</v>
      </c>
      <c r="AM73" s="0" t="n">
        <v>10477</v>
      </c>
      <c r="AN73" s="0" t="s">
        <v>154</v>
      </c>
      <c r="AO73" s="0" t="s">
        <v>155</v>
      </c>
      <c r="AP73" s="0" t="s">
        <v>156</v>
      </c>
      <c r="AQ73" s="0" t="s">
        <v>157</v>
      </c>
      <c r="AR73" s="0" t="s">
        <v>151</v>
      </c>
      <c r="AS73" s="0" t="n">
        <v>9</v>
      </c>
      <c r="AT73" s="0" t="s">
        <v>158</v>
      </c>
      <c r="AU73" s="0" t="s">
        <v>159</v>
      </c>
      <c r="AV73" s="0" t="s">
        <v>160</v>
      </c>
      <c r="AW73" s="0" t="n">
        <v>51887</v>
      </c>
      <c r="AX73" s="0" t="s">
        <v>161</v>
      </c>
      <c r="AY73" s="0" t="e">
        <f aca="false">#N/A</f>
        <v>#N/A</v>
      </c>
      <c r="BA73" s="0" t="e">
        <f aca="false">#N/A</f>
        <v>#N/A</v>
      </c>
      <c r="BB73" s="0" t="e">
        <f aca="false">#N/A</f>
        <v>#N/A</v>
      </c>
      <c r="BC73" s="0" t="e">
        <f aca="false">#N/A</f>
        <v>#N/A</v>
      </c>
      <c r="BD73" s="0" t="e">
        <f aca="false">#N/A</f>
        <v>#N/A</v>
      </c>
      <c r="BE73" s="0" t="e">
        <f aca="false">#N/A</f>
        <v>#N/A</v>
      </c>
      <c r="BH73" s="0" t="n">
        <v>1</v>
      </c>
      <c r="BI73" s="0" t="e">
        <f aca="false">#N/A</f>
        <v>#N/A</v>
      </c>
      <c r="BJ73" s="0" t="n">
        <v>4.58</v>
      </c>
      <c r="BK73" s="0" t="s">
        <v>162</v>
      </c>
      <c r="BL73" s="0" t="e">
        <f aca="false">#N/A</f>
        <v>#N/A</v>
      </c>
      <c r="BM73" s="0" t="s">
        <v>390</v>
      </c>
    </row>
    <row r="74" customFormat="false" ht="15" hidden="false" customHeight="false" outlineLevel="0" collapsed="false">
      <c r="A74" s="0" t="s">
        <v>393</v>
      </c>
      <c r="B74" s="0" t="s">
        <v>393</v>
      </c>
      <c r="C74" s="0" t="n">
        <v>979595</v>
      </c>
      <c r="D74" s="0" t="n">
        <v>979595</v>
      </c>
      <c r="F74" s="0" t="s">
        <v>394</v>
      </c>
      <c r="G74" s="0" t="n">
        <v>368.84</v>
      </c>
      <c r="H74" s="0" t="n">
        <v>3.75</v>
      </c>
      <c r="I74" s="0" t="n">
        <v>117.73</v>
      </c>
      <c r="J74" s="0" t="n">
        <v>0</v>
      </c>
      <c r="K74" s="0" t="s">
        <v>395</v>
      </c>
      <c r="L74" s="0" t="n">
        <v>3768028</v>
      </c>
      <c r="M74" s="0" t="s">
        <v>139</v>
      </c>
      <c r="N74" s="0" t="s">
        <v>140</v>
      </c>
      <c r="O74" s="0" t="n">
        <v>9926</v>
      </c>
      <c r="P74" s="0" t="s">
        <v>141</v>
      </c>
      <c r="Q74" s="0" t="n">
        <v>5</v>
      </c>
      <c r="R74" s="0" t="s">
        <v>139</v>
      </c>
      <c r="S74" s="0" t="s">
        <v>140</v>
      </c>
      <c r="T74" s="0" t="n">
        <v>9.926</v>
      </c>
      <c r="U74" s="0" t="s">
        <v>142</v>
      </c>
      <c r="V74" s="0" t="s">
        <v>143</v>
      </c>
      <c r="X74" s="0" t="n">
        <v>0</v>
      </c>
      <c r="Y74" s="0" t="s">
        <v>144</v>
      </c>
      <c r="Z74" s="0" t="s">
        <v>145</v>
      </c>
      <c r="AA74" s="0" t="s">
        <v>146</v>
      </c>
      <c r="AB74" s="0" t="n">
        <v>688540</v>
      </c>
      <c r="AC74" s="0" t="s">
        <v>147</v>
      </c>
      <c r="AD74" s="0" t="s">
        <v>148</v>
      </c>
      <c r="AE74" s="0" t="s">
        <v>149</v>
      </c>
      <c r="AF74" s="0" t="n">
        <v>7</v>
      </c>
      <c r="AG74" s="0" t="s">
        <v>150</v>
      </c>
      <c r="AH74" s="0" t="s">
        <v>151</v>
      </c>
      <c r="AI74" s="0" t="e">
        <f aca="false">#N/A</f>
        <v>#N/A</v>
      </c>
      <c r="AJ74" s="0" t="n">
        <v>9606</v>
      </c>
      <c r="AK74" s="0" t="s">
        <v>152</v>
      </c>
      <c r="AL74" s="0" t="s">
        <v>153</v>
      </c>
      <c r="AM74" s="0" t="n">
        <v>10477</v>
      </c>
      <c r="AN74" s="0" t="s">
        <v>154</v>
      </c>
      <c r="AO74" s="0" t="s">
        <v>155</v>
      </c>
      <c r="AP74" s="0" t="s">
        <v>156</v>
      </c>
      <c r="AQ74" s="0" t="s">
        <v>157</v>
      </c>
      <c r="AR74" s="0" t="s">
        <v>151</v>
      </c>
      <c r="AS74" s="0" t="n">
        <v>9</v>
      </c>
      <c r="AT74" s="0" t="s">
        <v>158</v>
      </c>
      <c r="AU74" s="0" t="s">
        <v>159</v>
      </c>
      <c r="AV74" s="0" t="s">
        <v>160</v>
      </c>
      <c r="AW74" s="0" t="n">
        <v>51887</v>
      </c>
      <c r="AX74" s="0" t="s">
        <v>161</v>
      </c>
      <c r="AY74" s="0" t="e">
        <f aca="false">#N/A</f>
        <v>#N/A</v>
      </c>
      <c r="BA74" s="0" t="e">
        <f aca="false">#N/A</f>
        <v>#N/A</v>
      </c>
      <c r="BB74" s="0" t="e">
        <f aca="false">#N/A</f>
        <v>#N/A</v>
      </c>
      <c r="BC74" s="0" t="e">
        <f aca="false">#N/A</f>
        <v>#N/A</v>
      </c>
      <c r="BD74" s="0" t="e">
        <f aca="false">#N/A</f>
        <v>#N/A</v>
      </c>
      <c r="BE74" s="0" t="e">
        <f aca="false">#N/A</f>
        <v>#N/A</v>
      </c>
      <c r="BH74" s="0" t="n">
        <v>1</v>
      </c>
      <c r="BI74" s="0" t="e">
        <f aca="false">#N/A</f>
        <v>#N/A</v>
      </c>
      <c r="BJ74" s="0" t="n">
        <v>5</v>
      </c>
      <c r="BK74" s="0" t="s">
        <v>162</v>
      </c>
      <c r="BL74" s="0" t="e">
        <f aca="false">#N/A</f>
        <v>#N/A</v>
      </c>
      <c r="BM74" s="0" t="s">
        <v>393</v>
      </c>
    </row>
    <row r="75" customFormat="false" ht="15" hidden="false" customHeight="false" outlineLevel="0" collapsed="false">
      <c r="A75" s="0" t="s">
        <v>396</v>
      </c>
      <c r="B75" s="0" t="s">
        <v>396</v>
      </c>
      <c r="C75" s="0" t="n">
        <v>983143</v>
      </c>
      <c r="D75" s="0" t="n">
        <v>983143</v>
      </c>
      <c r="F75" s="0" t="s">
        <v>397</v>
      </c>
      <c r="G75" s="0" t="n">
        <v>392.43</v>
      </c>
      <c r="H75" s="0" t="n">
        <v>4.73</v>
      </c>
      <c r="I75" s="0" t="n">
        <v>97.41</v>
      </c>
      <c r="J75" s="0" t="n">
        <v>0</v>
      </c>
      <c r="K75" s="0" t="s">
        <v>398</v>
      </c>
      <c r="L75" s="0" t="n">
        <v>4729423</v>
      </c>
      <c r="M75" s="0" t="s">
        <v>139</v>
      </c>
      <c r="N75" s="0" t="s">
        <v>140</v>
      </c>
      <c r="O75" s="0" t="n">
        <v>3137</v>
      </c>
      <c r="P75" s="0" t="s">
        <v>141</v>
      </c>
      <c r="Q75" s="0" t="n">
        <v>5.5</v>
      </c>
      <c r="R75" s="0" t="s">
        <v>139</v>
      </c>
      <c r="S75" s="0" t="s">
        <v>140</v>
      </c>
      <c r="T75" s="0" t="n">
        <v>3.137</v>
      </c>
      <c r="U75" s="0" t="s">
        <v>142</v>
      </c>
      <c r="V75" s="0" t="s">
        <v>143</v>
      </c>
      <c r="X75" s="0" t="n">
        <v>0</v>
      </c>
      <c r="Y75" s="0" t="s">
        <v>144</v>
      </c>
      <c r="Z75" s="0" t="s">
        <v>145</v>
      </c>
      <c r="AA75" s="0" t="s">
        <v>146</v>
      </c>
      <c r="AB75" s="0" t="n">
        <v>688363</v>
      </c>
      <c r="AC75" s="0" t="s">
        <v>166</v>
      </c>
      <c r="AD75" s="0" t="s">
        <v>148</v>
      </c>
      <c r="AE75" s="0" t="s">
        <v>167</v>
      </c>
      <c r="AF75" s="0" t="n">
        <v>7</v>
      </c>
      <c r="AG75" s="0" t="s">
        <v>150</v>
      </c>
      <c r="AH75" s="0" t="s">
        <v>151</v>
      </c>
      <c r="AI75" s="0" t="e">
        <f aca="false">#N/A</f>
        <v>#N/A</v>
      </c>
      <c r="AJ75" s="0" t="n">
        <v>9606</v>
      </c>
      <c r="AK75" s="0" t="s">
        <v>152</v>
      </c>
      <c r="AL75" s="0" t="s">
        <v>168</v>
      </c>
      <c r="AM75" s="0" t="n">
        <v>10477</v>
      </c>
      <c r="AN75" s="0" t="s">
        <v>154</v>
      </c>
      <c r="AO75" s="0" t="s">
        <v>155</v>
      </c>
      <c r="AP75" s="0" t="s">
        <v>156</v>
      </c>
      <c r="AQ75" s="0" t="s">
        <v>157</v>
      </c>
      <c r="AR75" s="0" t="s">
        <v>151</v>
      </c>
      <c r="AS75" s="0" t="n">
        <v>9</v>
      </c>
      <c r="AT75" s="0" t="s">
        <v>158</v>
      </c>
      <c r="AU75" s="0" t="s">
        <v>159</v>
      </c>
      <c r="AV75" s="0" t="s">
        <v>160</v>
      </c>
      <c r="AW75" s="0" t="n">
        <v>51887</v>
      </c>
      <c r="AX75" s="0" t="s">
        <v>161</v>
      </c>
      <c r="AY75" s="0" t="e">
        <f aca="false">#N/A</f>
        <v>#N/A</v>
      </c>
      <c r="BA75" s="0" t="e">
        <f aca="false">#N/A</f>
        <v>#N/A</v>
      </c>
      <c r="BB75" s="0" t="e">
        <f aca="false">#N/A</f>
        <v>#N/A</v>
      </c>
      <c r="BC75" s="0" t="e">
        <f aca="false">#N/A</f>
        <v>#N/A</v>
      </c>
      <c r="BD75" s="0" t="e">
        <f aca="false">#N/A</f>
        <v>#N/A</v>
      </c>
      <c r="BE75" s="0" t="e">
        <f aca="false">#N/A</f>
        <v>#N/A</v>
      </c>
      <c r="BH75" s="0" t="n">
        <v>1</v>
      </c>
      <c r="BI75" s="0" t="e">
        <f aca="false">#N/A</f>
        <v>#N/A</v>
      </c>
      <c r="BJ75" s="0" t="n">
        <v>5.5</v>
      </c>
      <c r="BK75" s="0" t="s">
        <v>162</v>
      </c>
      <c r="BL75" s="0" t="e">
        <f aca="false">#N/A</f>
        <v>#N/A</v>
      </c>
      <c r="BM75" s="0" t="s">
        <v>396</v>
      </c>
    </row>
    <row r="76" customFormat="false" ht="15" hidden="false" customHeight="false" outlineLevel="0" collapsed="false">
      <c r="A76" s="0" t="s">
        <v>399</v>
      </c>
      <c r="B76" s="0" t="s">
        <v>399</v>
      </c>
      <c r="C76" s="0" t="n">
        <v>987046</v>
      </c>
      <c r="D76" s="0" t="n">
        <v>987046</v>
      </c>
      <c r="F76" s="0" t="s">
        <v>400</v>
      </c>
      <c r="G76" s="0" t="n">
        <v>481.56</v>
      </c>
      <c r="H76" s="0" t="n">
        <v>3.97</v>
      </c>
      <c r="I76" s="0" t="n">
        <v>119.19</v>
      </c>
      <c r="J76" s="0" t="n">
        <v>0</v>
      </c>
      <c r="K76" s="0" t="s">
        <v>401</v>
      </c>
      <c r="L76" s="0" t="n">
        <v>4729476</v>
      </c>
      <c r="M76" s="0" t="s">
        <v>139</v>
      </c>
      <c r="N76" s="0" t="s">
        <v>140</v>
      </c>
      <c r="O76" s="0" t="n">
        <v>13710</v>
      </c>
      <c r="P76" s="0" t="s">
        <v>141</v>
      </c>
      <c r="Q76" s="0" t="n">
        <v>4.86</v>
      </c>
      <c r="R76" s="0" t="s">
        <v>139</v>
      </c>
      <c r="S76" s="0" t="s">
        <v>140</v>
      </c>
      <c r="T76" s="0" t="n">
        <v>13.71</v>
      </c>
      <c r="U76" s="0" t="s">
        <v>142</v>
      </c>
      <c r="V76" s="0" t="s">
        <v>175</v>
      </c>
      <c r="X76" s="0" t="n">
        <v>0</v>
      </c>
      <c r="Y76" s="0" t="s">
        <v>144</v>
      </c>
      <c r="Z76" s="0" t="s">
        <v>145</v>
      </c>
      <c r="AA76" s="0" t="s">
        <v>146</v>
      </c>
      <c r="AB76" s="0" t="n">
        <v>688363</v>
      </c>
      <c r="AC76" s="0" t="s">
        <v>166</v>
      </c>
      <c r="AD76" s="0" t="s">
        <v>148</v>
      </c>
      <c r="AE76" s="0" t="s">
        <v>167</v>
      </c>
      <c r="AF76" s="0" t="n">
        <v>7</v>
      </c>
      <c r="AG76" s="0" t="s">
        <v>150</v>
      </c>
      <c r="AH76" s="0" t="s">
        <v>151</v>
      </c>
      <c r="AI76" s="0" t="e">
        <f aca="false">#N/A</f>
        <v>#N/A</v>
      </c>
      <c r="AJ76" s="0" t="n">
        <v>9606</v>
      </c>
      <c r="AK76" s="0" t="s">
        <v>152</v>
      </c>
      <c r="AL76" s="0" t="s">
        <v>168</v>
      </c>
      <c r="AM76" s="0" t="n">
        <v>10477</v>
      </c>
      <c r="AN76" s="0" t="s">
        <v>154</v>
      </c>
      <c r="AO76" s="0" t="s">
        <v>155</v>
      </c>
      <c r="AP76" s="0" t="s">
        <v>156</v>
      </c>
      <c r="AQ76" s="0" t="s">
        <v>157</v>
      </c>
      <c r="AR76" s="0" t="s">
        <v>151</v>
      </c>
      <c r="AS76" s="0" t="n">
        <v>9</v>
      </c>
      <c r="AT76" s="0" t="s">
        <v>158</v>
      </c>
      <c r="AU76" s="0" t="s">
        <v>159</v>
      </c>
      <c r="AV76" s="0" t="s">
        <v>160</v>
      </c>
      <c r="AW76" s="0" t="n">
        <v>51887</v>
      </c>
      <c r="AX76" s="0" t="s">
        <v>161</v>
      </c>
      <c r="AY76" s="0" t="e">
        <f aca="false">#N/A</f>
        <v>#N/A</v>
      </c>
      <c r="BA76" s="0" t="e">
        <f aca="false">#N/A</f>
        <v>#N/A</v>
      </c>
      <c r="BB76" s="0" t="e">
        <f aca="false">#N/A</f>
        <v>#N/A</v>
      </c>
      <c r="BC76" s="0" t="e">
        <f aca="false">#N/A</f>
        <v>#N/A</v>
      </c>
      <c r="BD76" s="0" t="e">
        <f aca="false">#N/A</f>
        <v>#N/A</v>
      </c>
      <c r="BE76" s="0" t="e">
        <f aca="false">#N/A</f>
        <v>#N/A</v>
      </c>
      <c r="BH76" s="0" t="n">
        <v>1</v>
      </c>
      <c r="BI76" s="0" t="e">
        <f aca="false">#N/A</f>
        <v>#N/A</v>
      </c>
      <c r="BJ76" s="0" t="n">
        <v>4.86</v>
      </c>
      <c r="BK76" s="0" t="s">
        <v>162</v>
      </c>
      <c r="BL76" s="0" t="e">
        <f aca="false">#N/A</f>
        <v>#N/A</v>
      </c>
      <c r="BM76" s="0" t="s">
        <v>399</v>
      </c>
    </row>
    <row r="77" customFormat="false" ht="15" hidden="false" customHeight="false" outlineLevel="0" collapsed="false">
      <c r="A77" s="0" t="s">
        <v>402</v>
      </c>
      <c r="B77" s="0" t="s">
        <v>402</v>
      </c>
      <c r="C77" s="0" t="n">
        <v>992127</v>
      </c>
      <c r="D77" s="0" t="n">
        <v>992127</v>
      </c>
      <c r="F77" s="0" t="s">
        <v>403</v>
      </c>
      <c r="G77" s="0" t="n">
        <v>259.3</v>
      </c>
      <c r="H77" s="0" t="n">
        <v>3.46</v>
      </c>
      <c r="I77" s="0" t="n">
        <v>29.96</v>
      </c>
      <c r="J77" s="0" t="n">
        <v>0</v>
      </c>
      <c r="K77" s="0" t="s">
        <v>404</v>
      </c>
      <c r="L77" s="0" t="n">
        <v>4729443</v>
      </c>
      <c r="M77" s="0" t="s">
        <v>139</v>
      </c>
      <c r="N77" s="0" t="s">
        <v>140</v>
      </c>
      <c r="O77" s="0" t="n">
        <v>4953</v>
      </c>
      <c r="P77" s="0" t="s">
        <v>141</v>
      </c>
      <c r="Q77" s="0" t="n">
        <v>5.31</v>
      </c>
      <c r="R77" s="0" t="s">
        <v>139</v>
      </c>
      <c r="S77" s="0" t="s">
        <v>140</v>
      </c>
      <c r="T77" s="0" t="n">
        <v>4.953</v>
      </c>
      <c r="U77" s="0" t="s">
        <v>142</v>
      </c>
      <c r="V77" s="0" t="s">
        <v>143</v>
      </c>
      <c r="X77" s="0" t="n">
        <v>0</v>
      </c>
      <c r="Y77" s="0" t="s">
        <v>144</v>
      </c>
      <c r="Z77" s="0" t="s">
        <v>145</v>
      </c>
      <c r="AA77" s="0" t="s">
        <v>146</v>
      </c>
      <c r="AB77" s="0" t="n">
        <v>688363</v>
      </c>
      <c r="AC77" s="0" t="s">
        <v>166</v>
      </c>
      <c r="AD77" s="0" t="s">
        <v>148</v>
      </c>
      <c r="AE77" s="0" t="s">
        <v>167</v>
      </c>
      <c r="AF77" s="0" t="n">
        <v>7</v>
      </c>
      <c r="AG77" s="0" t="s">
        <v>150</v>
      </c>
      <c r="AH77" s="0" t="s">
        <v>151</v>
      </c>
      <c r="AI77" s="0" t="e">
        <f aca="false">#N/A</f>
        <v>#N/A</v>
      </c>
      <c r="AJ77" s="0" t="n">
        <v>9606</v>
      </c>
      <c r="AK77" s="0" t="s">
        <v>152</v>
      </c>
      <c r="AL77" s="0" t="s">
        <v>168</v>
      </c>
      <c r="AM77" s="0" t="n">
        <v>10477</v>
      </c>
      <c r="AN77" s="0" t="s">
        <v>154</v>
      </c>
      <c r="AO77" s="0" t="s">
        <v>155</v>
      </c>
      <c r="AP77" s="0" t="s">
        <v>156</v>
      </c>
      <c r="AQ77" s="0" t="s">
        <v>157</v>
      </c>
      <c r="AR77" s="0" t="s">
        <v>151</v>
      </c>
      <c r="AS77" s="0" t="n">
        <v>9</v>
      </c>
      <c r="AT77" s="0" t="s">
        <v>158</v>
      </c>
      <c r="AU77" s="0" t="s">
        <v>159</v>
      </c>
      <c r="AV77" s="0" t="s">
        <v>160</v>
      </c>
      <c r="AW77" s="0" t="n">
        <v>51887</v>
      </c>
      <c r="AX77" s="0" t="s">
        <v>161</v>
      </c>
      <c r="AY77" s="0" t="e">
        <f aca="false">#N/A</f>
        <v>#N/A</v>
      </c>
      <c r="BA77" s="0" t="e">
        <f aca="false">#N/A</f>
        <v>#N/A</v>
      </c>
      <c r="BB77" s="0" t="e">
        <f aca="false">#N/A</f>
        <v>#N/A</v>
      </c>
      <c r="BC77" s="0" t="e">
        <f aca="false">#N/A</f>
        <v>#N/A</v>
      </c>
      <c r="BD77" s="0" t="e">
        <f aca="false">#N/A</f>
        <v>#N/A</v>
      </c>
      <c r="BE77" s="0" t="e">
        <f aca="false">#N/A</f>
        <v>#N/A</v>
      </c>
      <c r="BH77" s="0" t="n">
        <v>1</v>
      </c>
      <c r="BI77" s="0" t="e">
        <f aca="false">#N/A</f>
        <v>#N/A</v>
      </c>
      <c r="BJ77" s="0" t="n">
        <v>5.31</v>
      </c>
      <c r="BK77" s="0" t="s">
        <v>162</v>
      </c>
      <c r="BL77" s="0" t="e">
        <f aca="false">#N/A</f>
        <v>#N/A</v>
      </c>
      <c r="BM77" s="0" t="s">
        <v>402</v>
      </c>
    </row>
    <row r="78" customFormat="false" ht="15" hidden="false" customHeight="false" outlineLevel="0" collapsed="false">
      <c r="A78" s="0" t="s">
        <v>405</v>
      </c>
      <c r="B78" s="0" t="s">
        <v>405</v>
      </c>
      <c r="C78" s="0" t="n">
        <v>994728</v>
      </c>
      <c r="D78" s="0" t="n">
        <v>994728</v>
      </c>
      <c r="F78" s="0" t="s">
        <v>406</v>
      </c>
      <c r="G78" s="0" t="n">
        <v>441.48</v>
      </c>
      <c r="H78" s="0" t="n">
        <v>4.82</v>
      </c>
      <c r="I78" s="0" t="n">
        <v>76.68</v>
      </c>
      <c r="J78" s="0" t="n">
        <v>0</v>
      </c>
      <c r="K78" s="0" t="s">
        <v>407</v>
      </c>
      <c r="L78" s="0" t="n">
        <v>4733258</v>
      </c>
      <c r="M78" s="0" t="s">
        <v>139</v>
      </c>
      <c r="N78" s="0" t="s">
        <v>140</v>
      </c>
      <c r="O78" s="0" t="n">
        <v>4355</v>
      </c>
      <c r="P78" s="0" t="s">
        <v>141</v>
      </c>
      <c r="Q78" s="0" t="n">
        <v>5.36</v>
      </c>
      <c r="R78" s="0" t="s">
        <v>139</v>
      </c>
      <c r="S78" s="0" t="s">
        <v>140</v>
      </c>
      <c r="T78" s="0" t="n">
        <v>4.355</v>
      </c>
      <c r="U78" s="0" t="s">
        <v>142</v>
      </c>
      <c r="V78" s="0" t="s">
        <v>143</v>
      </c>
      <c r="X78" s="0" t="n">
        <v>0</v>
      </c>
      <c r="Y78" s="0" t="s">
        <v>144</v>
      </c>
      <c r="Z78" s="0" t="s">
        <v>145</v>
      </c>
      <c r="AA78" s="0" t="s">
        <v>146</v>
      </c>
      <c r="AB78" s="0" t="n">
        <v>688363</v>
      </c>
      <c r="AC78" s="0" t="s">
        <v>166</v>
      </c>
      <c r="AD78" s="0" t="s">
        <v>148</v>
      </c>
      <c r="AE78" s="0" t="s">
        <v>167</v>
      </c>
      <c r="AF78" s="0" t="n">
        <v>7</v>
      </c>
      <c r="AG78" s="0" t="s">
        <v>150</v>
      </c>
      <c r="AH78" s="0" t="s">
        <v>151</v>
      </c>
      <c r="AI78" s="0" t="e">
        <f aca="false">#N/A</f>
        <v>#N/A</v>
      </c>
      <c r="AJ78" s="0" t="n">
        <v>9606</v>
      </c>
      <c r="AK78" s="0" t="s">
        <v>152</v>
      </c>
      <c r="AL78" s="0" t="s">
        <v>168</v>
      </c>
      <c r="AM78" s="0" t="n">
        <v>10477</v>
      </c>
      <c r="AN78" s="0" t="s">
        <v>154</v>
      </c>
      <c r="AO78" s="0" t="s">
        <v>155</v>
      </c>
      <c r="AP78" s="0" t="s">
        <v>156</v>
      </c>
      <c r="AQ78" s="0" t="s">
        <v>157</v>
      </c>
      <c r="AR78" s="0" t="s">
        <v>151</v>
      </c>
      <c r="AS78" s="0" t="n">
        <v>9</v>
      </c>
      <c r="AT78" s="0" t="s">
        <v>158</v>
      </c>
      <c r="AU78" s="0" t="s">
        <v>159</v>
      </c>
      <c r="AV78" s="0" t="s">
        <v>160</v>
      </c>
      <c r="AW78" s="0" t="n">
        <v>51887</v>
      </c>
      <c r="AX78" s="0" t="s">
        <v>161</v>
      </c>
      <c r="AY78" s="0" t="e">
        <f aca="false">#N/A</f>
        <v>#N/A</v>
      </c>
      <c r="BA78" s="0" t="e">
        <f aca="false">#N/A</f>
        <v>#N/A</v>
      </c>
      <c r="BB78" s="0" t="e">
        <f aca="false">#N/A</f>
        <v>#N/A</v>
      </c>
      <c r="BC78" s="0" t="e">
        <f aca="false">#N/A</f>
        <v>#N/A</v>
      </c>
      <c r="BD78" s="0" t="e">
        <f aca="false">#N/A</f>
        <v>#N/A</v>
      </c>
      <c r="BE78" s="0" t="e">
        <f aca="false">#N/A</f>
        <v>#N/A</v>
      </c>
      <c r="BH78" s="0" t="n">
        <v>1</v>
      </c>
      <c r="BI78" s="0" t="e">
        <f aca="false">#N/A</f>
        <v>#N/A</v>
      </c>
      <c r="BJ78" s="0" t="n">
        <v>5.36</v>
      </c>
      <c r="BK78" s="0" t="s">
        <v>162</v>
      </c>
      <c r="BL78" s="0" t="e">
        <f aca="false">#N/A</f>
        <v>#N/A</v>
      </c>
      <c r="BM78" s="0" t="s">
        <v>405</v>
      </c>
    </row>
    <row r="79" customFormat="false" ht="15" hidden="false" customHeight="false" outlineLevel="0" collapsed="false">
      <c r="A79" s="0" t="s">
        <v>408</v>
      </c>
      <c r="B79" s="0" t="s">
        <v>408</v>
      </c>
      <c r="C79" s="0" t="n">
        <v>998573</v>
      </c>
      <c r="D79" s="0" t="n">
        <v>998573</v>
      </c>
      <c r="F79" s="0" t="s">
        <v>409</v>
      </c>
      <c r="G79" s="0" t="n">
        <v>390.48</v>
      </c>
      <c r="H79" s="0" t="n">
        <v>4.32</v>
      </c>
      <c r="I79" s="0" t="n">
        <v>125.65</v>
      </c>
      <c r="J79" s="0" t="n">
        <v>0</v>
      </c>
      <c r="K79" s="0" t="s">
        <v>410</v>
      </c>
      <c r="L79" s="0" t="n">
        <v>4729469</v>
      </c>
      <c r="M79" s="0" t="s">
        <v>139</v>
      </c>
      <c r="N79" s="0" t="s">
        <v>140</v>
      </c>
      <c r="O79" s="0" t="n">
        <v>6206</v>
      </c>
      <c r="P79" s="0" t="s">
        <v>141</v>
      </c>
      <c r="Q79" s="0" t="n">
        <v>5.21</v>
      </c>
      <c r="R79" s="0" t="s">
        <v>139</v>
      </c>
      <c r="S79" s="0" t="s">
        <v>140</v>
      </c>
      <c r="T79" s="0" t="n">
        <v>6.206</v>
      </c>
      <c r="U79" s="0" t="s">
        <v>142</v>
      </c>
      <c r="V79" s="0" t="s">
        <v>143</v>
      </c>
      <c r="X79" s="0" t="n">
        <v>0</v>
      </c>
      <c r="Y79" s="0" t="s">
        <v>144</v>
      </c>
      <c r="Z79" s="0" t="s">
        <v>145</v>
      </c>
      <c r="AA79" s="0" t="s">
        <v>146</v>
      </c>
      <c r="AB79" s="0" t="n">
        <v>688363</v>
      </c>
      <c r="AC79" s="0" t="s">
        <v>166</v>
      </c>
      <c r="AD79" s="0" t="s">
        <v>148</v>
      </c>
      <c r="AE79" s="0" t="s">
        <v>167</v>
      </c>
      <c r="AF79" s="0" t="n">
        <v>7</v>
      </c>
      <c r="AG79" s="0" t="s">
        <v>150</v>
      </c>
      <c r="AH79" s="0" t="s">
        <v>151</v>
      </c>
      <c r="AI79" s="0" t="e">
        <f aca="false">#N/A</f>
        <v>#N/A</v>
      </c>
      <c r="AJ79" s="0" t="n">
        <v>9606</v>
      </c>
      <c r="AK79" s="0" t="s">
        <v>152</v>
      </c>
      <c r="AL79" s="0" t="s">
        <v>168</v>
      </c>
      <c r="AM79" s="0" t="n">
        <v>10477</v>
      </c>
      <c r="AN79" s="0" t="s">
        <v>154</v>
      </c>
      <c r="AO79" s="0" t="s">
        <v>155</v>
      </c>
      <c r="AP79" s="0" t="s">
        <v>156</v>
      </c>
      <c r="AQ79" s="0" t="s">
        <v>157</v>
      </c>
      <c r="AR79" s="0" t="s">
        <v>151</v>
      </c>
      <c r="AS79" s="0" t="n">
        <v>9</v>
      </c>
      <c r="AT79" s="0" t="s">
        <v>158</v>
      </c>
      <c r="AU79" s="0" t="s">
        <v>159</v>
      </c>
      <c r="AV79" s="0" t="s">
        <v>160</v>
      </c>
      <c r="AW79" s="0" t="n">
        <v>51887</v>
      </c>
      <c r="AX79" s="0" t="s">
        <v>161</v>
      </c>
      <c r="AY79" s="0" t="e">
        <f aca="false">#N/A</f>
        <v>#N/A</v>
      </c>
      <c r="BA79" s="0" t="e">
        <f aca="false">#N/A</f>
        <v>#N/A</v>
      </c>
      <c r="BB79" s="0" t="e">
        <f aca="false">#N/A</f>
        <v>#N/A</v>
      </c>
      <c r="BC79" s="0" t="e">
        <f aca="false">#N/A</f>
        <v>#N/A</v>
      </c>
      <c r="BD79" s="0" t="e">
        <f aca="false">#N/A</f>
        <v>#N/A</v>
      </c>
      <c r="BE79" s="0" t="e">
        <f aca="false">#N/A</f>
        <v>#N/A</v>
      </c>
      <c r="BH79" s="0" t="n">
        <v>1</v>
      </c>
      <c r="BI79" s="0" t="e">
        <f aca="false">#N/A</f>
        <v>#N/A</v>
      </c>
      <c r="BJ79" s="0" t="n">
        <v>5.21</v>
      </c>
      <c r="BK79" s="0" t="s">
        <v>162</v>
      </c>
      <c r="BL79" s="0" t="e">
        <f aca="false">#N/A</f>
        <v>#N/A</v>
      </c>
      <c r="BM79" s="0" t="s">
        <v>408</v>
      </c>
    </row>
    <row r="80" customFormat="false" ht="15" hidden="false" customHeight="false" outlineLevel="0" collapsed="false">
      <c r="A80" s="0" t="s">
        <v>411</v>
      </c>
      <c r="B80" s="0" t="s">
        <v>411</v>
      </c>
      <c r="C80" s="0" t="n">
        <v>1003756</v>
      </c>
      <c r="D80" s="0" t="n">
        <v>1003756</v>
      </c>
      <c r="F80" s="0" t="s">
        <v>412</v>
      </c>
      <c r="G80" s="0" t="n">
        <v>379.27</v>
      </c>
      <c r="H80" s="0" t="n">
        <v>4.34</v>
      </c>
      <c r="I80" s="0" t="n">
        <v>71.11</v>
      </c>
      <c r="J80" s="0" t="n">
        <v>0</v>
      </c>
      <c r="K80" s="0" t="s">
        <v>413</v>
      </c>
      <c r="L80" s="0" t="n">
        <v>4729419</v>
      </c>
      <c r="M80" s="0" t="s">
        <v>139</v>
      </c>
      <c r="N80" s="0" t="s">
        <v>140</v>
      </c>
      <c r="O80" s="0" t="n">
        <v>12810</v>
      </c>
      <c r="P80" s="0" t="s">
        <v>141</v>
      </c>
      <c r="Q80" s="0" t="n">
        <v>4.89</v>
      </c>
      <c r="R80" s="0" t="s">
        <v>139</v>
      </c>
      <c r="S80" s="0" t="s">
        <v>140</v>
      </c>
      <c r="T80" s="0" t="n">
        <v>12.81</v>
      </c>
      <c r="U80" s="0" t="s">
        <v>142</v>
      </c>
      <c r="V80" s="0" t="s">
        <v>175</v>
      </c>
      <c r="X80" s="0" t="n">
        <v>0</v>
      </c>
      <c r="Y80" s="0" t="s">
        <v>144</v>
      </c>
      <c r="Z80" s="0" t="s">
        <v>145</v>
      </c>
      <c r="AA80" s="0" t="s">
        <v>146</v>
      </c>
      <c r="AB80" s="0" t="n">
        <v>688363</v>
      </c>
      <c r="AC80" s="0" t="s">
        <v>166</v>
      </c>
      <c r="AD80" s="0" t="s">
        <v>148</v>
      </c>
      <c r="AE80" s="0" t="s">
        <v>167</v>
      </c>
      <c r="AF80" s="0" t="n">
        <v>7</v>
      </c>
      <c r="AG80" s="0" t="s">
        <v>150</v>
      </c>
      <c r="AH80" s="0" t="s">
        <v>151</v>
      </c>
      <c r="AI80" s="0" t="e">
        <f aca="false">#N/A</f>
        <v>#N/A</v>
      </c>
      <c r="AJ80" s="0" t="n">
        <v>9606</v>
      </c>
      <c r="AK80" s="0" t="s">
        <v>152</v>
      </c>
      <c r="AL80" s="0" t="s">
        <v>168</v>
      </c>
      <c r="AM80" s="0" t="n">
        <v>10477</v>
      </c>
      <c r="AN80" s="0" t="s">
        <v>154</v>
      </c>
      <c r="AO80" s="0" t="s">
        <v>155</v>
      </c>
      <c r="AP80" s="0" t="s">
        <v>156</v>
      </c>
      <c r="AQ80" s="0" t="s">
        <v>157</v>
      </c>
      <c r="AR80" s="0" t="s">
        <v>151</v>
      </c>
      <c r="AS80" s="0" t="n">
        <v>9</v>
      </c>
      <c r="AT80" s="0" t="s">
        <v>158</v>
      </c>
      <c r="AU80" s="0" t="s">
        <v>159</v>
      </c>
      <c r="AV80" s="0" t="s">
        <v>160</v>
      </c>
      <c r="AW80" s="0" t="n">
        <v>51887</v>
      </c>
      <c r="AX80" s="0" t="s">
        <v>161</v>
      </c>
      <c r="AY80" s="0" t="e">
        <f aca="false">#N/A</f>
        <v>#N/A</v>
      </c>
      <c r="BA80" s="0" t="e">
        <f aca="false">#N/A</f>
        <v>#N/A</v>
      </c>
      <c r="BB80" s="0" t="e">
        <f aca="false">#N/A</f>
        <v>#N/A</v>
      </c>
      <c r="BC80" s="0" t="e">
        <f aca="false">#N/A</f>
        <v>#N/A</v>
      </c>
      <c r="BD80" s="0" t="e">
        <f aca="false">#N/A</f>
        <v>#N/A</v>
      </c>
      <c r="BE80" s="0" t="e">
        <f aca="false">#N/A</f>
        <v>#N/A</v>
      </c>
      <c r="BH80" s="0" t="n">
        <v>1</v>
      </c>
      <c r="BI80" s="0" t="e">
        <f aca="false">#N/A</f>
        <v>#N/A</v>
      </c>
      <c r="BJ80" s="0" t="n">
        <v>4.89</v>
      </c>
      <c r="BK80" s="0" t="s">
        <v>162</v>
      </c>
      <c r="BL80" s="0" t="e">
        <f aca="false">#N/A</f>
        <v>#N/A</v>
      </c>
      <c r="BM80" s="0" t="s">
        <v>411</v>
      </c>
    </row>
    <row r="81" customFormat="false" ht="15" hidden="false" customHeight="false" outlineLevel="0" collapsed="false">
      <c r="A81" s="0" t="s">
        <v>414</v>
      </c>
      <c r="B81" s="0" t="s">
        <v>414</v>
      </c>
      <c r="C81" s="0" t="n">
        <v>1009329</v>
      </c>
      <c r="D81" s="0" t="n">
        <v>1009329</v>
      </c>
      <c r="F81" s="0" t="s">
        <v>415</v>
      </c>
      <c r="G81" s="0" t="n">
        <v>330.77</v>
      </c>
      <c r="H81" s="0" t="n">
        <v>4.11</v>
      </c>
      <c r="I81" s="0" t="n">
        <v>57.38</v>
      </c>
      <c r="J81" s="0" t="n">
        <v>0</v>
      </c>
      <c r="K81" s="0" t="s">
        <v>416</v>
      </c>
      <c r="L81" s="0" t="n">
        <v>4729477</v>
      </c>
      <c r="M81" s="0" t="s">
        <v>139</v>
      </c>
      <c r="N81" s="0" t="s">
        <v>140</v>
      </c>
      <c r="O81" s="0" t="n">
        <v>4248</v>
      </c>
      <c r="P81" s="0" t="s">
        <v>141</v>
      </c>
      <c r="Q81" s="0" t="n">
        <v>5.37</v>
      </c>
      <c r="R81" s="0" t="s">
        <v>139</v>
      </c>
      <c r="S81" s="0" t="s">
        <v>140</v>
      </c>
      <c r="T81" s="0" t="n">
        <v>4.248</v>
      </c>
      <c r="U81" s="0" t="s">
        <v>142</v>
      </c>
      <c r="V81" s="0" t="s">
        <v>143</v>
      </c>
      <c r="X81" s="0" t="n">
        <v>0</v>
      </c>
      <c r="Y81" s="0" t="s">
        <v>144</v>
      </c>
      <c r="Z81" s="0" t="s">
        <v>145</v>
      </c>
      <c r="AA81" s="0" t="s">
        <v>146</v>
      </c>
      <c r="AB81" s="0" t="n">
        <v>688363</v>
      </c>
      <c r="AC81" s="0" t="s">
        <v>166</v>
      </c>
      <c r="AD81" s="0" t="s">
        <v>148</v>
      </c>
      <c r="AE81" s="0" t="s">
        <v>167</v>
      </c>
      <c r="AF81" s="0" t="n">
        <v>7</v>
      </c>
      <c r="AG81" s="0" t="s">
        <v>150</v>
      </c>
      <c r="AH81" s="0" t="s">
        <v>151</v>
      </c>
      <c r="AI81" s="0" t="e">
        <f aca="false">#N/A</f>
        <v>#N/A</v>
      </c>
      <c r="AJ81" s="0" t="n">
        <v>9606</v>
      </c>
      <c r="AK81" s="0" t="s">
        <v>152</v>
      </c>
      <c r="AL81" s="0" t="s">
        <v>168</v>
      </c>
      <c r="AM81" s="0" t="n">
        <v>10477</v>
      </c>
      <c r="AN81" s="0" t="s">
        <v>154</v>
      </c>
      <c r="AO81" s="0" t="s">
        <v>155</v>
      </c>
      <c r="AP81" s="0" t="s">
        <v>156</v>
      </c>
      <c r="AQ81" s="0" t="s">
        <v>157</v>
      </c>
      <c r="AR81" s="0" t="s">
        <v>151</v>
      </c>
      <c r="AS81" s="0" t="n">
        <v>9</v>
      </c>
      <c r="AT81" s="0" t="s">
        <v>158</v>
      </c>
      <c r="AU81" s="0" t="s">
        <v>159</v>
      </c>
      <c r="AV81" s="0" t="s">
        <v>160</v>
      </c>
      <c r="AW81" s="0" t="n">
        <v>51887</v>
      </c>
      <c r="AX81" s="0" t="s">
        <v>161</v>
      </c>
      <c r="AY81" s="0" t="e">
        <f aca="false">#N/A</f>
        <v>#N/A</v>
      </c>
      <c r="BA81" s="0" t="e">
        <f aca="false">#N/A</f>
        <v>#N/A</v>
      </c>
      <c r="BB81" s="0" t="e">
        <f aca="false">#N/A</f>
        <v>#N/A</v>
      </c>
      <c r="BC81" s="0" t="e">
        <f aca="false">#N/A</f>
        <v>#N/A</v>
      </c>
      <c r="BD81" s="0" t="e">
        <f aca="false">#N/A</f>
        <v>#N/A</v>
      </c>
      <c r="BE81" s="0" t="e">
        <f aca="false">#N/A</f>
        <v>#N/A</v>
      </c>
      <c r="BH81" s="0" t="n">
        <v>1</v>
      </c>
      <c r="BI81" s="0" t="e">
        <f aca="false">#N/A</f>
        <v>#N/A</v>
      </c>
      <c r="BJ81" s="0" t="n">
        <v>5.37</v>
      </c>
      <c r="BK81" s="0" t="s">
        <v>162</v>
      </c>
      <c r="BL81" s="0" t="e">
        <f aca="false">#N/A</f>
        <v>#N/A</v>
      </c>
      <c r="BM81" s="0" t="s">
        <v>414</v>
      </c>
    </row>
    <row r="82" customFormat="false" ht="15" hidden="false" customHeight="false" outlineLevel="0" collapsed="false">
      <c r="A82" s="0" t="s">
        <v>417</v>
      </c>
      <c r="B82" s="0" t="s">
        <v>417</v>
      </c>
      <c r="C82" s="0" t="n">
        <v>1009536</v>
      </c>
      <c r="D82" s="0" t="n">
        <v>1009536</v>
      </c>
      <c r="F82" s="0" t="s">
        <v>418</v>
      </c>
      <c r="G82" s="0" t="n">
        <v>377.48</v>
      </c>
      <c r="H82" s="0" t="n">
        <v>4.81</v>
      </c>
      <c r="I82" s="0" t="n">
        <v>39.72</v>
      </c>
      <c r="J82" s="0" t="n">
        <v>0</v>
      </c>
      <c r="K82" s="0" t="s">
        <v>419</v>
      </c>
      <c r="L82" s="0" t="n">
        <v>4729481</v>
      </c>
      <c r="M82" s="0" t="s">
        <v>139</v>
      </c>
      <c r="N82" s="0" t="s">
        <v>140</v>
      </c>
      <c r="O82" s="0" t="n">
        <v>1974</v>
      </c>
      <c r="P82" s="0" t="s">
        <v>141</v>
      </c>
      <c r="Q82" s="0" t="n">
        <v>5.7</v>
      </c>
      <c r="R82" s="0" t="s">
        <v>139</v>
      </c>
      <c r="S82" s="0" t="s">
        <v>140</v>
      </c>
      <c r="T82" s="0" t="n">
        <v>1.974</v>
      </c>
      <c r="U82" s="0" t="s">
        <v>142</v>
      </c>
      <c r="V82" s="0" t="s">
        <v>143</v>
      </c>
      <c r="X82" s="0" t="n">
        <v>0</v>
      </c>
      <c r="Y82" s="0" t="s">
        <v>144</v>
      </c>
      <c r="Z82" s="0" t="s">
        <v>145</v>
      </c>
      <c r="AA82" s="0" t="s">
        <v>146</v>
      </c>
      <c r="AB82" s="0" t="n">
        <v>688363</v>
      </c>
      <c r="AC82" s="0" t="s">
        <v>166</v>
      </c>
      <c r="AD82" s="0" t="s">
        <v>148</v>
      </c>
      <c r="AE82" s="0" t="s">
        <v>167</v>
      </c>
      <c r="AF82" s="0" t="n">
        <v>7</v>
      </c>
      <c r="AG82" s="0" t="s">
        <v>150</v>
      </c>
      <c r="AH82" s="0" t="s">
        <v>151</v>
      </c>
      <c r="AI82" s="0" t="e">
        <f aca="false">#N/A</f>
        <v>#N/A</v>
      </c>
      <c r="AJ82" s="0" t="n">
        <v>9606</v>
      </c>
      <c r="AK82" s="0" t="s">
        <v>152</v>
      </c>
      <c r="AL82" s="0" t="s">
        <v>168</v>
      </c>
      <c r="AM82" s="0" t="n">
        <v>10477</v>
      </c>
      <c r="AN82" s="0" t="s">
        <v>154</v>
      </c>
      <c r="AO82" s="0" t="s">
        <v>155</v>
      </c>
      <c r="AP82" s="0" t="s">
        <v>156</v>
      </c>
      <c r="AQ82" s="0" t="s">
        <v>157</v>
      </c>
      <c r="AR82" s="0" t="s">
        <v>151</v>
      </c>
      <c r="AS82" s="0" t="n">
        <v>9</v>
      </c>
      <c r="AT82" s="0" t="s">
        <v>158</v>
      </c>
      <c r="AU82" s="0" t="s">
        <v>159</v>
      </c>
      <c r="AV82" s="0" t="s">
        <v>160</v>
      </c>
      <c r="AW82" s="0" t="n">
        <v>51887</v>
      </c>
      <c r="AX82" s="0" t="s">
        <v>161</v>
      </c>
      <c r="AY82" s="0" t="e">
        <f aca="false">#N/A</f>
        <v>#N/A</v>
      </c>
      <c r="BA82" s="0" t="e">
        <f aca="false">#N/A</f>
        <v>#N/A</v>
      </c>
      <c r="BB82" s="0" t="e">
        <f aca="false">#N/A</f>
        <v>#N/A</v>
      </c>
      <c r="BC82" s="0" t="e">
        <f aca="false">#N/A</f>
        <v>#N/A</v>
      </c>
      <c r="BD82" s="0" t="e">
        <f aca="false">#N/A</f>
        <v>#N/A</v>
      </c>
      <c r="BE82" s="0" t="e">
        <f aca="false">#N/A</f>
        <v>#N/A</v>
      </c>
      <c r="BH82" s="0" t="n">
        <v>1</v>
      </c>
      <c r="BI82" s="0" t="e">
        <f aca="false">#N/A</f>
        <v>#N/A</v>
      </c>
      <c r="BJ82" s="0" t="n">
        <v>5.7</v>
      </c>
      <c r="BK82" s="0" t="s">
        <v>162</v>
      </c>
      <c r="BL82" s="0" t="e">
        <f aca="false">#N/A</f>
        <v>#N/A</v>
      </c>
      <c r="BM82" s="0" t="s">
        <v>417</v>
      </c>
    </row>
    <row r="83" customFormat="false" ht="15" hidden="false" customHeight="false" outlineLevel="0" collapsed="false">
      <c r="A83" s="0" t="s">
        <v>420</v>
      </c>
      <c r="B83" s="0" t="s">
        <v>420</v>
      </c>
      <c r="C83" s="0" t="n">
        <v>1023494</v>
      </c>
      <c r="D83" s="0" t="n">
        <v>1023494</v>
      </c>
      <c r="F83" s="0" t="s">
        <v>421</v>
      </c>
      <c r="G83" s="0" t="n">
        <v>282.72</v>
      </c>
      <c r="H83" s="0" t="n">
        <v>4.29</v>
      </c>
      <c r="I83" s="0" t="n">
        <v>45.75</v>
      </c>
      <c r="J83" s="0" t="n">
        <v>0</v>
      </c>
      <c r="K83" s="0" t="s">
        <v>422</v>
      </c>
      <c r="L83" s="0" t="n">
        <v>4729444</v>
      </c>
      <c r="M83" s="0" t="s">
        <v>139</v>
      </c>
      <c r="N83" s="0" t="s">
        <v>140</v>
      </c>
      <c r="O83" s="0" t="n">
        <v>5083</v>
      </c>
      <c r="P83" s="0" t="s">
        <v>141</v>
      </c>
      <c r="Q83" s="0" t="n">
        <v>5.29</v>
      </c>
      <c r="R83" s="0" t="s">
        <v>139</v>
      </c>
      <c r="S83" s="0" t="s">
        <v>140</v>
      </c>
      <c r="T83" s="0" t="n">
        <v>5.083</v>
      </c>
      <c r="U83" s="0" t="s">
        <v>142</v>
      </c>
      <c r="V83" s="0" t="s">
        <v>143</v>
      </c>
      <c r="X83" s="0" t="n">
        <v>0</v>
      </c>
      <c r="Y83" s="0" t="s">
        <v>144</v>
      </c>
      <c r="Z83" s="0" t="s">
        <v>145</v>
      </c>
      <c r="AA83" s="0" t="s">
        <v>146</v>
      </c>
      <c r="AB83" s="0" t="n">
        <v>688363</v>
      </c>
      <c r="AC83" s="0" t="s">
        <v>166</v>
      </c>
      <c r="AD83" s="0" t="s">
        <v>148</v>
      </c>
      <c r="AE83" s="0" t="s">
        <v>167</v>
      </c>
      <c r="AF83" s="0" t="n">
        <v>7</v>
      </c>
      <c r="AG83" s="0" t="s">
        <v>150</v>
      </c>
      <c r="AH83" s="0" t="s">
        <v>151</v>
      </c>
      <c r="AI83" s="0" t="e">
        <f aca="false">#N/A</f>
        <v>#N/A</v>
      </c>
      <c r="AJ83" s="0" t="n">
        <v>9606</v>
      </c>
      <c r="AK83" s="0" t="s">
        <v>152</v>
      </c>
      <c r="AL83" s="0" t="s">
        <v>168</v>
      </c>
      <c r="AM83" s="0" t="n">
        <v>10477</v>
      </c>
      <c r="AN83" s="0" t="s">
        <v>154</v>
      </c>
      <c r="AO83" s="0" t="s">
        <v>155</v>
      </c>
      <c r="AP83" s="0" t="s">
        <v>156</v>
      </c>
      <c r="AQ83" s="0" t="s">
        <v>157</v>
      </c>
      <c r="AR83" s="0" t="s">
        <v>151</v>
      </c>
      <c r="AS83" s="0" t="n">
        <v>9</v>
      </c>
      <c r="AT83" s="0" t="s">
        <v>158</v>
      </c>
      <c r="AU83" s="0" t="s">
        <v>159</v>
      </c>
      <c r="AV83" s="0" t="s">
        <v>160</v>
      </c>
      <c r="AW83" s="0" t="n">
        <v>51887</v>
      </c>
      <c r="AX83" s="0" t="s">
        <v>161</v>
      </c>
      <c r="AY83" s="0" t="e">
        <f aca="false">#N/A</f>
        <v>#N/A</v>
      </c>
      <c r="BA83" s="0" t="e">
        <f aca="false">#N/A</f>
        <v>#N/A</v>
      </c>
      <c r="BB83" s="0" t="e">
        <f aca="false">#N/A</f>
        <v>#N/A</v>
      </c>
      <c r="BC83" s="0" t="e">
        <f aca="false">#N/A</f>
        <v>#N/A</v>
      </c>
      <c r="BD83" s="0" t="e">
        <f aca="false">#N/A</f>
        <v>#N/A</v>
      </c>
      <c r="BE83" s="0" t="e">
        <f aca="false">#N/A</f>
        <v>#N/A</v>
      </c>
      <c r="BH83" s="0" t="n">
        <v>1</v>
      </c>
      <c r="BI83" s="0" t="e">
        <f aca="false">#N/A</f>
        <v>#N/A</v>
      </c>
      <c r="BJ83" s="0" t="n">
        <v>5.29</v>
      </c>
      <c r="BK83" s="0" t="s">
        <v>162</v>
      </c>
      <c r="BL83" s="0" t="e">
        <f aca="false">#N/A</f>
        <v>#N/A</v>
      </c>
      <c r="BM83" s="0" t="s">
        <v>420</v>
      </c>
    </row>
    <row r="84" customFormat="false" ht="15" hidden="false" customHeight="false" outlineLevel="0" collapsed="false">
      <c r="A84" s="0" t="s">
        <v>423</v>
      </c>
      <c r="B84" s="0" t="s">
        <v>423</v>
      </c>
      <c r="C84" s="0" t="n">
        <v>1024611</v>
      </c>
      <c r="D84" s="0" t="n">
        <v>1024611</v>
      </c>
      <c r="F84" s="0" t="s">
        <v>424</v>
      </c>
      <c r="G84" s="0" t="n">
        <v>357.47</v>
      </c>
      <c r="H84" s="0" t="n">
        <v>4.35</v>
      </c>
      <c r="I84" s="0" t="n">
        <v>133.59</v>
      </c>
      <c r="J84" s="0" t="n">
        <v>0</v>
      </c>
      <c r="K84" s="0" t="s">
        <v>425</v>
      </c>
      <c r="L84" s="0" t="n">
        <v>4729458</v>
      </c>
      <c r="M84" s="0" t="s">
        <v>139</v>
      </c>
      <c r="N84" s="0" t="s">
        <v>140</v>
      </c>
      <c r="O84" s="0" t="n">
        <v>17320</v>
      </c>
      <c r="P84" s="0" t="s">
        <v>141</v>
      </c>
      <c r="Q84" s="0" t="n">
        <v>4.76</v>
      </c>
      <c r="R84" s="0" t="s">
        <v>139</v>
      </c>
      <c r="S84" s="0" t="s">
        <v>140</v>
      </c>
      <c r="T84" s="0" t="n">
        <v>17.32</v>
      </c>
      <c r="U84" s="0" t="s">
        <v>142</v>
      </c>
      <c r="V84" s="0" t="s">
        <v>175</v>
      </c>
      <c r="X84" s="0" t="n">
        <v>0</v>
      </c>
      <c r="Y84" s="0" t="s">
        <v>144</v>
      </c>
      <c r="Z84" s="0" t="s">
        <v>145</v>
      </c>
      <c r="AA84" s="0" t="s">
        <v>146</v>
      </c>
      <c r="AB84" s="0" t="n">
        <v>688363</v>
      </c>
      <c r="AC84" s="0" t="s">
        <v>166</v>
      </c>
      <c r="AD84" s="0" t="s">
        <v>148</v>
      </c>
      <c r="AE84" s="0" t="s">
        <v>167</v>
      </c>
      <c r="AF84" s="0" t="n">
        <v>7</v>
      </c>
      <c r="AG84" s="0" t="s">
        <v>150</v>
      </c>
      <c r="AH84" s="0" t="s">
        <v>151</v>
      </c>
      <c r="AI84" s="0" t="e">
        <f aca="false">#N/A</f>
        <v>#N/A</v>
      </c>
      <c r="AJ84" s="0" t="n">
        <v>9606</v>
      </c>
      <c r="AK84" s="0" t="s">
        <v>152</v>
      </c>
      <c r="AL84" s="0" t="s">
        <v>168</v>
      </c>
      <c r="AM84" s="0" t="n">
        <v>10477</v>
      </c>
      <c r="AN84" s="0" t="s">
        <v>154</v>
      </c>
      <c r="AO84" s="0" t="s">
        <v>155</v>
      </c>
      <c r="AP84" s="0" t="s">
        <v>156</v>
      </c>
      <c r="AQ84" s="0" t="s">
        <v>157</v>
      </c>
      <c r="AR84" s="0" t="s">
        <v>151</v>
      </c>
      <c r="AS84" s="0" t="n">
        <v>9</v>
      </c>
      <c r="AT84" s="0" t="s">
        <v>158</v>
      </c>
      <c r="AU84" s="0" t="s">
        <v>159</v>
      </c>
      <c r="AV84" s="0" t="s">
        <v>160</v>
      </c>
      <c r="AW84" s="0" t="n">
        <v>51887</v>
      </c>
      <c r="AX84" s="0" t="s">
        <v>161</v>
      </c>
      <c r="AY84" s="0" t="e">
        <f aca="false">#N/A</f>
        <v>#N/A</v>
      </c>
      <c r="BA84" s="0" t="e">
        <f aca="false">#N/A</f>
        <v>#N/A</v>
      </c>
      <c r="BB84" s="0" t="e">
        <f aca="false">#N/A</f>
        <v>#N/A</v>
      </c>
      <c r="BC84" s="0" t="e">
        <f aca="false">#N/A</f>
        <v>#N/A</v>
      </c>
      <c r="BD84" s="0" t="e">
        <f aca="false">#N/A</f>
        <v>#N/A</v>
      </c>
      <c r="BE84" s="0" t="e">
        <f aca="false">#N/A</f>
        <v>#N/A</v>
      </c>
      <c r="BH84" s="0" t="n">
        <v>1</v>
      </c>
      <c r="BI84" s="0" t="e">
        <f aca="false">#N/A</f>
        <v>#N/A</v>
      </c>
      <c r="BJ84" s="0" t="n">
        <v>4.76</v>
      </c>
      <c r="BK84" s="0" t="s">
        <v>162</v>
      </c>
      <c r="BL84" s="0" t="e">
        <f aca="false">#N/A</f>
        <v>#N/A</v>
      </c>
      <c r="BM84" s="0" t="s">
        <v>423</v>
      </c>
    </row>
    <row r="85" customFormat="false" ht="15" hidden="false" customHeight="false" outlineLevel="0" collapsed="false">
      <c r="A85" s="0" t="s">
        <v>426</v>
      </c>
      <c r="B85" s="0" t="s">
        <v>426</v>
      </c>
      <c r="C85" s="0" t="n">
        <v>1027250</v>
      </c>
      <c r="D85" s="0" t="n">
        <v>1027250</v>
      </c>
      <c r="F85" s="0" t="s">
        <v>427</v>
      </c>
      <c r="G85" s="0" t="n">
        <v>314.4</v>
      </c>
      <c r="H85" s="0" t="n">
        <v>4.55</v>
      </c>
      <c r="I85" s="0" t="n">
        <v>81.65</v>
      </c>
      <c r="J85" s="0" t="n">
        <v>0</v>
      </c>
      <c r="K85" s="0" t="s">
        <v>428</v>
      </c>
      <c r="L85" s="0" t="n">
        <v>4733251</v>
      </c>
      <c r="M85" s="0" t="s">
        <v>139</v>
      </c>
      <c r="N85" s="0" t="s">
        <v>140</v>
      </c>
      <c r="O85" s="0" t="n">
        <v>10030</v>
      </c>
      <c r="P85" s="0" t="s">
        <v>141</v>
      </c>
      <c r="Q85" s="0" t="n">
        <v>5</v>
      </c>
      <c r="R85" s="0" t="s">
        <v>139</v>
      </c>
      <c r="S85" s="0" t="s">
        <v>140</v>
      </c>
      <c r="T85" s="0" t="n">
        <v>10.03</v>
      </c>
      <c r="U85" s="0" t="s">
        <v>142</v>
      </c>
      <c r="V85" s="0" t="s">
        <v>175</v>
      </c>
      <c r="X85" s="0" t="n">
        <v>0</v>
      </c>
      <c r="Y85" s="0" t="s">
        <v>144</v>
      </c>
      <c r="Z85" s="0" t="s">
        <v>145</v>
      </c>
      <c r="AA85" s="0" t="s">
        <v>146</v>
      </c>
      <c r="AB85" s="0" t="n">
        <v>688363</v>
      </c>
      <c r="AC85" s="0" t="s">
        <v>166</v>
      </c>
      <c r="AD85" s="0" t="s">
        <v>148</v>
      </c>
      <c r="AE85" s="0" t="s">
        <v>167</v>
      </c>
      <c r="AF85" s="0" t="n">
        <v>7</v>
      </c>
      <c r="AG85" s="0" t="s">
        <v>150</v>
      </c>
      <c r="AH85" s="0" t="s">
        <v>151</v>
      </c>
      <c r="AI85" s="0" t="e">
        <f aca="false">#N/A</f>
        <v>#N/A</v>
      </c>
      <c r="AJ85" s="0" t="n">
        <v>9606</v>
      </c>
      <c r="AK85" s="0" t="s">
        <v>152</v>
      </c>
      <c r="AL85" s="0" t="s">
        <v>168</v>
      </c>
      <c r="AM85" s="0" t="n">
        <v>10477</v>
      </c>
      <c r="AN85" s="0" t="s">
        <v>154</v>
      </c>
      <c r="AO85" s="0" t="s">
        <v>155</v>
      </c>
      <c r="AP85" s="0" t="s">
        <v>156</v>
      </c>
      <c r="AQ85" s="0" t="s">
        <v>157</v>
      </c>
      <c r="AR85" s="0" t="s">
        <v>151</v>
      </c>
      <c r="AS85" s="0" t="n">
        <v>9</v>
      </c>
      <c r="AT85" s="0" t="s">
        <v>158</v>
      </c>
      <c r="AU85" s="0" t="s">
        <v>159</v>
      </c>
      <c r="AV85" s="0" t="s">
        <v>160</v>
      </c>
      <c r="AW85" s="0" t="n">
        <v>51887</v>
      </c>
      <c r="AX85" s="0" t="s">
        <v>161</v>
      </c>
      <c r="AY85" s="0" t="e">
        <f aca="false">#N/A</f>
        <v>#N/A</v>
      </c>
      <c r="BA85" s="0" t="e">
        <f aca="false">#N/A</f>
        <v>#N/A</v>
      </c>
      <c r="BB85" s="0" t="e">
        <f aca="false">#N/A</f>
        <v>#N/A</v>
      </c>
      <c r="BC85" s="0" t="e">
        <f aca="false">#N/A</f>
        <v>#N/A</v>
      </c>
      <c r="BD85" s="0" t="e">
        <f aca="false">#N/A</f>
        <v>#N/A</v>
      </c>
      <c r="BE85" s="0" t="e">
        <f aca="false">#N/A</f>
        <v>#N/A</v>
      </c>
      <c r="BH85" s="0" t="n">
        <v>1</v>
      </c>
      <c r="BI85" s="0" t="e">
        <f aca="false">#N/A</f>
        <v>#N/A</v>
      </c>
      <c r="BJ85" s="0" t="n">
        <v>5</v>
      </c>
      <c r="BK85" s="0" t="s">
        <v>162</v>
      </c>
      <c r="BL85" s="0" t="e">
        <f aca="false">#N/A</f>
        <v>#N/A</v>
      </c>
      <c r="BM85" s="0" t="s">
        <v>426</v>
      </c>
    </row>
    <row r="86" customFormat="false" ht="15" hidden="false" customHeight="false" outlineLevel="0" collapsed="false">
      <c r="A86" s="0" t="s">
        <v>429</v>
      </c>
      <c r="B86" s="0" t="s">
        <v>429</v>
      </c>
      <c r="C86" s="0" t="n">
        <v>1032866</v>
      </c>
      <c r="D86" s="0" t="n">
        <v>1032866</v>
      </c>
      <c r="F86" s="0" t="s">
        <v>430</v>
      </c>
      <c r="G86" s="0" t="n">
        <v>341.42</v>
      </c>
      <c r="H86" s="0" t="n">
        <v>3.92</v>
      </c>
      <c r="I86" s="0" t="n">
        <v>68.55</v>
      </c>
      <c r="J86" s="0" t="n">
        <v>0</v>
      </c>
      <c r="K86" s="0" t="s">
        <v>431</v>
      </c>
      <c r="L86" s="0" t="n">
        <v>13877465</v>
      </c>
      <c r="M86" s="0" t="s">
        <v>139</v>
      </c>
      <c r="N86" s="0" t="s">
        <v>140</v>
      </c>
      <c r="O86" s="0" t="n">
        <v>4400</v>
      </c>
      <c r="P86" s="0" t="s">
        <v>141</v>
      </c>
      <c r="Q86" s="0" t="n">
        <v>5.36</v>
      </c>
      <c r="R86" s="0" t="s">
        <v>139</v>
      </c>
      <c r="S86" s="0" t="s">
        <v>140</v>
      </c>
      <c r="T86" s="0" t="n">
        <v>4.4</v>
      </c>
      <c r="U86" s="0" t="s">
        <v>239</v>
      </c>
      <c r="X86" s="0" t="n">
        <v>1</v>
      </c>
      <c r="Y86" s="0" t="s">
        <v>144</v>
      </c>
      <c r="Z86" s="0" t="s">
        <v>145</v>
      </c>
      <c r="AA86" s="0" t="s">
        <v>146</v>
      </c>
      <c r="AB86" s="0" t="n">
        <v>1283881</v>
      </c>
      <c r="AC86" s="0" t="s">
        <v>288</v>
      </c>
      <c r="AD86" s="0" t="s">
        <v>289</v>
      </c>
      <c r="AE86" s="0" t="s">
        <v>290</v>
      </c>
      <c r="AF86" s="0" t="n">
        <v>1</v>
      </c>
      <c r="AG86" s="0" t="s">
        <v>242</v>
      </c>
      <c r="AH86" s="0" t="s">
        <v>151</v>
      </c>
      <c r="AI86" s="0" t="e">
        <f aca="false">#N/A</f>
        <v>#N/A</v>
      </c>
      <c r="AJ86" s="0" t="n">
        <v>9606</v>
      </c>
      <c r="AK86" s="0" t="s">
        <v>152</v>
      </c>
      <c r="AL86" s="0" t="s">
        <v>291</v>
      </c>
      <c r="AM86" s="0" t="n">
        <v>10477</v>
      </c>
      <c r="AN86" s="0" t="s">
        <v>154</v>
      </c>
      <c r="AO86" s="0" t="s">
        <v>155</v>
      </c>
      <c r="AP86" s="0" t="s">
        <v>156</v>
      </c>
      <c r="AQ86" s="0" t="s">
        <v>157</v>
      </c>
      <c r="AR86" s="0" t="s">
        <v>151</v>
      </c>
      <c r="AS86" s="0" t="n">
        <v>9</v>
      </c>
      <c r="AT86" s="0" t="s">
        <v>158</v>
      </c>
      <c r="AU86" s="0" t="s">
        <v>159</v>
      </c>
      <c r="AV86" s="0" t="s">
        <v>160</v>
      </c>
      <c r="AW86" s="0" t="n">
        <v>76540</v>
      </c>
      <c r="AX86" s="0" t="s">
        <v>292</v>
      </c>
      <c r="AY86" s="0" t="n">
        <v>24365162</v>
      </c>
      <c r="AZ86" s="0" t="s">
        <v>245</v>
      </c>
      <c r="BA86" s="0" t="n">
        <v>2014</v>
      </c>
      <c r="BB86" s="0" t="n">
        <v>24</v>
      </c>
      <c r="BC86" s="0" t="n">
        <v>2</v>
      </c>
      <c r="BD86" s="0" t="n">
        <v>430</v>
      </c>
      <c r="BE86" s="0" t="e">
        <f aca="false">#N/A</f>
        <v>#N/A</v>
      </c>
      <c r="BH86" s="0" t="n">
        <v>3</v>
      </c>
      <c r="BI86" s="0" t="n">
        <v>0.0288675134594812</v>
      </c>
      <c r="BJ86" s="0" t="n">
        <v>5.36</v>
      </c>
      <c r="BK86" s="0" t="s">
        <v>293</v>
      </c>
      <c r="BL86" s="0" t="s">
        <v>162</v>
      </c>
      <c r="BM86" s="0" t="s">
        <v>429</v>
      </c>
    </row>
    <row r="87" customFormat="false" ht="15" hidden="false" customHeight="false" outlineLevel="0" collapsed="false">
      <c r="A87" s="0" t="s">
        <v>432</v>
      </c>
      <c r="B87" s="0" t="s">
        <v>432</v>
      </c>
      <c r="C87" s="0" t="n">
        <v>1034293</v>
      </c>
      <c r="D87" s="0" t="n">
        <v>1034293</v>
      </c>
      <c r="F87" s="0" t="s">
        <v>433</v>
      </c>
      <c r="G87" s="0" t="n">
        <v>328.82</v>
      </c>
      <c r="H87" s="0" t="n">
        <v>4.93</v>
      </c>
      <c r="I87" s="0" t="n">
        <v>64.22</v>
      </c>
      <c r="J87" s="0" t="n">
        <v>0</v>
      </c>
      <c r="K87" s="0" t="s">
        <v>434</v>
      </c>
      <c r="L87" s="0" t="n">
        <v>4729430</v>
      </c>
      <c r="M87" s="0" t="s">
        <v>139</v>
      </c>
      <c r="N87" s="0" t="s">
        <v>140</v>
      </c>
      <c r="O87" s="0" t="n">
        <v>8088</v>
      </c>
      <c r="P87" s="0" t="s">
        <v>141</v>
      </c>
      <c r="Q87" s="0" t="n">
        <v>5.09</v>
      </c>
      <c r="R87" s="0" t="s">
        <v>139</v>
      </c>
      <c r="S87" s="0" t="s">
        <v>140</v>
      </c>
      <c r="T87" s="0" t="n">
        <v>8.088</v>
      </c>
      <c r="U87" s="0" t="s">
        <v>142</v>
      </c>
      <c r="V87" s="0" t="s">
        <v>143</v>
      </c>
      <c r="X87" s="0" t="n">
        <v>0</v>
      </c>
      <c r="Y87" s="0" t="s">
        <v>144</v>
      </c>
      <c r="Z87" s="0" t="s">
        <v>145</v>
      </c>
      <c r="AA87" s="0" t="s">
        <v>146</v>
      </c>
      <c r="AB87" s="0" t="n">
        <v>688363</v>
      </c>
      <c r="AC87" s="0" t="s">
        <v>166</v>
      </c>
      <c r="AD87" s="0" t="s">
        <v>148</v>
      </c>
      <c r="AE87" s="0" t="s">
        <v>167</v>
      </c>
      <c r="AF87" s="0" t="n">
        <v>7</v>
      </c>
      <c r="AG87" s="0" t="s">
        <v>150</v>
      </c>
      <c r="AH87" s="0" t="s">
        <v>151</v>
      </c>
      <c r="AI87" s="0" t="e">
        <f aca="false">#N/A</f>
        <v>#N/A</v>
      </c>
      <c r="AJ87" s="0" t="n">
        <v>9606</v>
      </c>
      <c r="AK87" s="0" t="s">
        <v>152</v>
      </c>
      <c r="AL87" s="0" t="s">
        <v>168</v>
      </c>
      <c r="AM87" s="0" t="n">
        <v>10477</v>
      </c>
      <c r="AN87" s="0" t="s">
        <v>154</v>
      </c>
      <c r="AO87" s="0" t="s">
        <v>155</v>
      </c>
      <c r="AP87" s="0" t="s">
        <v>156</v>
      </c>
      <c r="AQ87" s="0" t="s">
        <v>157</v>
      </c>
      <c r="AR87" s="0" t="s">
        <v>151</v>
      </c>
      <c r="AS87" s="0" t="n">
        <v>9</v>
      </c>
      <c r="AT87" s="0" t="s">
        <v>158</v>
      </c>
      <c r="AU87" s="0" t="s">
        <v>159</v>
      </c>
      <c r="AV87" s="0" t="s">
        <v>160</v>
      </c>
      <c r="AW87" s="0" t="n">
        <v>51887</v>
      </c>
      <c r="AX87" s="0" t="s">
        <v>161</v>
      </c>
      <c r="AY87" s="0" t="e">
        <f aca="false">#N/A</f>
        <v>#N/A</v>
      </c>
      <c r="BA87" s="0" t="e">
        <f aca="false">#N/A</f>
        <v>#N/A</v>
      </c>
      <c r="BB87" s="0" t="e">
        <f aca="false">#N/A</f>
        <v>#N/A</v>
      </c>
      <c r="BC87" s="0" t="e">
        <f aca="false">#N/A</f>
        <v>#N/A</v>
      </c>
      <c r="BD87" s="0" t="e">
        <f aca="false">#N/A</f>
        <v>#N/A</v>
      </c>
      <c r="BE87" s="0" t="e">
        <f aca="false">#N/A</f>
        <v>#N/A</v>
      </c>
      <c r="BH87" s="0" t="n">
        <v>1</v>
      </c>
      <c r="BI87" s="0" t="e">
        <f aca="false">#N/A</f>
        <v>#N/A</v>
      </c>
      <c r="BJ87" s="0" t="n">
        <v>5.09</v>
      </c>
      <c r="BK87" s="0" t="s">
        <v>162</v>
      </c>
      <c r="BL87" s="0" t="e">
        <f aca="false">#N/A</f>
        <v>#N/A</v>
      </c>
      <c r="BM87" s="0" t="s">
        <v>432</v>
      </c>
    </row>
    <row r="88" customFormat="false" ht="15" hidden="false" customHeight="false" outlineLevel="0" collapsed="false">
      <c r="A88" s="0" t="s">
        <v>435</v>
      </c>
      <c r="B88" s="0" t="s">
        <v>436</v>
      </c>
      <c r="C88" s="0" t="n">
        <v>732729</v>
      </c>
      <c r="D88" s="0" t="n">
        <v>1039589</v>
      </c>
      <c r="F88" s="0" t="s">
        <v>437</v>
      </c>
      <c r="G88" s="0" t="n">
        <v>368.7</v>
      </c>
      <c r="H88" s="0" t="n">
        <v>4.96</v>
      </c>
      <c r="I88" s="0" t="n">
        <v>21.26</v>
      </c>
      <c r="J88" s="0" t="n">
        <v>0</v>
      </c>
      <c r="K88" s="0" t="s">
        <v>438</v>
      </c>
      <c r="L88" s="0" t="n">
        <v>4729466</v>
      </c>
      <c r="M88" s="0" t="s">
        <v>139</v>
      </c>
      <c r="N88" s="0" t="s">
        <v>140</v>
      </c>
      <c r="O88" s="0" t="n">
        <v>5147</v>
      </c>
      <c r="P88" s="0" t="s">
        <v>141</v>
      </c>
      <c r="Q88" s="0" t="n">
        <v>5.29</v>
      </c>
      <c r="R88" s="0" t="s">
        <v>139</v>
      </c>
      <c r="S88" s="0" t="s">
        <v>140</v>
      </c>
      <c r="T88" s="0" t="n">
        <v>5.147</v>
      </c>
      <c r="U88" s="0" t="s">
        <v>142</v>
      </c>
      <c r="V88" s="0" t="s">
        <v>143</v>
      </c>
      <c r="X88" s="0" t="n">
        <v>0</v>
      </c>
      <c r="Y88" s="0" t="s">
        <v>144</v>
      </c>
      <c r="Z88" s="0" t="s">
        <v>145</v>
      </c>
      <c r="AA88" s="0" t="s">
        <v>146</v>
      </c>
      <c r="AB88" s="0" t="n">
        <v>688363</v>
      </c>
      <c r="AC88" s="0" t="s">
        <v>166</v>
      </c>
      <c r="AD88" s="0" t="s">
        <v>148</v>
      </c>
      <c r="AE88" s="0" t="s">
        <v>167</v>
      </c>
      <c r="AF88" s="0" t="n">
        <v>7</v>
      </c>
      <c r="AG88" s="0" t="s">
        <v>150</v>
      </c>
      <c r="AH88" s="0" t="s">
        <v>151</v>
      </c>
      <c r="AI88" s="0" t="e">
        <f aca="false">#N/A</f>
        <v>#N/A</v>
      </c>
      <c r="AJ88" s="0" t="n">
        <v>9606</v>
      </c>
      <c r="AK88" s="0" t="s">
        <v>152</v>
      </c>
      <c r="AL88" s="0" t="s">
        <v>168</v>
      </c>
      <c r="AM88" s="0" t="n">
        <v>10477</v>
      </c>
      <c r="AN88" s="0" t="s">
        <v>154</v>
      </c>
      <c r="AO88" s="0" t="s">
        <v>155</v>
      </c>
      <c r="AP88" s="0" t="s">
        <v>156</v>
      </c>
      <c r="AQ88" s="0" t="s">
        <v>157</v>
      </c>
      <c r="AR88" s="0" t="s">
        <v>151</v>
      </c>
      <c r="AS88" s="0" t="n">
        <v>9</v>
      </c>
      <c r="AT88" s="0" t="s">
        <v>158</v>
      </c>
      <c r="AU88" s="0" t="s">
        <v>159</v>
      </c>
      <c r="AV88" s="0" t="s">
        <v>160</v>
      </c>
      <c r="AW88" s="0" t="n">
        <v>51887</v>
      </c>
      <c r="AX88" s="0" t="s">
        <v>161</v>
      </c>
      <c r="AY88" s="0" t="e">
        <f aca="false">#N/A</f>
        <v>#N/A</v>
      </c>
      <c r="BA88" s="0" t="e">
        <f aca="false">#N/A</f>
        <v>#N/A</v>
      </c>
      <c r="BB88" s="0" t="e">
        <f aca="false">#N/A</f>
        <v>#N/A</v>
      </c>
      <c r="BC88" s="0" t="e">
        <f aca="false">#N/A</f>
        <v>#N/A</v>
      </c>
      <c r="BD88" s="0" t="e">
        <f aca="false">#N/A</f>
        <v>#N/A</v>
      </c>
      <c r="BE88" s="0" t="e">
        <f aca="false">#N/A</f>
        <v>#N/A</v>
      </c>
      <c r="BH88" s="0" t="n">
        <v>1</v>
      </c>
      <c r="BI88" s="0" t="e">
        <f aca="false">#N/A</f>
        <v>#N/A</v>
      </c>
      <c r="BJ88" s="0" t="n">
        <v>5.29</v>
      </c>
      <c r="BK88" s="0" t="s">
        <v>162</v>
      </c>
      <c r="BL88" s="0" t="e">
        <f aca="false">#N/A</f>
        <v>#N/A</v>
      </c>
      <c r="BM88" s="0" t="s">
        <v>435</v>
      </c>
    </row>
    <row r="89" customFormat="false" ht="15" hidden="false" customHeight="false" outlineLevel="0" collapsed="false">
      <c r="A89" s="0" t="s">
        <v>439</v>
      </c>
      <c r="B89" s="0" t="s">
        <v>440</v>
      </c>
      <c r="C89" s="0" t="n">
        <v>734461</v>
      </c>
      <c r="D89" s="0" t="n">
        <v>1039726</v>
      </c>
      <c r="F89" s="0" t="s">
        <v>441</v>
      </c>
      <c r="G89" s="0" t="n">
        <v>293.43</v>
      </c>
      <c r="H89" s="0" t="n">
        <v>4.93</v>
      </c>
      <c r="I89" s="0" t="n">
        <v>28.54</v>
      </c>
      <c r="J89" s="0" t="n">
        <v>0</v>
      </c>
      <c r="K89" s="0" t="s">
        <v>442</v>
      </c>
      <c r="L89" s="0" t="n">
        <v>4729483</v>
      </c>
      <c r="M89" s="0" t="s">
        <v>139</v>
      </c>
      <c r="N89" s="0" t="s">
        <v>140</v>
      </c>
      <c r="O89" s="0" t="n">
        <v>9216</v>
      </c>
      <c r="P89" s="0" t="s">
        <v>141</v>
      </c>
      <c r="Q89" s="0" t="n">
        <v>5.04</v>
      </c>
      <c r="R89" s="0" t="s">
        <v>139</v>
      </c>
      <c r="S89" s="0" t="s">
        <v>140</v>
      </c>
      <c r="T89" s="0" t="n">
        <v>9.216</v>
      </c>
      <c r="U89" s="0" t="s">
        <v>142</v>
      </c>
      <c r="V89" s="0" t="s">
        <v>143</v>
      </c>
      <c r="X89" s="0" t="n">
        <v>0</v>
      </c>
      <c r="Y89" s="0" t="s">
        <v>144</v>
      </c>
      <c r="Z89" s="0" t="s">
        <v>145</v>
      </c>
      <c r="AA89" s="0" t="s">
        <v>146</v>
      </c>
      <c r="AB89" s="0" t="n">
        <v>688363</v>
      </c>
      <c r="AC89" s="0" t="s">
        <v>166</v>
      </c>
      <c r="AD89" s="0" t="s">
        <v>148</v>
      </c>
      <c r="AE89" s="0" t="s">
        <v>167</v>
      </c>
      <c r="AF89" s="0" t="n">
        <v>7</v>
      </c>
      <c r="AG89" s="0" t="s">
        <v>150</v>
      </c>
      <c r="AH89" s="0" t="s">
        <v>151</v>
      </c>
      <c r="AI89" s="0" t="e">
        <f aca="false">#N/A</f>
        <v>#N/A</v>
      </c>
      <c r="AJ89" s="0" t="n">
        <v>9606</v>
      </c>
      <c r="AK89" s="0" t="s">
        <v>152</v>
      </c>
      <c r="AL89" s="0" t="s">
        <v>168</v>
      </c>
      <c r="AM89" s="0" t="n">
        <v>10477</v>
      </c>
      <c r="AN89" s="0" t="s">
        <v>154</v>
      </c>
      <c r="AO89" s="0" t="s">
        <v>155</v>
      </c>
      <c r="AP89" s="0" t="s">
        <v>156</v>
      </c>
      <c r="AQ89" s="0" t="s">
        <v>157</v>
      </c>
      <c r="AR89" s="0" t="s">
        <v>151</v>
      </c>
      <c r="AS89" s="0" t="n">
        <v>9</v>
      </c>
      <c r="AT89" s="0" t="s">
        <v>158</v>
      </c>
      <c r="AU89" s="0" t="s">
        <v>159</v>
      </c>
      <c r="AV89" s="0" t="s">
        <v>160</v>
      </c>
      <c r="AW89" s="0" t="n">
        <v>51887</v>
      </c>
      <c r="AX89" s="0" t="s">
        <v>161</v>
      </c>
      <c r="AY89" s="0" t="e">
        <f aca="false">#N/A</f>
        <v>#N/A</v>
      </c>
      <c r="BA89" s="0" t="e">
        <f aca="false">#N/A</f>
        <v>#N/A</v>
      </c>
      <c r="BB89" s="0" t="e">
        <f aca="false">#N/A</f>
        <v>#N/A</v>
      </c>
      <c r="BC89" s="0" t="e">
        <f aca="false">#N/A</f>
        <v>#N/A</v>
      </c>
      <c r="BD89" s="0" t="e">
        <f aca="false">#N/A</f>
        <v>#N/A</v>
      </c>
      <c r="BE89" s="0" t="e">
        <f aca="false">#N/A</f>
        <v>#N/A</v>
      </c>
      <c r="BH89" s="0" t="n">
        <v>1</v>
      </c>
      <c r="BI89" s="0" t="e">
        <f aca="false">#N/A</f>
        <v>#N/A</v>
      </c>
      <c r="BJ89" s="0" t="n">
        <v>5.04</v>
      </c>
      <c r="BK89" s="0" t="s">
        <v>162</v>
      </c>
      <c r="BL89" s="0" t="e">
        <f aca="false">#N/A</f>
        <v>#N/A</v>
      </c>
      <c r="BM89" s="0" t="s">
        <v>439</v>
      </c>
    </row>
    <row r="90" customFormat="false" ht="15" hidden="false" customHeight="false" outlineLevel="0" collapsed="false">
      <c r="A90" s="0" t="s">
        <v>443</v>
      </c>
      <c r="B90" s="0" t="s">
        <v>444</v>
      </c>
      <c r="C90" s="0" t="n">
        <v>788255</v>
      </c>
      <c r="D90" s="0" t="n">
        <v>1039776</v>
      </c>
      <c r="F90" s="0" t="s">
        <v>445</v>
      </c>
      <c r="G90" s="0" t="n">
        <v>299.43</v>
      </c>
      <c r="H90" s="0" t="n">
        <v>4.04</v>
      </c>
      <c r="I90" s="0" t="n">
        <v>37.77</v>
      </c>
      <c r="J90" s="0" t="n">
        <v>0</v>
      </c>
      <c r="K90" s="0" t="s">
        <v>446</v>
      </c>
      <c r="L90" s="0" t="n">
        <v>4729440</v>
      </c>
      <c r="M90" s="0" t="s">
        <v>139</v>
      </c>
      <c r="N90" s="0" t="s">
        <v>140</v>
      </c>
      <c r="O90" s="0" t="n">
        <v>17490</v>
      </c>
      <c r="P90" s="0" t="s">
        <v>141</v>
      </c>
      <c r="Q90" s="0" t="n">
        <v>4.76</v>
      </c>
      <c r="R90" s="0" t="s">
        <v>139</v>
      </c>
      <c r="S90" s="0" t="s">
        <v>140</v>
      </c>
      <c r="T90" s="0" t="n">
        <v>17.49</v>
      </c>
      <c r="U90" s="0" t="s">
        <v>142</v>
      </c>
      <c r="V90" s="0" t="s">
        <v>175</v>
      </c>
      <c r="X90" s="0" t="n">
        <v>0</v>
      </c>
      <c r="Y90" s="0" t="s">
        <v>144</v>
      </c>
      <c r="Z90" s="0" t="s">
        <v>145</v>
      </c>
      <c r="AA90" s="0" t="s">
        <v>146</v>
      </c>
      <c r="AB90" s="0" t="n">
        <v>688363</v>
      </c>
      <c r="AC90" s="0" t="s">
        <v>166</v>
      </c>
      <c r="AD90" s="0" t="s">
        <v>148</v>
      </c>
      <c r="AE90" s="0" t="s">
        <v>167</v>
      </c>
      <c r="AF90" s="0" t="n">
        <v>7</v>
      </c>
      <c r="AG90" s="0" t="s">
        <v>150</v>
      </c>
      <c r="AH90" s="0" t="s">
        <v>151</v>
      </c>
      <c r="AI90" s="0" t="e">
        <f aca="false">#N/A</f>
        <v>#N/A</v>
      </c>
      <c r="AJ90" s="0" t="n">
        <v>9606</v>
      </c>
      <c r="AK90" s="0" t="s">
        <v>152</v>
      </c>
      <c r="AL90" s="0" t="s">
        <v>168</v>
      </c>
      <c r="AM90" s="0" t="n">
        <v>10477</v>
      </c>
      <c r="AN90" s="0" t="s">
        <v>154</v>
      </c>
      <c r="AO90" s="0" t="s">
        <v>155</v>
      </c>
      <c r="AP90" s="0" t="s">
        <v>156</v>
      </c>
      <c r="AQ90" s="0" t="s">
        <v>157</v>
      </c>
      <c r="AR90" s="0" t="s">
        <v>151</v>
      </c>
      <c r="AS90" s="0" t="n">
        <v>9</v>
      </c>
      <c r="AT90" s="0" t="s">
        <v>158</v>
      </c>
      <c r="AU90" s="0" t="s">
        <v>159</v>
      </c>
      <c r="AV90" s="0" t="s">
        <v>160</v>
      </c>
      <c r="AW90" s="0" t="n">
        <v>51887</v>
      </c>
      <c r="AX90" s="0" t="s">
        <v>161</v>
      </c>
      <c r="AY90" s="0" t="e">
        <f aca="false">#N/A</f>
        <v>#N/A</v>
      </c>
      <c r="BA90" s="0" t="e">
        <f aca="false">#N/A</f>
        <v>#N/A</v>
      </c>
      <c r="BB90" s="0" t="e">
        <f aca="false">#N/A</f>
        <v>#N/A</v>
      </c>
      <c r="BC90" s="0" t="e">
        <f aca="false">#N/A</f>
        <v>#N/A</v>
      </c>
      <c r="BD90" s="0" t="e">
        <f aca="false">#N/A</f>
        <v>#N/A</v>
      </c>
      <c r="BE90" s="0" t="e">
        <f aca="false">#N/A</f>
        <v>#N/A</v>
      </c>
      <c r="BH90" s="0" t="n">
        <v>1</v>
      </c>
      <c r="BI90" s="0" t="e">
        <f aca="false">#N/A</f>
        <v>#N/A</v>
      </c>
      <c r="BJ90" s="0" t="n">
        <v>4.76</v>
      </c>
      <c r="BK90" s="0" t="s">
        <v>162</v>
      </c>
      <c r="BL90" s="0" t="e">
        <f aca="false">#N/A</f>
        <v>#N/A</v>
      </c>
      <c r="BM90" s="0" t="s">
        <v>443</v>
      </c>
    </row>
    <row r="91" customFormat="false" ht="15" hidden="false" customHeight="false" outlineLevel="0" collapsed="false">
      <c r="A91" s="0" t="s">
        <v>447</v>
      </c>
      <c r="B91" s="0" t="s">
        <v>448</v>
      </c>
      <c r="C91" s="0" t="n">
        <v>772310</v>
      </c>
      <c r="D91" s="0" t="n">
        <v>1039995</v>
      </c>
      <c r="F91" s="0" t="s">
        <v>449</v>
      </c>
      <c r="G91" s="0" t="n">
        <v>363.49</v>
      </c>
      <c r="H91" s="0" t="n">
        <v>3.42</v>
      </c>
      <c r="I91" s="0" t="n">
        <v>48</v>
      </c>
      <c r="J91" s="0" t="n">
        <v>0</v>
      </c>
      <c r="K91" s="0" t="s">
        <v>450</v>
      </c>
      <c r="L91" s="0" t="n">
        <v>4729459</v>
      </c>
      <c r="M91" s="0" t="s">
        <v>139</v>
      </c>
      <c r="N91" s="0" t="s">
        <v>140</v>
      </c>
      <c r="O91" s="0" t="n">
        <v>8009</v>
      </c>
      <c r="P91" s="0" t="s">
        <v>141</v>
      </c>
      <c r="Q91" s="0" t="n">
        <v>5.1</v>
      </c>
      <c r="R91" s="0" t="s">
        <v>139</v>
      </c>
      <c r="S91" s="0" t="s">
        <v>140</v>
      </c>
      <c r="T91" s="0" t="n">
        <v>8.009</v>
      </c>
      <c r="U91" s="0" t="s">
        <v>142</v>
      </c>
      <c r="V91" s="0" t="s">
        <v>143</v>
      </c>
      <c r="X91" s="0" t="n">
        <v>0</v>
      </c>
      <c r="Y91" s="0" t="s">
        <v>144</v>
      </c>
      <c r="Z91" s="0" t="s">
        <v>145</v>
      </c>
      <c r="AA91" s="0" t="s">
        <v>146</v>
      </c>
      <c r="AB91" s="0" t="n">
        <v>688363</v>
      </c>
      <c r="AC91" s="0" t="s">
        <v>166</v>
      </c>
      <c r="AD91" s="0" t="s">
        <v>148</v>
      </c>
      <c r="AE91" s="0" t="s">
        <v>167</v>
      </c>
      <c r="AF91" s="0" t="n">
        <v>7</v>
      </c>
      <c r="AG91" s="0" t="s">
        <v>150</v>
      </c>
      <c r="AH91" s="0" t="s">
        <v>151</v>
      </c>
      <c r="AI91" s="0" t="e">
        <f aca="false">#N/A</f>
        <v>#N/A</v>
      </c>
      <c r="AJ91" s="0" t="n">
        <v>9606</v>
      </c>
      <c r="AK91" s="0" t="s">
        <v>152</v>
      </c>
      <c r="AL91" s="0" t="s">
        <v>168</v>
      </c>
      <c r="AM91" s="0" t="n">
        <v>10477</v>
      </c>
      <c r="AN91" s="0" t="s">
        <v>154</v>
      </c>
      <c r="AO91" s="0" t="s">
        <v>155</v>
      </c>
      <c r="AP91" s="0" t="s">
        <v>156</v>
      </c>
      <c r="AQ91" s="0" t="s">
        <v>157</v>
      </c>
      <c r="AR91" s="0" t="s">
        <v>151</v>
      </c>
      <c r="AS91" s="0" t="n">
        <v>9</v>
      </c>
      <c r="AT91" s="0" t="s">
        <v>158</v>
      </c>
      <c r="AU91" s="0" t="s">
        <v>159</v>
      </c>
      <c r="AV91" s="0" t="s">
        <v>160</v>
      </c>
      <c r="AW91" s="0" t="n">
        <v>51887</v>
      </c>
      <c r="AX91" s="0" t="s">
        <v>161</v>
      </c>
      <c r="AY91" s="0" t="e">
        <f aca="false">#N/A</f>
        <v>#N/A</v>
      </c>
      <c r="BA91" s="0" t="e">
        <f aca="false">#N/A</f>
        <v>#N/A</v>
      </c>
      <c r="BB91" s="0" t="e">
        <f aca="false">#N/A</f>
        <v>#N/A</v>
      </c>
      <c r="BC91" s="0" t="e">
        <f aca="false">#N/A</f>
        <v>#N/A</v>
      </c>
      <c r="BD91" s="0" t="e">
        <f aca="false">#N/A</f>
        <v>#N/A</v>
      </c>
      <c r="BE91" s="0" t="e">
        <f aca="false">#N/A</f>
        <v>#N/A</v>
      </c>
      <c r="BH91" s="0" t="n">
        <v>1</v>
      </c>
      <c r="BI91" s="0" t="e">
        <f aca="false">#N/A</f>
        <v>#N/A</v>
      </c>
      <c r="BJ91" s="0" t="n">
        <v>5.1</v>
      </c>
      <c r="BK91" s="0" t="s">
        <v>162</v>
      </c>
      <c r="BL91" s="0" t="e">
        <f aca="false">#N/A</f>
        <v>#N/A</v>
      </c>
      <c r="BM91" s="0" t="s">
        <v>447</v>
      </c>
    </row>
    <row r="92" customFormat="false" ht="15" hidden="false" customHeight="false" outlineLevel="0" collapsed="false">
      <c r="A92" s="0" t="s">
        <v>451</v>
      </c>
      <c r="B92" s="0" t="s">
        <v>452</v>
      </c>
      <c r="C92" s="0" t="n">
        <v>805484</v>
      </c>
      <c r="D92" s="0" t="n">
        <v>1041970</v>
      </c>
      <c r="F92" s="0" t="s">
        <v>453</v>
      </c>
      <c r="G92" s="0" t="n">
        <v>351.46</v>
      </c>
      <c r="H92" s="0" t="n">
        <v>7.02</v>
      </c>
      <c r="I92" s="0" t="n">
        <v>8.8</v>
      </c>
      <c r="J92" s="0" t="n">
        <v>1</v>
      </c>
      <c r="K92" s="0" t="s">
        <v>454</v>
      </c>
      <c r="L92" s="0" t="n">
        <v>3768035</v>
      </c>
      <c r="M92" s="0" t="s">
        <v>139</v>
      </c>
      <c r="N92" s="0" t="s">
        <v>140</v>
      </c>
      <c r="O92" s="0" t="n">
        <v>5902</v>
      </c>
      <c r="P92" s="0" t="s">
        <v>141</v>
      </c>
      <c r="Q92" s="0" t="n">
        <v>5.23</v>
      </c>
      <c r="R92" s="0" t="s">
        <v>139</v>
      </c>
      <c r="S92" s="0" t="s">
        <v>140</v>
      </c>
      <c r="T92" s="0" t="n">
        <v>5.902</v>
      </c>
      <c r="U92" s="0" t="s">
        <v>142</v>
      </c>
      <c r="V92" s="0" t="s">
        <v>143</v>
      </c>
      <c r="X92" s="0" t="n">
        <v>0</v>
      </c>
      <c r="Y92" s="0" t="s">
        <v>144</v>
      </c>
      <c r="Z92" s="0" t="s">
        <v>145</v>
      </c>
      <c r="AA92" s="0" t="s">
        <v>146</v>
      </c>
      <c r="AB92" s="0" t="n">
        <v>688540</v>
      </c>
      <c r="AC92" s="0" t="s">
        <v>147</v>
      </c>
      <c r="AD92" s="0" t="s">
        <v>148</v>
      </c>
      <c r="AE92" s="0" t="s">
        <v>149</v>
      </c>
      <c r="AF92" s="0" t="n">
        <v>7</v>
      </c>
      <c r="AG92" s="0" t="s">
        <v>150</v>
      </c>
      <c r="AH92" s="0" t="s">
        <v>151</v>
      </c>
      <c r="AI92" s="0" t="e">
        <f aca="false">#N/A</f>
        <v>#N/A</v>
      </c>
      <c r="AJ92" s="0" t="n">
        <v>9606</v>
      </c>
      <c r="AK92" s="0" t="s">
        <v>152</v>
      </c>
      <c r="AL92" s="0" t="s">
        <v>153</v>
      </c>
      <c r="AM92" s="0" t="n">
        <v>10477</v>
      </c>
      <c r="AN92" s="0" t="s">
        <v>154</v>
      </c>
      <c r="AO92" s="0" t="s">
        <v>155</v>
      </c>
      <c r="AP92" s="0" t="s">
        <v>156</v>
      </c>
      <c r="AQ92" s="0" t="s">
        <v>157</v>
      </c>
      <c r="AR92" s="0" t="s">
        <v>151</v>
      </c>
      <c r="AS92" s="0" t="n">
        <v>9</v>
      </c>
      <c r="AT92" s="0" t="s">
        <v>158</v>
      </c>
      <c r="AU92" s="0" t="s">
        <v>159</v>
      </c>
      <c r="AV92" s="0" t="s">
        <v>160</v>
      </c>
      <c r="AW92" s="0" t="n">
        <v>51887</v>
      </c>
      <c r="AX92" s="0" t="s">
        <v>161</v>
      </c>
      <c r="AY92" s="0" t="e">
        <f aca="false">#N/A</f>
        <v>#N/A</v>
      </c>
      <c r="BA92" s="0" t="e">
        <f aca="false">#N/A</f>
        <v>#N/A</v>
      </c>
      <c r="BB92" s="0" t="e">
        <f aca="false">#N/A</f>
        <v>#N/A</v>
      </c>
      <c r="BC92" s="0" t="e">
        <f aca="false">#N/A</f>
        <v>#N/A</v>
      </c>
      <c r="BD92" s="0" t="e">
        <f aca="false">#N/A</f>
        <v>#N/A</v>
      </c>
      <c r="BE92" s="0" t="e">
        <f aca="false">#N/A</f>
        <v>#N/A</v>
      </c>
      <c r="BH92" s="0" t="n">
        <v>1</v>
      </c>
      <c r="BI92" s="0" t="e">
        <f aca="false">#N/A</f>
        <v>#N/A</v>
      </c>
      <c r="BJ92" s="0" t="n">
        <v>5.23</v>
      </c>
      <c r="BK92" s="0" t="s">
        <v>162</v>
      </c>
      <c r="BL92" s="0" t="e">
        <f aca="false">#N/A</f>
        <v>#N/A</v>
      </c>
      <c r="BM92" s="0" t="s">
        <v>451</v>
      </c>
    </row>
    <row r="93" customFormat="false" ht="15" hidden="false" customHeight="false" outlineLevel="0" collapsed="false">
      <c r="A93" s="0" t="s">
        <v>455</v>
      </c>
      <c r="B93" s="0" t="s">
        <v>456</v>
      </c>
      <c r="C93" s="0" t="n">
        <v>838378</v>
      </c>
      <c r="D93" s="0" t="n">
        <v>1043189</v>
      </c>
      <c r="F93" s="0" t="s">
        <v>457</v>
      </c>
      <c r="G93" s="0" t="n">
        <v>326.48</v>
      </c>
      <c r="H93" s="0" t="n">
        <v>4.22</v>
      </c>
      <c r="I93" s="0" t="n">
        <v>32.34</v>
      </c>
      <c r="J93" s="0" t="n">
        <v>0</v>
      </c>
      <c r="K93" s="0" t="s">
        <v>458</v>
      </c>
      <c r="L93" s="0" t="n">
        <v>3768604</v>
      </c>
      <c r="M93" s="0" t="s">
        <v>139</v>
      </c>
      <c r="N93" s="0" t="s">
        <v>140</v>
      </c>
      <c r="O93" s="0" t="n">
        <v>12280</v>
      </c>
      <c r="P93" s="0" t="s">
        <v>141</v>
      </c>
      <c r="Q93" s="0" t="n">
        <v>4.91</v>
      </c>
      <c r="R93" s="0" t="s">
        <v>139</v>
      </c>
      <c r="S93" s="0" t="s">
        <v>140</v>
      </c>
      <c r="T93" s="0" t="n">
        <v>12.28</v>
      </c>
      <c r="U93" s="0" t="s">
        <v>142</v>
      </c>
      <c r="V93" s="0" t="s">
        <v>175</v>
      </c>
      <c r="X93" s="0" t="n">
        <v>0</v>
      </c>
      <c r="Y93" s="0" t="s">
        <v>144</v>
      </c>
      <c r="Z93" s="0" t="s">
        <v>145</v>
      </c>
      <c r="AA93" s="0" t="s">
        <v>146</v>
      </c>
      <c r="AB93" s="0" t="n">
        <v>688540</v>
      </c>
      <c r="AC93" s="0" t="s">
        <v>147</v>
      </c>
      <c r="AD93" s="0" t="s">
        <v>148</v>
      </c>
      <c r="AE93" s="0" t="s">
        <v>149</v>
      </c>
      <c r="AF93" s="0" t="n">
        <v>7</v>
      </c>
      <c r="AG93" s="0" t="s">
        <v>150</v>
      </c>
      <c r="AH93" s="0" t="s">
        <v>151</v>
      </c>
      <c r="AI93" s="0" t="e">
        <f aca="false">#N/A</f>
        <v>#N/A</v>
      </c>
      <c r="AJ93" s="0" t="n">
        <v>9606</v>
      </c>
      <c r="AK93" s="0" t="s">
        <v>152</v>
      </c>
      <c r="AL93" s="0" t="s">
        <v>153</v>
      </c>
      <c r="AM93" s="0" t="n">
        <v>10477</v>
      </c>
      <c r="AN93" s="0" t="s">
        <v>154</v>
      </c>
      <c r="AO93" s="0" t="s">
        <v>155</v>
      </c>
      <c r="AP93" s="0" t="s">
        <v>156</v>
      </c>
      <c r="AQ93" s="0" t="s">
        <v>157</v>
      </c>
      <c r="AR93" s="0" t="s">
        <v>151</v>
      </c>
      <c r="AS93" s="0" t="n">
        <v>9</v>
      </c>
      <c r="AT93" s="0" t="s">
        <v>158</v>
      </c>
      <c r="AU93" s="0" t="s">
        <v>159</v>
      </c>
      <c r="AV93" s="0" t="s">
        <v>160</v>
      </c>
      <c r="AW93" s="0" t="n">
        <v>51887</v>
      </c>
      <c r="AX93" s="0" t="s">
        <v>161</v>
      </c>
      <c r="AY93" s="0" t="e">
        <f aca="false">#N/A</f>
        <v>#N/A</v>
      </c>
      <c r="BA93" s="0" t="e">
        <f aca="false">#N/A</f>
        <v>#N/A</v>
      </c>
      <c r="BB93" s="0" t="e">
        <f aca="false">#N/A</f>
        <v>#N/A</v>
      </c>
      <c r="BC93" s="0" t="e">
        <f aca="false">#N/A</f>
        <v>#N/A</v>
      </c>
      <c r="BD93" s="0" t="e">
        <f aca="false">#N/A</f>
        <v>#N/A</v>
      </c>
      <c r="BE93" s="0" t="e">
        <f aca="false">#N/A</f>
        <v>#N/A</v>
      </c>
      <c r="BH93" s="0" t="n">
        <v>1</v>
      </c>
      <c r="BI93" s="0" t="e">
        <f aca="false">#N/A</f>
        <v>#N/A</v>
      </c>
      <c r="BJ93" s="0" t="n">
        <v>4.91</v>
      </c>
      <c r="BK93" s="0" t="s">
        <v>162</v>
      </c>
      <c r="BL93" s="0" t="e">
        <f aca="false">#N/A</f>
        <v>#N/A</v>
      </c>
      <c r="BM93" s="0" t="s">
        <v>455</v>
      </c>
    </row>
    <row r="94" customFormat="false" ht="15" hidden="false" customHeight="false" outlineLevel="0" collapsed="false">
      <c r="A94" s="0" t="s">
        <v>459</v>
      </c>
      <c r="B94" s="0" t="s">
        <v>460</v>
      </c>
      <c r="C94" s="0" t="n">
        <v>849906</v>
      </c>
      <c r="D94" s="0" t="n">
        <v>1043411</v>
      </c>
      <c r="F94" s="0" t="s">
        <v>461</v>
      </c>
      <c r="G94" s="0" t="n">
        <v>321.46</v>
      </c>
      <c r="H94" s="0" t="n">
        <v>4.21</v>
      </c>
      <c r="I94" s="0" t="n">
        <v>23.47</v>
      </c>
      <c r="J94" s="0" t="n">
        <v>0</v>
      </c>
      <c r="K94" s="0" t="s">
        <v>462</v>
      </c>
      <c r="L94" s="0" t="n">
        <v>4729438</v>
      </c>
      <c r="M94" s="0" t="s">
        <v>139</v>
      </c>
      <c r="N94" s="0" t="s">
        <v>140</v>
      </c>
      <c r="O94" s="0" t="n">
        <v>4383</v>
      </c>
      <c r="P94" s="0" t="s">
        <v>141</v>
      </c>
      <c r="Q94" s="0" t="n">
        <v>5.36</v>
      </c>
      <c r="R94" s="0" t="s">
        <v>139</v>
      </c>
      <c r="S94" s="0" t="s">
        <v>140</v>
      </c>
      <c r="T94" s="0" t="n">
        <v>4.383</v>
      </c>
      <c r="U94" s="0" t="s">
        <v>142</v>
      </c>
      <c r="V94" s="0" t="s">
        <v>143</v>
      </c>
      <c r="X94" s="0" t="n">
        <v>0</v>
      </c>
      <c r="Y94" s="0" t="s">
        <v>144</v>
      </c>
      <c r="Z94" s="0" t="s">
        <v>145</v>
      </c>
      <c r="AA94" s="0" t="s">
        <v>146</v>
      </c>
      <c r="AB94" s="0" t="n">
        <v>688363</v>
      </c>
      <c r="AC94" s="0" t="s">
        <v>166</v>
      </c>
      <c r="AD94" s="0" t="s">
        <v>148</v>
      </c>
      <c r="AE94" s="0" t="s">
        <v>167</v>
      </c>
      <c r="AF94" s="0" t="n">
        <v>7</v>
      </c>
      <c r="AG94" s="0" t="s">
        <v>150</v>
      </c>
      <c r="AH94" s="0" t="s">
        <v>151</v>
      </c>
      <c r="AI94" s="0" t="e">
        <f aca="false">#N/A</f>
        <v>#N/A</v>
      </c>
      <c r="AJ94" s="0" t="n">
        <v>9606</v>
      </c>
      <c r="AK94" s="0" t="s">
        <v>152</v>
      </c>
      <c r="AL94" s="0" t="s">
        <v>168</v>
      </c>
      <c r="AM94" s="0" t="n">
        <v>10477</v>
      </c>
      <c r="AN94" s="0" t="s">
        <v>154</v>
      </c>
      <c r="AO94" s="0" t="s">
        <v>155</v>
      </c>
      <c r="AP94" s="0" t="s">
        <v>156</v>
      </c>
      <c r="AQ94" s="0" t="s">
        <v>157</v>
      </c>
      <c r="AR94" s="0" t="s">
        <v>151</v>
      </c>
      <c r="AS94" s="0" t="n">
        <v>9</v>
      </c>
      <c r="AT94" s="0" t="s">
        <v>158</v>
      </c>
      <c r="AU94" s="0" t="s">
        <v>159</v>
      </c>
      <c r="AV94" s="0" t="s">
        <v>160</v>
      </c>
      <c r="AW94" s="0" t="n">
        <v>51887</v>
      </c>
      <c r="AX94" s="0" t="s">
        <v>161</v>
      </c>
      <c r="AY94" s="0" t="e">
        <f aca="false">#N/A</f>
        <v>#N/A</v>
      </c>
      <c r="BA94" s="0" t="e">
        <f aca="false">#N/A</f>
        <v>#N/A</v>
      </c>
      <c r="BB94" s="0" t="e">
        <f aca="false">#N/A</f>
        <v>#N/A</v>
      </c>
      <c r="BC94" s="0" t="e">
        <f aca="false">#N/A</f>
        <v>#N/A</v>
      </c>
      <c r="BD94" s="0" t="e">
        <f aca="false">#N/A</f>
        <v>#N/A</v>
      </c>
      <c r="BE94" s="0" t="e">
        <f aca="false">#N/A</f>
        <v>#N/A</v>
      </c>
      <c r="BH94" s="0" t="n">
        <v>1</v>
      </c>
      <c r="BI94" s="0" t="e">
        <f aca="false">#N/A</f>
        <v>#N/A</v>
      </c>
      <c r="BJ94" s="0" t="n">
        <v>5.36</v>
      </c>
      <c r="BK94" s="0" t="s">
        <v>162</v>
      </c>
      <c r="BL94" s="0" t="e">
        <f aca="false">#N/A</f>
        <v>#N/A</v>
      </c>
      <c r="BM94" s="0" t="s">
        <v>459</v>
      </c>
    </row>
    <row r="95" customFormat="false" ht="15" hidden="false" customHeight="false" outlineLevel="0" collapsed="false">
      <c r="A95" s="0" t="s">
        <v>463</v>
      </c>
      <c r="B95" s="0" t="s">
        <v>464</v>
      </c>
      <c r="C95" s="0" t="n">
        <v>856560</v>
      </c>
      <c r="D95" s="0" t="n">
        <v>1043727</v>
      </c>
      <c r="F95" s="0" t="s">
        <v>465</v>
      </c>
      <c r="G95" s="0" t="n">
        <v>305.46</v>
      </c>
      <c r="H95" s="0" t="n">
        <v>5.59</v>
      </c>
      <c r="I95" s="0" t="n">
        <v>3.24</v>
      </c>
      <c r="J95" s="0" t="n">
        <v>1</v>
      </c>
      <c r="K95" s="0" t="s">
        <v>466</v>
      </c>
      <c r="L95" s="0" t="n">
        <v>4733253</v>
      </c>
      <c r="M95" s="0" t="s">
        <v>139</v>
      </c>
      <c r="N95" s="0" t="s">
        <v>140</v>
      </c>
      <c r="O95" s="0" t="n">
        <v>6166</v>
      </c>
      <c r="P95" s="0" t="s">
        <v>141</v>
      </c>
      <c r="Q95" s="0" t="n">
        <v>5.21</v>
      </c>
      <c r="R95" s="0" t="s">
        <v>139</v>
      </c>
      <c r="S95" s="0" t="s">
        <v>140</v>
      </c>
      <c r="T95" s="0" t="n">
        <v>6.166</v>
      </c>
      <c r="U95" s="0" t="s">
        <v>142</v>
      </c>
      <c r="V95" s="0" t="s">
        <v>143</v>
      </c>
      <c r="X95" s="0" t="n">
        <v>0</v>
      </c>
      <c r="Y95" s="0" t="s">
        <v>144</v>
      </c>
      <c r="Z95" s="0" t="s">
        <v>145</v>
      </c>
      <c r="AA95" s="0" t="s">
        <v>146</v>
      </c>
      <c r="AB95" s="0" t="n">
        <v>688363</v>
      </c>
      <c r="AC95" s="0" t="s">
        <v>166</v>
      </c>
      <c r="AD95" s="0" t="s">
        <v>148</v>
      </c>
      <c r="AE95" s="0" t="s">
        <v>167</v>
      </c>
      <c r="AF95" s="0" t="n">
        <v>7</v>
      </c>
      <c r="AG95" s="0" t="s">
        <v>150</v>
      </c>
      <c r="AH95" s="0" t="s">
        <v>151</v>
      </c>
      <c r="AI95" s="0" t="e">
        <f aca="false">#N/A</f>
        <v>#N/A</v>
      </c>
      <c r="AJ95" s="0" t="n">
        <v>9606</v>
      </c>
      <c r="AK95" s="0" t="s">
        <v>152</v>
      </c>
      <c r="AL95" s="0" t="s">
        <v>168</v>
      </c>
      <c r="AM95" s="0" t="n">
        <v>10477</v>
      </c>
      <c r="AN95" s="0" t="s">
        <v>154</v>
      </c>
      <c r="AO95" s="0" t="s">
        <v>155</v>
      </c>
      <c r="AP95" s="0" t="s">
        <v>156</v>
      </c>
      <c r="AQ95" s="0" t="s">
        <v>157</v>
      </c>
      <c r="AR95" s="0" t="s">
        <v>151</v>
      </c>
      <c r="AS95" s="0" t="n">
        <v>9</v>
      </c>
      <c r="AT95" s="0" t="s">
        <v>158</v>
      </c>
      <c r="AU95" s="0" t="s">
        <v>159</v>
      </c>
      <c r="AV95" s="0" t="s">
        <v>160</v>
      </c>
      <c r="AW95" s="0" t="n">
        <v>51887</v>
      </c>
      <c r="AX95" s="0" t="s">
        <v>161</v>
      </c>
      <c r="AY95" s="0" t="e">
        <f aca="false">#N/A</f>
        <v>#N/A</v>
      </c>
      <c r="BA95" s="0" t="e">
        <f aca="false">#N/A</f>
        <v>#N/A</v>
      </c>
      <c r="BB95" s="0" t="e">
        <f aca="false">#N/A</f>
        <v>#N/A</v>
      </c>
      <c r="BC95" s="0" t="e">
        <f aca="false">#N/A</f>
        <v>#N/A</v>
      </c>
      <c r="BD95" s="0" t="e">
        <f aca="false">#N/A</f>
        <v>#N/A</v>
      </c>
      <c r="BE95" s="0" t="e">
        <f aca="false">#N/A</f>
        <v>#N/A</v>
      </c>
      <c r="BH95" s="0" t="n">
        <v>1</v>
      </c>
      <c r="BI95" s="0" t="e">
        <f aca="false">#N/A</f>
        <v>#N/A</v>
      </c>
      <c r="BJ95" s="0" t="n">
        <v>5.21</v>
      </c>
      <c r="BK95" s="0" t="s">
        <v>162</v>
      </c>
      <c r="BL95" s="0" t="e">
        <f aca="false">#N/A</f>
        <v>#N/A</v>
      </c>
      <c r="BM95" s="0" t="s">
        <v>463</v>
      </c>
    </row>
    <row r="96" customFormat="false" ht="15" hidden="false" customHeight="false" outlineLevel="0" collapsed="false">
      <c r="A96" s="0" t="s">
        <v>467</v>
      </c>
      <c r="B96" s="0" t="s">
        <v>468</v>
      </c>
      <c r="C96" s="0" t="n">
        <v>876037</v>
      </c>
      <c r="D96" s="0" t="n">
        <v>1043978</v>
      </c>
      <c r="F96" s="0" t="s">
        <v>469</v>
      </c>
      <c r="G96" s="0" t="n">
        <v>345.46</v>
      </c>
      <c r="H96" s="0" t="n">
        <v>5.48</v>
      </c>
      <c r="I96" s="0" t="n">
        <v>25.88</v>
      </c>
      <c r="J96" s="0" t="n">
        <v>1</v>
      </c>
      <c r="K96" s="0" t="s">
        <v>470</v>
      </c>
      <c r="L96" s="0" t="n">
        <v>3768602</v>
      </c>
      <c r="M96" s="0" t="s">
        <v>139</v>
      </c>
      <c r="N96" s="0" t="s">
        <v>140</v>
      </c>
      <c r="O96" s="0" t="n">
        <v>8010</v>
      </c>
      <c r="P96" s="0" t="s">
        <v>141</v>
      </c>
      <c r="Q96" s="0" t="n">
        <v>5.1</v>
      </c>
      <c r="R96" s="0" t="s">
        <v>139</v>
      </c>
      <c r="S96" s="0" t="s">
        <v>140</v>
      </c>
      <c r="T96" s="0" t="n">
        <v>8.01</v>
      </c>
      <c r="U96" s="0" t="s">
        <v>142</v>
      </c>
      <c r="V96" s="0" t="s">
        <v>143</v>
      </c>
      <c r="X96" s="0" t="n">
        <v>0</v>
      </c>
      <c r="Y96" s="0" t="s">
        <v>144</v>
      </c>
      <c r="Z96" s="0" t="s">
        <v>145</v>
      </c>
      <c r="AA96" s="0" t="s">
        <v>146</v>
      </c>
      <c r="AB96" s="0" t="n">
        <v>688540</v>
      </c>
      <c r="AC96" s="0" t="s">
        <v>147</v>
      </c>
      <c r="AD96" s="0" t="s">
        <v>148</v>
      </c>
      <c r="AE96" s="0" t="s">
        <v>149</v>
      </c>
      <c r="AF96" s="0" t="n">
        <v>7</v>
      </c>
      <c r="AG96" s="0" t="s">
        <v>150</v>
      </c>
      <c r="AH96" s="0" t="s">
        <v>151</v>
      </c>
      <c r="AI96" s="0" t="e">
        <f aca="false">#N/A</f>
        <v>#N/A</v>
      </c>
      <c r="AJ96" s="0" t="n">
        <v>9606</v>
      </c>
      <c r="AK96" s="0" t="s">
        <v>152</v>
      </c>
      <c r="AL96" s="0" t="s">
        <v>153</v>
      </c>
      <c r="AM96" s="0" t="n">
        <v>10477</v>
      </c>
      <c r="AN96" s="0" t="s">
        <v>154</v>
      </c>
      <c r="AO96" s="0" t="s">
        <v>155</v>
      </c>
      <c r="AP96" s="0" t="s">
        <v>156</v>
      </c>
      <c r="AQ96" s="0" t="s">
        <v>157</v>
      </c>
      <c r="AR96" s="0" t="s">
        <v>151</v>
      </c>
      <c r="AS96" s="0" t="n">
        <v>9</v>
      </c>
      <c r="AT96" s="0" t="s">
        <v>158</v>
      </c>
      <c r="AU96" s="0" t="s">
        <v>159</v>
      </c>
      <c r="AV96" s="0" t="s">
        <v>160</v>
      </c>
      <c r="AW96" s="0" t="n">
        <v>51887</v>
      </c>
      <c r="AX96" s="0" t="s">
        <v>161</v>
      </c>
      <c r="AY96" s="0" t="e">
        <f aca="false">#N/A</f>
        <v>#N/A</v>
      </c>
      <c r="BA96" s="0" t="e">
        <f aca="false">#N/A</f>
        <v>#N/A</v>
      </c>
      <c r="BB96" s="0" t="e">
        <f aca="false">#N/A</f>
        <v>#N/A</v>
      </c>
      <c r="BC96" s="0" t="e">
        <f aca="false">#N/A</f>
        <v>#N/A</v>
      </c>
      <c r="BD96" s="0" t="e">
        <f aca="false">#N/A</f>
        <v>#N/A</v>
      </c>
      <c r="BE96" s="0" t="e">
        <f aca="false">#N/A</f>
        <v>#N/A</v>
      </c>
      <c r="BH96" s="0" t="n">
        <v>1</v>
      </c>
      <c r="BI96" s="0" t="e">
        <f aca="false">#N/A</f>
        <v>#N/A</v>
      </c>
      <c r="BJ96" s="0" t="n">
        <v>5.1</v>
      </c>
      <c r="BK96" s="0" t="s">
        <v>162</v>
      </c>
      <c r="BL96" s="0" t="e">
        <f aca="false">#N/A</f>
        <v>#N/A</v>
      </c>
      <c r="BM96" s="0" t="s">
        <v>467</v>
      </c>
    </row>
    <row r="97" customFormat="false" ht="15" hidden="false" customHeight="false" outlineLevel="0" collapsed="false">
      <c r="A97" s="0" t="s">
        <v>471</v>
      </c>
      <c r="B97" s="0" t="s">
        <v>472</v>
      </c>
      <c r="C97" s="0" t="n">
        <v>880977</v>
      </c>
      <c r="D97" s="0" t="n">
        <v>1044358</v>
      </c>
      <c r="F97" s="0" t="s">
        <v>473</v>
      </c>
      <c r="G97" s="0" t="n">
        <v>346.42</v>
      </c>
      <c r="H97" s="0" t="n">
        <v>3.57</v>
      </c>
      <c r="I97" s="0" t="n">
        <v>50.36</v>
      </c>
      <c r="J97" s="0" t="n">
        <v>0</v>
      </c>
      <c r="K97" s="0" t="s">
        <v>474</v>
      </c>
      <c r="L97" s="0" t="n">
        <v>4729468</v>
      </c>
      <c r="M97" s="0" t="s">
        <v>139</v>
      </c>
      <c r="N97" s="0" t="s">
        <v>140</v>
      </c>
      <c r="O97" s="0" t="n">
        <v>9671</v>
      </c>
      <c r="P97" s="0" t="s">
        <v>141</v>
      </c>
      <c r="Q97" s="0" t="n">
        <v>5.01</v>
      </c>
      <c r="R97" s="0" t="s">
        <v>139</v>
      </c>
      <c r="S97" s="0" t="s">
        <v>140</v>
      </c>
      <c r="T97" s="0" t="n">
        <v>9.671</v>
      </c>
      <c r="U97" s="0" t="s">
        <v>142</v>
      </c>
      <c r="V97" s="0" t="s">
        <v>143</v>
      </c>
      <c r="X97" s="0" t="n">
        <v>0</v>
      </c>
      <c r="Y97" s="0" t="s">
        <v>144</v>
      </c>
      <c r="Z97" s="0" t="s">
        <v>145</v>
      </c>
      <c r="AA97" s="0" t="s">
        <v>146</v>
      </c>
      <c r="AB97" s="0" t="n">
        <v>688363</v>
      </c>
      <c r="AC97" s="0" t="s">
        <v>166</v>
      </c>
      <c r="AD97" s="0" t="s">
        <v>148</v>
      </c>
      <c r="AE97" s="0" t="s">
        <v>167</v>
      </c>
      <c r="AF97" s="0" t="n">
        <v>7</v>
      </c>
      <c r="AG97" s="0" t="s">
        <v>150</v>
      </c>
      <c r="AH97" s="0" t="s">
        <v>151</v>
      </c>
      <c r="AI97" s="0" t="e">
        <f aca="false">#N/A</f>
        <v>#N/A</v>
      </c>
      <c r="AJ97" s="0" t="n">
        <v>9606</v>
      </c>
      <c r="AK97" s="0" t="s">
        <v>152</v>
      </c>
      <c r="AL97" s="0" t="s">
        <v>168</v>
      </c>
      <c r="AM97" s="0" t="n">
        <v>10477</v>
      </c>
      <c r="AN97" s="0" t="s">
        <v>154</v>
      </c>
      <c r="AO97" s="0" t="s">
        <v>155</v>
      </c>
      <c r="AP97" s="0" t="s">
        <v>156</v>
      </c>
      <c r="AQ97" s="0" t="s">
        <v>157</v>
      </c>
      <c r="AR97" s="0" t="s">
        <v>151</v>
      </c>
      <c r="AS97" s="0" t="n">
        <v>9</v>
      </c>
      <c r="AT97" s="0" t="s">
        <v>158</v>
      </c>
      <c r="AU97" s="0" t="s">
        <v>159</v>
      </c>
      <c r="AV97" s="0" t="s">
        <v>160</v>
      </c>
      <c r="AW97" s="0" t="n">
        <v>51887</v>
      </c>
      <c r="AX97" s="0" t="s">
        <v>161</v>
      </c>
      <c r="AY97" s="0" t="e">
        <f aca="false">#N/A</f>
        <v>#N/A</v>
      </c>
      <c r="BA97" s="0" t="e">
        <f aca="false">#N/A</f>
        <v>#N/A</v>
      </c>
      <c r="BB97" s="0" t="e">
        <f aca="false">#N/A</f>
        <v>#N/A</v>
      </c>
      <c r="BC97" s="0" t="e">
        <f aca="false">#N/A</f>
        <v>#N/A</v>
      </c>
      <c r="BD97" s="0" t="e">
        <f aca="false">#N/A</f>
        <v>#N/A</v>
      </c>
      <c r="BE97" s="0" t="e">
        <f aca="false">#N/A</f>
        <v>#N/A</v>
      </c>
      <c r="BH97" s="0" t="n">
        <v>1</v>
      </c>
      <c r="BI97" s="0" t="e">
        <f aca="false">#N/A</f>
        <v>#N/A</v>
      </c>
      <c r="BJ97" s="0" t="n">
        <v>5.01</v>
      </c>
      <c r="BK97" s="0" t="s">
        <v>162</v>
      </c>
      <c r="BL97" s="0" t="e">
        <f aca="false">#N/A</f>
        <v>#N/A</v>
      </c>
      <c r="BM97" s="0" t="s">
        <v>471</v>
      </c>
    </row>
    <row r="98" customFormat="false" ht="15" hidden="false" customHeight="false" outlineLevel="0" collapsed="false">
      <c r="A98" s="0" t="s">
        <v>475</v>
      </c>
      <c r="B98" s="0" t="s">
        <v>476</v>
      </c>
      <c r="C98" s="0" t="n">
        <v>886099</v>
      </c>
      <c r="D98" s="0" t="n">
        <v>1044422</v>
      </c>
      <c r="F98" s="0" t="s">
        <v>477</v>
      </c>
      <c r="G98" s="0" t="n">
        <v>365.53</v>
      </c>
      <c r="H98" s="0" t="n">
        <v>5.79</v>
      </c>
      <c r="I98" s="0" t="n">
        <v>60.66</v>
      </c>
      <c r="J98" s="0" t="n">
        <v>1</v>
      </c>
      <c r="K98" s="0" t="s">
        <v>478</v>
      </c>
      <c r="L98" s="0" t="n">
        <v>3768601</v>
      </c>
      <c r="M98" s="0" t="s">
        <v>139</v>
      </c>
      <c r="N98" s="0" t="s">
        <v>140</v>
      </c>
      <c r="O98" s="0" t="n">
        <v>29590</v>
      </c>
      <c r="P98" s="0" t="s">
        <v>141</v>
      </c>
      <c r="Q98" s="0" t="n">
        <v>4.53</v>
      </c>
      <c r="R98" s="0" t="s">
        <v>139</v>
      </c>
      <c r="S98" s="0" t="s">
        <v>140</v>
      </c>
      <c r="T98" s="0" t="n">
        <v>29.59</v>
      </c>
      <c r="U98" s="0" t="s">
        <v>142</v>
      </c>
      <c r="V98" s="0" t="s">
        <v>175</v>
      </c>
      <c r="X98" s="0" t="n">
        <v>0</v>
      </c>
      <c r="Y98" s="0" t="s">
        <v>144</v>
      </c>
      <c r="Z98" s="0" t="s">
        <v>145</v>
      </c>
      <c r="AA98" s="0" t="s">
        <v>146</v>
      </c>
      <c r="AB98" s="0" t="n">
        <v>688540</v>
      </c>
      <c r="AC98" s="0" t="s">
        <v>147</v>
      </c>
      <c r="AD98" s="0" t="s">
        <v>148</v>
      </c>
      <c r="AE98" s="0" t="s">
        <v>149</v>
      </c>
      <c r="AF98" s="0" t="n">
        <v>7</v>
      </c>
      <c r="AG98" s="0" t="s">
        <v>150</v>
      </c>
      <c r="AH98" s="0" t="s">
        <v>151</v>
      </c>
      <c r="AI98" s="0" t="e">
        <f aca="false">#N/A</f>
        <v>#N/A</v>
      </c>
      <c r="AJ98" s="0" t="n">
        <v>9606</v>
      </c>
      <c r="AK98" s="0" t="s">
        <v>152</v>
      </c>
      <c r="AL98" s="0" t="s">
        <v>153</v>
      </c>
      <c r="AM98" s="0" t="n">
        <v>10477</v>
      </c>
      <c r="AN98" s="0" t="s">
        <v>154</v>
      </c>
      <c r="AO98" s="0" t="s">
        <v>155</v>
      </c>
      <c r="AP98" s="0" t="s">
        <v>156</v>
      </c>
      <c r="AQ98" s="0" t="s">
        <v>157</v>
      </c>
      <c r="AR98" s="0" t="s">
        <v>151</v>
      </c>
      <c r="AS98" s="0" t="n">
        <v>9</v>
      </c>
      <c r="AT98" s="0" t="s">
        <v>158</v>
      </c>
      <c r="AU98" s="0" t="s">
        <v>159</v>
      </c>
      <c r="AV98" s="0" t="s">
        <v>160</v>
      </c>
      <c r="AW98" s="0" t="n">
        <v>51887</v>
      </c>
      <c r="AX98" s="0" t="s">
        <v>161</v>
      </c>
      <c r="AY98" s="0" t="e">
        <f aca="false">#N/A</f>
        <v>#N/A</v>
      </c>
      <c r="BA98" s="0" t="e">
        <f aca="false">#N/A</f>
        <v>#N/A</v>
      </c>
      <c r="BB98" s="0" t="e">
        <f aca="false">#N/A</f>
        <v>#N/A</v>
      </c>
      <c r="BC98" s="0" t="e">
        <f aca="false">#N/A</f>
        <v>#N/A</v>
      </c>
      <c r="BD98" s="0" t="e">
        <f aca="false">#N/A</f>
        <v>#N/A</v>
      </c>
      <c r="BE98" s="0" t="e">
        <f aca="false">#N/A</f>
        <v>#N/A</v>
      </c>
      <c r="BH98" s="0" t="n">
        <v>1</v>
      </c>
      <c r="BI98" s="0" t="e">
        <f aca="false">#N/A</f>
        <v>#N/A</v>
      </c>
      <c r="BJ98" s="0" t="n">
        <v>4.53</v>
      </c>
      <c r="BK98" s="0" t="s">
        <v>162</v>
      </c>
      <c r="BL98" s="0" t="e">
        <f aca="false">#N/A</f>
        <v>#N/A</v>
      </c>
      <c r="BM98" s="0" t="s">
        <v>475</v>
      </c>
    </row>
    <row r="99" customFormat="false" ht="15" hidden="false" customHeight="false" outlineLevel="0" collapsed="false">
      <c r="A99" s="0" t="s">
        <v>479</v>
      </c>
      <c r="B99" s="0" t="s">
        <v>480</v>
      </c>
      <c r="C99" s="0" t="n">
        <v>882771</v>
      </c>
      <c r="D99" s="0" t="n">
        <v>1044494</v>
      </c>
      <c r="F99" s="0" t="s">
        <v>481</v>
      </c>
      <c r="G99" s="0" t="n">
        <v>326.27</v>
      </c>
      <c r="H99" s="0" t="n">
        <v>4.43</v>
      </c>
      <c r="I99" s="0" t="n">
        <v>21.26</v>
      </c>
      <c r="J99" s="0" t="n">
        <v>0</v>
      </c>
      <c r="K99" s="0" t="s">
        <v>482</v>
      </c>
      <c r="L99" s="0" t="n">
        <v>3768031</v>
      </c>
      <c r="M99" s="0" t="s">
        <v>139</v>
      </c>
      <c r="N99" s="0" t="s">
        <v>140</v>
      </c>
      <c r="O99" s="0" t="n">
        <v>11220</v>
      </c>
      <c r="P99" s="0" t="s">
        <v>141</v>
      </c>
      <c r="Q99" s="0" t="n">
        <v>4.95</v>
      </c>
      <c r="R99" s="0" t="s">
        <v>139</v>
      </c>
      <c r="S99" s="0" t="s">
        <v>140</v>
      </c>
      <c r="T99" s="0" t="n">
        <v>11.22</v>
      </c>
      <c r="U99" s="0" t="s">
        <v>142</v>
      </c>
      <c r="V99" s="0" t="s">
        <v>175</v>
      </c>
      <c r="X99" s="0" t="n">
        <v>0</v>
      </c>
      <c r="Y99" s="0" t="s">
        <v>144</v>
      </c>
      <c r="Z99" s="0" t="s">
        <v>145</v>
      </c>
      <c r="AA99" s="0" t="s">
        <v>146</v>
      </c>
      <c r="AB99" s="0" t="n">
        <v>688540</v>
      </c>
      <c r="AC99" s="0" t="s">
        <v>147</v>
      </c>
      <c r="AD99" s="0" t="s">
        <v>148</v>
      </c>
      <c r="AE99" s="0" t="s">
        <v>149</v>
      </c>
      <c r="AF99" s="0" t="n">
        <v>7</v>
      </c>
      <c r="AG99" s="0" t="s">
        <v>150</v>
      </c>
      <c r="AH99" s="0" t="s">
        <v>151</v>
      </c>
      <c r="AI99" s="0" t="e">
        <f aca="false">#N/A</f>
        <v>#N/A</v>
      </c>
      <c r="AJ99" s="0" t="n">
        <v>9606</v>
      </c>
      <c r="AK99" s="0" t="s">
        <v>152</v>
      </c>
      <c r="AL99" s="0" t="s">
        <v>153</v>
      </c>
      <c r="AM99" s="0" t="n">
        <v>10477</v>
      </c>
      <c r="AN99" s="0" t="s">
        <v>154</v>
      </c>
      <c r="AO99" s="0" t="s">
        <v>155</v>
      </c>
      <c r="AP99" s="0" t="s">
        <v>156</v>
      </c>
      <c r="AQ99" s="0" t="s">
        <v>157</v>
      </c>
      <c r="AR99" s="0" t="s">
        <v>151</v>
      </c>
      <c r="AS99" s="0" t="n">
        <v>9</v>
      </c>
      <c r="AT99" s="0" t="s">
        <v>158</v>
      </c>
      <c r="AU99" s="0" t="s">
        <v>159</v>
      </c>
      <c r="AV99" s="0" t="s">
        <v>160</v>
      </c>
      <c r="AW99" s="0" t="n">
        <v>51887</v>
      </c>
      <c r="AX99" s="0" t="s">
        <v>161</v>
      </c>
      <c r="AY99" s="0" t="e">
        <f aca="false">#N/A</f>
        <v>#N/A</v>
      </c>
      <c r="BA99" s="0" t="e">
        <f aca="false">#N/A</f>
        <v>#N/A</v>
      </c>
      <c r="BB99" s="0" t="e">
        <f aca="false">#N/A</f>
        <v>#N/A</v>
      </c>
      <c r="BC99" s="0" t="e">
        <f aca="false">#N/A</f>
        <v>#N/A</v>
      </c>
      <c r="BD99" s="0" t="e">
        <f aca="false">#N/A</f>
        <v>#N/A</v>
      </c>
      <c r="BE99" s="0" t="e">
        <f aca="false">#N/A</f>
        <v>#N/A</v>
      </c>
      <c r="BH99" s="0" t="n">
        <v>1</v>
      </c>
      <c r="BI99" s="0" t="e">
        <f aca="false">#N/A</f>
        <v>#N/A</v>
      </c>
      <c r="BJ99" s="0" t="n">
        <v>4.95</v>
      </c>
      <c r="BK99" s="0" t="s">
        <v>162</v>
      </c>
      <c r="BL99" s="0" t="e">
        <f aca="false">#N/A</f>
        <v>#N/A</v>
      </c>
      <c r="BM99" s="0" t="s">
        <v>479</v>
      </c>
    </row>
    <row r="100" customFormat="false" ht="15" hidden="false" customHeight="false" outlineLevel="0" collapsed="false">
      <c r="A100" s="0" t="s">
        <v>483</v>
      </c>
      <c r="B100" s="0" t="s">
        <v>484</v>
      </c>
      <c r="C100" s="0" t="n">
        <v>881574</v>
      </c>
      <c r="D100" s="0" t="n">
        <v>1044536</v>
      </c>
      <c r="F100" s="0" t="s">
        <v>485</v>
      </c>
      <c r="G100" s="0" t="n">
        <v>387.88</v>
      </c>
      <c r="H100" s="0" t="n">
        <v>6.69</v>
      </c>
      <c r="I100" s="0" t="n">
        <v>18.04</v>
      </c>
      <c r="J100" s="0" t="n">
        <v>1</v>
      </c>
      <c r="K100" s="0" t="s">
        <v>486</v>
      </c>
      <c r="L100" s="0" t="n">
        <v>3768027</v>
      </c>
      <c r="M100" s="0" t="s">
        <v>139</v>
      </c>
      <c r="N100" s="0" t="s">
        <v>140</v>
      </c>
      <c r="O100" s="0" t="n">
        <v>10260</v>
      </c>
      <c r="P100" s="0" t="s">
        <v>141</v>
      </c>
      <c r="Q100" s="0" t="n">
        <v>4.99</v>
      </c>
      <c r="R100" s="0" t="s">
        <v>139</v>
      </c>
      <c r="S100" s="0" t="s">
        <v>140</v>
      </c>
      <c r="T100" s="0" t="n">
        <v>10.26</v>
      </c>
      <c r="U100" s="0" t="s">
        <v>142</v>
      </c>
      <c r="V100" s="0" t="s">
        <v>175</v>
      </c>
      <c r="X100" s="0" t="n">
        <v>0</v>
      </c>
      <c r="Y100" s="0" t="s">
        <v>144</v>
      </c>
      <c r="Z100" s="0" t="s">
        <v>145</v>
      </c>
      <c r="AA100" s="0" t="s">
        <v>146</v>
      </c>
      <c r="AB100" s="0" t="n">
        <v>688540</v>
      </c>
      <c r="AC100" s="0" t="s">
        <v>147</v>
      </c>
      <c r="AD100" s="0" t="s">
        <v>148</v>
      </c>
      <c r="AE100" s="0" t="s">
        <v>149</v>
      </c>
      <c r="AF100" s="0" t="n">
        <v>7</v>
      </c>
      <c r="AG100" s="0" t="s">
        <v>150</v>
      </c>
      <c r="AH100" s="0" t="s">
        <v>151</v>
      </c>
      <c r="AI100" s="0" t="e">
        <f aca="false">#N/A</f>
        <v>#N/A</v>
      </c>
      <c r="AJ100" s="0" t="n">
        <v>9606</v>
      </c>
      <c r="AK100" s="0" t="s">
        <v>152</v>
      </c>
      <c r="AL100" s="0" t="s">
        <v>153</v>
      </c>
      <c r="AM100" s="0" t="n">
        <v>10477</v>
      </c>
      <c r="AN100" s="0" t="s">
        <v>154</v>
      </c>
      <c r="AO100" s="0" t="s">
        <v>155</v>
      </c>
      <c r="AP100" s="0" t="s">
        <v>156</v>
      </c>
      <c r="AQ100" s="0" t="s">
        <v>157</v>
      </c>
      <c r="AR100" s="0" t="s">
        <v>151</v>
      </c>
      <c r="AS100" s="0" t="n">
        <v>9</v>
      </c>
      <c r="AT100" s="0" t="s">
        <v>158</v>
      </c>
      <c r="AU100" s="0" t="s">
        <v>159</v>
      </c>
      <c r="AV100" s="0" t="s">
        <v>160</v>
      </c>
      <c r="AW100" s="0" t="n">
        <v>51887</v>
      </c>
      <c r="AX100" s="0" t="s">
        <v>161</v>
      </c>
      <c r="AY100" s="0" t="e">
        <f aca="false">#N/A</f>
        <v>#N/A</v>
      </c>
      <c r="BA100" s="0" t="e">
        <f aca="false">#N/A</f>
        <v>#N/A</v>
      </c>
      <c r="BB100" s="0" t="e">
        <f aca="false">#N/A</f>
        <v>#N/A</v>
      </c>
      <c r="BC100" s="0" t="e">
        <f aca="false">#N/A</f>
        <v>#N/A</v>
      </c>
      <c r="BD100" s="0" t="e">
        <f aca="false">#N/A</f>
        <v>#N/A</v>
      </c>
      <c r="BE100" s="0" t="e">
        <f aca="false">#N/A</f>
        <v>#N/A</v>
      </c>
      <c r="BH100" s="0" t="n">
        <v>1</v>
      </c>
      <c r="BI100" s="0" t="e">
        <f aca="false">#N/A</f>
        <v>#N/A</v>
      </c>
      <c r="BJ100" s="0" t="n">
        <v>4.99</v>
      </c>
      <c r="BK100" s="0" t="s">
        <v>162</v>
      </c>
      <c r="BL100" s="0" t="e">
        <f aca="false">#N/A</f>
        <v>#N/A</v>
      </c>
      <c r="BM100" s="0" t="s">
        <v>483</v>
      </c>
    </row>
    <row r="101" customFormat="false" ht="15" hidden="false" customHeight="false" outlineLevel="0" collapsed="false">
      <c r="A101" s="0" t="s">
        <v>487</v>
      </c>
      <c r="B101" s="0" t="s">
        <v>488</v>
      </c>
      <c r="C101" s="0" t="n">
        <v>907614</v>
      </c>
      <c r="D101" s="0" t="n">
        <v>1045126</v>
      </c>
      <c r="F101" s="0" t="s">
        <v>489</v>
      </c>
      <c r="G101" s="0" t="n">
        <v>362.3</v>
      </c>
      <c r="H101" s="0" t="n">
        <v>5.41</v>
      </c>
      <c r="I101" s="0" t="n">
        <v>12.47</v>
      </c>
      <c r="J101" s="0" t="n">
        <v>1</v>
      </c>
      <c r="K101" s="0" t="s">
        <v>490</v>
      </c>
      <c r="L101" s="0" t="n">
        <v>4729457</v>
      </c>
      <c r="M101" s="0" t="s">
        <v>139</v>
      </c>
      <c r="N101" s="0" t="s">
        <v>140</v>
      </c>
      <c r="O101" s="0" t="n">
        <v>12040</v>
      </c>
      <c r="P101" s="0" t="s">
        <v>141</v>
      </c>
      <c r="Q101" s="0" t="n">
        <v>4.92</v>
      </c>
      <c r="R101" s="0" t="s">
        <v>139</v>
      </c>
      <c r="S101" s="0" t="s">
        <v>140</v>
      </c>
      <c r="T101" s="0" t="n">
        <v>12.04</v>
      </c>
      <c r="U101" s="0" t="s">
        <v>142</v>
      </c>
      <c r="V101" s="0" t="s">
        <v>175</v>
      </c>
      <c r="X101" s="0" t="n">
        <v>0</v>
      </c>
      <c r="Y101" s="0" t="s">
        <v>144</v>
      </c>
      <c r="Z101" s="0" t="s">
        <v>145</v>
      </c>
      <c r="AA101" s="0" t="s">
        <v>146</v>
      </c>
      <c r="AB101" s="0" t="n">
        <v>688363</v>
      </c>
      <c r="AC101" s="0" t="s">
        <v>166</v>
      </c>
      <c r="AD101" s="0" t="s">
        <v>148</v>
      </c>
      <c r="AE101" s="0" t="s">
        <v>167</v>
      </c>
      <c r="AF101" s="0" t="n">
        <v>7</v>
      </c>
      <c r="AG101" s="0" t="s">
        <v>150</v>
      </c>
      <c r="AH101" s="0" t="s">
        <v>151</v>
      </c>
      <c r="AI101" s="0" t="e">
        <f aca="false">#N/A</f>
        <v>#N/A</v>
      </c>
      <c r="AJ101" s="0" t="n">
        <v>9606</v>
      </c>
      <c r="AK101" s="0" t="s">
        <v>152</v>
      </c>
      <c r="AL101" s="0" t="s">
        <v>168</v>
      </c>
      <c r="AM101" s="0" t="n">
        <v>10477</v>
      </c>
      <c r="AN101" s="0" t="s">
        <v>154</v>
      </c>
      <c r="AO101" s="0" t="s">
        <v>155</v>
      </c>
      <c r="AP101" s="0" t="s">
        <v>156</v>
      </c>
      <c r="AQ101" s="0" t="s">
        <v>157</v>
      </c>
      <c r="AR101" s="0" t="s">
        <v>151</v>
      </c>
      <c r="AS101" s="0" t="n">
        <v>9</v>
      </c>
      <c r="AT101" s="0" t="s">
        <v>158</v>
      </c>
      <c r="AU101" s="0" t="s">
        <v>159</v>
      </c>
      <c r="AV101" s="0" t="s">
        <v>160</v>
      </c>
      <c r="AW101" s="0" t="n">
        <v>51887</v>
      </c>
      <c r="AX101" s="0" t="s">
        <v>161</v>
      </c>
      <c r="AY101" s="0" t="e">
        <f aca="false">#N/A</f>
        <v>#N/A</v>
      </c>
      <c r="BA101" s="0" t="e">
        <f aca="false">#N/A</f>
        <v>#N/A</v>
      </c>
      <c r="BB101" s="0" t="e">
        <f aca="false">#N/A</f>
        <v>#N/A</v>
      </c>
      <c r="BC101" s="0" t="e">
        <f aca="false">#N/A</f>
        <v>#N/A</v>
      </c>
      <c r="BD101" s="0" t="e">
        <f aca="false">#N/A</f>
        <v>#N/A</v>
      </c>
      <c r="BE101" s="0" t="e">
        <f aca="false">#N/A</f>
        <v>#N/A</v>
      </c>
      <c r="BH101" s="0" t="n">
        <v>1</v>
      </c>
      <c r="BI101" s="0" t="e">
        <f aca="false">#N/A</f>
        <v>#N/A</v>
      </c>
      <c r="BJ101" s="0" t="n">
        <v>4.92</v>
      </c>
      <c r="BK101" s="0" t="s">
        <v>162</v>
      </c>
      <c r="BL101" s="0" t="e">
        <f aca="false">#N/A</f>
        <v>#N/A</v>
      </c>
      <c r="BM101" s="0" t="s">
        <v>487</v>
      </c>
    </row>
    <row r="102" customFormat="false" ht="15" hidden="false" customHeight="false" outlineLevel="0" collapsed="false">
      <c r="A102" s="0" t="s">
        <v>491</v>
      </c>
      <c r="B102" s="0" t="s">
        <v>492</v>
      </c>
      <c r="C102" s="0" t="n">
        <v>949483</v>
      </c>
      <c r="D102" s="0" t="n">
        <v>1046645</v>
      </c>
      <c r="F102" s="0" t="s">
        <v>493</v>
      </c>
      <c r="G102" s="0" t="n">
        <v>353.44</v>
      </c>
      <c r="H102" s="0" t="n">
        <v>6.03</v>
      </c>
      <c r="I102" s="0" t="n">
        <v>18.04</v>
      </c>
      <c r="J102" s="0" t="n">
        <v>1</v>
      </c>
      <c r="K102" s="0" t="s">
        <v>494</v>
      </c>
      <c r="L102" s="0" t="n">
        <v>3768636</v>
      </c>
      <c r="M102" s="0" t="s">
        <v>139</v>
      </c>
      <c r="N102" s="0" t="s">
        <v>140</v>
      </c>
      <c r="O102" s="0" t="n">
        <v>11610</v>
      </c>
      <c r="P102" s="0" t="s">
        <v>141</v>
      </c>
      <c r="Q102" s="0" t="n">
        <v>4.94</v>
      </c>
      <c r="R102" s="0" t="s">
        <v>139</v>
      </c>
      <c r="S102" s="0" t="s">
        <v>140</v>
      </c>
      <c r="T102" s="0" t="n">
        <v>11.61</v>
      </c>
      <c r="U102" s="0" t="s">
        <v>142</v>
      </c>
      <c r="V102" s="0" t="s">
        <v>175</v>
      </c>
      <c r="X102" s="0" t="n">
        <v>0</v>
      </c>
      <c r="Y102" s="0" t="s">
        <v>144</v>
      </c>
      <c r="Z102" s="0" t="s">
        <v>145</v>
      </c>
      <c r="AA102" s="0" t="s">
        <v>146</v>
      </c>
      <c r="AB102" s="0" t="n">
        <v>688540</v>
      </c>
      <c r="AC102" s="0" t="s">
        <v>147</v>
      </c>
      <c r="AD102" s="0" t="s">
        <v>148</v>
      </c>
      <c r="AE102" s="0" t="s">
        <v>149</v>
      </c>
      <c r="AF102" s="0" t="n">
        <v>7</v>
      </c>
      <c r="AG102" s="0" t="s">
        <v>150</v>
      </c>
      <c r="AH102" s="0" t="s">
        <v>151</v>
      </c>
      <c r="AI102" s="0" t="e">
        <f aca="false">#N/A</f>
        <v>#N/A</v>
      </c>
      <c r="AJ102" s="0" t="n">
        <v>9606</v>
      </c>
      <c r="AK102" s="0" t="s">
        <v>152</v>
      </c>
      <c r="AL102" s="0" t="s">
        <v>153</v>
      </c>
      <c r="AM102" s="0" t="n">
        <v>10477</v>
      </c>
      <c r="AN102" s="0" t="s">
        <v>154</v>
      </c>
      <c r="AO102" s="0" t="s">
        <v>155</v>
      </c>
      <c r="AP102" s="0" t="s">
        <v>156</v>
      </c>
      <c r="AQ102" s="0" t="s">
        <v>157</v>
      </c>
      <c r="AR102" s="0" t="s">
        <v>151</v>
      </c>
      <c r="AS102" s="0" t="n">
        <v>9</v>
      </c>
      <c r="AT102" s="0" t="s">
        <v>158</v>
      </c>
      <c r="AU102" s="0" t="s">
        <v>159</v>
      </c>
      <c r="AV102" s="0" t="s">
        <v>160</v>
      </c>
      <c r="AW102" s="0" t="n">
        <v>51887</v>
      </c>
      <c r="AX102" s="0" t="s">
        <v>161</v>
      </c>
      <c r="AY102" s="0" t="e">
        <f aca="false">#N/A</f>
        <v>#N/A</v>
      </c>
      <c r="BA102" s="0" t="e">
        <f aca="false">#N/A</f>
        <v>#N/A</v>
      </c>
      <c r="BB102" s="0" t="e">
        <f aca="false">#N/A</f>
        <v>#N/A</v>
      </c>
      <c r="BC102" s="0" t="e">
        <f aca="false">#N/A</f>
        <v>#N/A</v>
      </c>
      <c r="BD102" s="0" t="e">
        <f aca="false">#N/A</f>
        <v>#N/A</v>
      </c>
      <c r="BE102" s="0" t="e">
        <f aca="false">#N/A</f>
        <v>#N/A</v>
      </c>
      <c r="BH102" s="0" t="n">
        <v>1</v>
      </c>
      <c r="BI102" s="0" t="e">
        <f aca="false">#N/A</f>
        <v>#N/A</v>
      </c>
      <c r="BJ102" s="0" t="n">
        <v>4.94</v>
      </c>
      <c r="BK102" s="0" t="s">
        <v>162</v>
      </c>
      <c r="BL102" s="0" t="e">
        <f aca="false">#N/A</f>
        <v>#N/A</v>
      </c>
      <c r="BM102" s="0" t="s">
        <v>491</v>
      </c>
    </row>
    <row r="103" customFormat="false" ht="15" hidden="false" customHeight="false" outlineLevel="0" collapsed="false">
      <c r="A103" s="0" t="s">
        <v>495</v>
      </c>
      <c r="B103" s="0" t="s">
        <v>496</v>
      </c>
      <c r="C103" s="0" t="n">
        <v>1033204</v>
      </c>
      <c r="D103" s="0" t="n">
        <v>1049257</v>
      </c>
      <c r="F103" s="0" t="s">
        <v>497</v>
      </c>
      <c r="G103" s="0" t="n">
        <v>386.51</v>
      </c>
      <c r="H103" s="0" t="n">
        <v>4.36</v>
      </c>
      <c r="I103" s="0" t="n">
        <v>50.08</v>
      </c>
      <c r="J103" s="0" t="n">
        <v>0</v>
      </c>
      <c r="K103" s="0" t="s">
        <v>498</v>
      </c>
      <c r="L103" s="0" t="n">
        <v>3768643</v>
      </c>
      <c r="M103" s="0" t="s">
        <v>139</v>
      </c>
      <c r="N103" s="0" t="s">
        <v>140</v>
      </c>
      <c r="O103" s="0" t="n">
        <v>24400</v>
      </c>
      <c r="P103" s="0" t="s">
        <v>141</v>
      </c>
      <c r="Q103" s="0" t="n">
        <v>4.61</v>
      </c>
      <c r="R103" s="0" t="s">
        <v>139</v>
      </c>
      <c r="S103" s="0" t="s">
        <v>140</v>
      </c>
      <c r="T103" s="0" t="n">
        <v>24.4</v>
      </c>
      <c r="U103" s="0" t="s">
        <v>142</v>
      </c>
      <c r="V103" s="0" t="s">
        <v>175</v>
      </c>
      <c r="X103" s="0" t="n">
        <v>0</v>
      </c>
      <c r="Y103" s="0" t="s">
        <v>144</v>
      </c>
      <c r="Z103" s="0" t="s">
        <v>145</v>
      </c>
      <c r="AA103" s="0" t="s">
        <v>146</v>
      </c>
      <c r="AB103" s="0" t="n">
        <v>688540</v>
      </c>
      <c r="AC103" s="0" t="s">
        <v>147</v>
      </c>
      <c r="AD103" s="0" t="s">
        <v>148</v>
      </c>
      <c r="AE103" s="0" t="s">
        <v>149</v>
      </c>
      <c r="AF103" s="0" t="n">
        <v>7</v>
      </c>
      <c r="AG103" s="0" t="s">
        <v>150</v>
      </c>
      <c r="AH103" s="0" t="s">
        <v>151</v>
      </c>
      <c r="AI103" s="0" t="e">
        <f aca="false">#N/A</f>
        <v>#N/A</v>
      </c>
      <c r="AJ103" s="0" t="n">
        <v>9606</v>
      </c>
      <c r="AK103" s="0" t="s">
        <v>152</v>
      </c>
      <c r="AL103" s="0" t="s">
        <v>153</v>
      </c>
      <c r="AM103" s="0" t="n">
        <v>10477</v>
      </c>
      <c r="AN103" s="0" t="s">
        <v>154</v>
      </c>
      <c r="AO103" s="0" t="s">
        <v>155</v>
      </c>
      <c r="AP103" s="0" t="s">
        <v>156</v>
      </c>
      <c r="AQ103" s="0" t="s">
        <v>157</v>
      </c>
      <c r="AR103" s="0" t="s">
        <v>151</v>
      </c>
      <c r="AS103" s="0" t="n">
        <v>9</v>
      </c>
      <c r="AT103" s="0" t="s">
        <v>158</v>
      </c>
      <c r="AU103" s="0" t="s">
        <v>159</v>
      </c>
      <c r="AV103" s="0" t="s">
        <v>160</v>
      </c>
      <c r="AW103" s="0" t="n">
        <v>51887</v>
      </c>
      <c r="AX103" s="0" t="s">
        <v>161</v>
      </c>
      <c r="AY103" s="0" t="e">
        <f aca="false">#N/A</f>
        <v>#N/A</v>
      </c>
      <c r="BA103" s="0" t="e">
        <f aca="false">#N/A</f>
        <v>#N/A</v>
      </c>
      <c r="BB103" s="0" t="e">
        <f aca="false">#N/A</f>
        <v>#N/A</v>
      </c>
      <c r="BC103" s="0" t="e">
        <f aca="false">#N/A</f>
        <v>#N/A</v>
      </c>
      <c r="BD103" s="0" t="e">
        <f aca="false">#N/A</f>
        <v>#N/A</v>
      </c>
      <c r="BE103" s="0" t="e">
        <f aca="false">#N/A</f>
        <v>#N/A</v>
      </c>
      <c r="BH103" s="0" t="n">
        <v>1</v>
      </c>
      <c r="BI103" s="0" t="e">
        <f aca="false">#N/A</f>
        <v>#N/A</v>
      </c>
      <c r="BJ103" s="0" t="n">
        <v>4.61</v>
      </c>
      <c r="BK103" s="0" t="s">
        <v>162</v>
      </c>
      <c r="BL103" s="0" t="e">
        <f aca="false">#N/A</f>
        <v>#N/A</v>
      </c>
      <c r="BM103" s="0" t="s">
        <v>495</v>
      </c>
    </row>
    <row r="104" customFormat="false" ht="15" hidden="false" customHeight="false" outlineLevel="0" collapsed="false">
      <c r="A104" s="0" t="s">
        <v>499</v>
      </c>
      <c r="B104" s="0" t="s">
        <v>499</v>
      </c>
      <c r="C104" s="0" t="n">
        <v>19320</v>
      </c>
      <c r="D104" s="0" t="n">
        <v>19320</v>
      </c>
      <c r="E104" s="0" t="s">
        <v>500</v>
      </c>
      <c r="F104" s="0" t="s">
        <v>501</v>
      </c>
      <c r="G104" s="0" t="n">
        <v>475.61</v>
      </c>
      <c r="H104" s="0" t="n">
        <v>4.8</v>
      </c>
      <c r="I104" s="0" t="n">
        <v>118.38</v>
      </c>
      <c r="J104" s="0" t="n">
        <v>0</v>
      </c>
      <c r="K104" s="0" t="s">
        <v>502</v>
      </c>
      <c r="L104" s="0" t="n">
        <v>846080</v>
      </c>
      <c r="M104" s="0" t="s">
        <v>139</v>
      </c>
      <c r="N104" s="0" t="s">
        <v>140</v>
      </c>
      <c r="O104" s="0" t="n">
        <v>1890</v>
      </c>
      <c r="P104" s="0" t="s">
        <v>141</v>
      </c>
      <c r="Q104" s="0" t="n">
        <v>5.72</v>
      </c>
      <c r="R104" s="0" t="s">
        <v>139</v>
      </c>
      <c r="S104" s="0" t="s">
        <v>140</v>
      </c>
      <c r="T104" s="0" t="n">
        <v>1890</v>
      </c>
      <c r="U104" s="0" t="s">
        <v>141</v>
      </c>
      <c r="X104" s="0" t="n">
        <v>0</v>
      </c>
      <c r="Y104" s="0" t="s">
        <v>144</v>
      </c>
      <c r="Z104" s="0" t="s">
        <v>145</v>
      </c>
      <c r="AA104" s="0" t="s">
        <v>146</v>
      </c>
      <c r="AB104" s="0" t="n">
        <v>143844</v>
      </c>
      <c r="AC104" s="0" t="s">
        <v>503</v>
      </c>
      <c r="AD104" s="0" t="s">
        <v>289</v>
      </c>
      <c r="AE104" s="0" t="s">
        <v>504</v>
      </c>
      <c r="AF104" s="0" t="n">
        <v>1</v>
      </c>
      <c r="AG104" s="0" t="s">
        <v>242</v>
      </c>
      <c r="AI104" s="0" t="e">
        <f aca="false">#N/A</f>
        <v>#N/A</v>
      </c>
      <c r="AJ104" s="0" t="e">
        <f aca="false">#N/A</f>
        <v>#N/A</v>
      </c>
      <c r="AK104" s="0" t="s">
        <v>152</v>
      </c>
      <c r="AL104" s="0" t="s">
        <v>291</v>
      </c>
      <c r="AM104" s="0" t="n">
        <v>10477</v>
      </c>
      <c r="AN104" s="0" t="s">
        <v>154</v>
      </c>
      <c r="AO104" s="0" t="s">
        <v>155</v>
      </c>
      <c r="AP104" s="0" t="s">
        <v>156</v>
      </c>
      <c r="AQ104" s="0" t="s">
        <v>157</v>
      </c>
      <c r="AR104" s="0" t="s">
        <v>151</v>
      </c>
      <c r="AS104" s="0" t="n">
        <v>8</v>
      </c>
      <c r="AT104" s="0" t="s">
        <v>243</v>
      </c>
      <c r="AW104" s="0" t="n">
        <v>3696</v>
      </c>
      <c r="AX104" s="0" t="s">
        <v>505</v>
      </c>
      <c r="AY104" s="0" t="n">
        <v>10866375</v>
      </c>
      <c r="AZ104" s="0" t="s">
        <v>245</v>
      </c>
      <c r="BA104" s="0" t="n">
        <v>2000</v>
      </c>
      <c r="BB104" s="0" t="n">
        <v>10</v>
      </c>
      <c r="BC104" s="0" t="n">
        <v>11</v>
      </c>
      <c r="BD104" s="0" t="n">
        <v>1175</v>
      </c>
      <c r="BE104" s="0" t="e">
        <f aca="false">#N/A</f>
        <v>#N/A</v>
      </c>
      <c r="BH104" s="0" t="n">
        <v>1</v>
      </c>
      <c r="BI104" s="0" t="e">
        <f aca="false">#N/A</f>
        <v>#N/A</v>
      </c>
      <c r="BJ104" s="0" t="n">
        <v>5.72</v>
      </c>
      <c r="BK104" s="0" t="s">
        <v>162</v>
      </c>
      <c r="BL104" s="0" t="e">
        <f aca="false">#N/A</f>
        <v>#N/A</v>
      </c>
      <c r="BM104" s="0" t="s">
        <v>499</v>
      </c>
    </row>
    <row r="105" customFormat="false" ht="15" hidden="false" customHeight="false" outlineLevel="0" collapsed="false">
      <c r="A105" s="0" t="s">
        <v>506</v>
      </c>
      <c r="B105" s="0" t="s">
        <v>506</v>
      </c>
      <c r="C105" s="0" t="n">
        <v>1173431</v>
      </c>
      <c r="D105" s="0" t="n">
        <v>1173431</v>
      </c>
      <c r="F105" s="0" t="s">
        <v>507</v>
      </c>
      <c r="G105" s="0" t="n">
        <v>464.99</v>
      </c>
      <c r="H105" s="0" t="n">
        <v>4.77</v>
      </c>
      <c r="I105" s="0" t="n">
        <v>57.7</v>
      </c>
      <c r="J105" s="0" t="n">
        <v>0</v>
      </c>
      <c r="K105" s="0" t="s">
        <v>508</v>
      </c>
      <c r="L105" s="0" t="n">
        <v>6346422</v>
      </c>
      <c r="M105" s="0" t="s">
        <v>139</v>
      </c>
      <c r="N105" s="0" t="s">
        <v>140</v>
      </c>
      <c r="O105" s="0" t="n">
        <v>25</v>
      </c>
      <c r="P105" s="0" t="s">
        <v>141</v>
      </c>
      <c r="Q105" s="0" t="n">
        <v>7.6</v>
      </c>
      <c r="R105" s="0" t="s">
        <v>139</v>
      </c>
      <c r="S105" s="0" t="s">
        <v>140</v>
      </c>
      <c r="T105" s="0" t="n">
        <v>25</v>
      </c>
      <c r="U105" s="0" t="s">
        <v>141</v>
      </c>
      <c r="X105" s="0" t="n">
        <v>0</v>
      </c>
      <c r="Y105" s="0" t="s">
        <v>144</v>
      </c>
      <c r="Z105" s="0" t="s">
        <v>145</v>
      </c>
      <c r="AA105" s="0" t="s">
        <v>146</v>
      </c>
      <c r="AB105" s="0" t="n">
        <v>766671</v>
      </c>
      <c r="AC105" s="0" t="s">
        <v>509</v>
      </c>
      <c r="AD105" s="0" t="s">
        <v>289</v>
      </c>
      <c r="AE105" s="0" t="s">
        <v>510</v>
      </c>
      <c r="AF105" s="0" t="n">
        <v>1</v>
      </c>
      <c r="AG105" s="0" t="s">
        <v>242</v>
      </c>
      <c r="AH105" s="0" t="s">
        <v>151</v>
      </c>
      <c r="AI105" s="0" t="e">
        <f aca="false">#N/A</f>
        <v>#N/A</v>
      </c>
      <c r="AJ105" s="0" t="n">
        <v>9606</v>
      </c>
      <c r="AK105" s="0" t="s">
        <v>152</v>
      </c>
      <c r="AL105" s="0" t="s">
        <v>168</v>
      </c>
      <c r="AM105" s="0" t="n">
        <v>10477</v>
      </c>
      <c r="AN105" s="0" t="s">
        <v>154</v>
      </c>
      <c r="AO105" s="0" t="s">
        <v>155</v>
      </c>
      <c r="AP105" s="0" t="s">
        <v>156</v>
      </c>
      <c r="AQ105" s="0" t="s">
        <v>157</v>
      </c>
      <c r="AR105" s="0" t="s">
        <v>151</v>
      </c>
      <c r="AS105" s="0" t="n">
        <v>9</v>
      </c>
      <c r="AT105" s="0" t="s">
        <v>158</v>
      </c>
      <c r="AU105" s="0" t="s">
        <v>159</v>
      </c>
      <c r="AV105" s="0" t="s">
        <v>160</v>
      </c>
      <c r="AW105" s="0" t="n">
        <v>58849</v>
      </c>
      <c r="AX105" s="0" t="s">
        <v>511</v>
      </c>
      <c r="AY105" s="0" t="n">
        <v>21802951</v>
      </c>
      <c r="AZ105" s="0" t="s">
        <v>245</v>
      </c>
      <c r="BA105" s="0" t="n">
        <v>2011</v>
      </c>
      <c r="BB105" s="0" t="n">
        <v>21</v>
      </c>
      <c r="BC105" s="0" t="n">
        <v>18</v>
      </c>
      <c r="BD105" s="0" t="n">
        <v>5552</v>
      </c>
      <c r="BE105" s="0" t="e">
        <f aca="false">#N/A</f>
        <v>#N/A</v>
      </c>
      <c r="BH105" s="0" t="n">
        <v>1</v>
      </c>
      <c r="BI105" s="0" t="e">
        <f aca="false">#N/A</f>
        <v>#N/A</v>
      </c>
      <c r="BJ105" s="0" t="n">
        <v>7.6</v>
      </c>
      <c r="BK105" s="0" t="s">
        <v>162</v>
      </c>
      <c r="BL105" s="0" t="e">
        <f aca="false">#N/A</f>
        <v>#N/A</v>
      </c>
      <c r="BM105" s="0" t="s">
        <v>506</v>
      </c>
    </row>
    <row r="106" customFormat="false" ht="15" hidden="false" customHeight="false" outlineLevel="0" collapsed="false">
      <c r="A106" s="0" t="s">
        <v>512</v>
      </c>
      <c r="B106" s="0" t="s">
        <v>512</v>
      </c>
      <c r="C106" s="0" t="n">
        <v>1173432</v>
      </c>
      <c r="D106" s="0" t="n">
        <v>1173432</v>
      </c>
      <c r="F106" s="0" t="s">
        <v>513</v>
      </c>
      <c r="G106" s="0" t="n">
        <v>565.68</v>
      </c>
      <c r="H106" s="0" t="n">
        <v>4.99</v>
      </c>
      <c r="I106" s="0" t="n">
        <v>68.78</v>
      </c>
      <c r="J106" s="0" t="n">
        <v>1</v>
      </c>
      <c r="K106" s="0" t="s">
        <v>514</v>
      </c>
      <c r="L106" s="0" t="n">
        <v>6346425</v>
      </c>
      <c r="M106" s="0" t="s">
        <v>139</v>
      </c>
      <c r="N106" s="0" t="s">
        <v>140</v>
      </c>
      <c r="O106" s="0" t="n">
        <v>6</v>
      </c>
      <c r="P106" s="0" t="s">
        <v>141</v>
      </c>
      <c r="Q106" s="0" t="n">
        <v>8.22</v>
      </c>
      <c r="R106" s="0" t="s">
        <v>139</v>
      </c>
      <c r="S106" s="0" t="s">
        <v>140</v>
      </c>
      <c r="T106" s="0" t="n">
        <v>6</v>
      </c>
      <c r="U106" s="0" t="s">
        <v>141</v>
      </c>
      <c r="X106" s="0" t="n">
        <v>0</v>
      </c>
      <c r="Y106" s="0" t="s">
        <v>144</v>
      </c>
      <c r="Z106" s="0" t="s">
        <v>145</v>
      </c>
      <c r="AA106" s="0" t="s">
        <v>146</v>
      </c>
      <c r="AB106" s="0" t="n">
        <v>766671</v>
      </c>
      <c r="AC106" s="0" t="s">
        <v>509</v>
      </c>
      <c r="AD106" s="0" t="s">
        <v>289</v>
      </c>
      <c r="AE106" s="0" t="s">
        <v>510</v>
      </c>
      <c r="AF106" s="0" t="n">
        <v>1</v>
      </c>
      <c r="AG106" s="0" t="s">
        <v>242</v>
      </c>
      <c r="AH106" s="0" t="s">
        <v>151</v>
      </c>
      <c r="AI106" s="0" t="e">
        <f aca="false">#N/A</f>
        <v>#N/A</v>
      </c>
      <c r="AJ106" s="0" t="n">
        <v>9606</v>
      </c>
      <c r="AK106" s="0" t="s">
        <v>152</v>
      </c>
      <c r="AL106" s="0" t="s">
        <v>168</v>
      </c>
      <c r="AM106" s="0" t="n">
        <v>10477</v>
      </c>
      <c r="AN106" s="0" t="s">
        <v>154</v>
      </c>
      <c r="AO106" s="0" t="s">
        <v>155</v>
      </c>
      <c r="AP106" s="0" t="s">
        <v>156</v>
      </c>
      <c r="AQ106" s="0" t="s">
        <v>157</v>
      </c>
      <c r="AR106" s="0" t="s">
        <v>151</v>
      </c>
      <c r="AS106" s="0" t="n">
        <v>9</v>
      </c>
      <c r="AT106" s="0" t="s">
        <v>158</v>
      </c>
      <c r="AU106" s="0" t="s">
        <v>159</v>
      </c>
      <c r="AV106" s="0" t="s">
        <v>160</v>
      </c>
      <c r="AW106" s="0" t="n">
        <v>58849</v>
      </c>
      <c r="AX106" s="0" t="s">
        <v>511</v>
      </c>
      <c r="AY106" s="0" t="n">
        <v>21802951</v>
      </c>
      <c r="AZ106" s="0" t="s">
        <v>245</v>
      </c>
      <c r="BA106" s="0" t="n">
        <v>2011</v>
      </c>
      <c r="BB106" s="0" t="n">
        <v>21</v>
      </c>
      <c r="BC106" s="0" t="n">
        <v>18</v>
      </c>
      <c r="BD106" s="0" t="n">
        <v>5552</v>
      </c>
      <c r="BE106" s="0" t="e">
        <f aca="false">#N/A</f>
        <v>#N/A</v>
      </c>
      <c r="BH106" s="0" t="n">
        <v>2</v>
      </c>
      <c r="BI106" s="0" t="n">
        <v>0</v>
      </c>
      <c r="BJ106" s="0" t="n">
        <v>8.22</v>
      </c>
      <c r="BK106" s="0" t="s">
        <v>293</v>
      </c>
      <c r="BL106" s="0" t="s">
        <v>162</v>
      </c>
      <c r="BM106" s="0" t="s">
        <v>512</v>
      </c>
    </row>
    <row r="107" customFormat="false" ht="15" hidden="false" customHeight="false" outlineLevel="0" collapsed="false">
      <c r="A107" s="0" t="s">
        <v>515</v>
      </c>
      <c r="B107" s="0" t="s">
        <v>515</v>
      </c>
      <c r="C107" s="0" t="n">
        <v>1173433</v>
      </c>
      <c r="D107" s="0" t="n">
        <v>1173433</v>
      </c>
      <c r="F107" s="0" t="s">
        <v>516</v>
      </c>
      <c r="G107" s="0" t="n">
        <v>506.59</v>
      </c>
      <c r="H107" s="0" t="n">
        <v>4.53</v>
      </c>
      <c r="I107" s="0" t="n">
        <v>74.77</v>
      </c>
      <c r="J107" s="0" t="n">
        <v>1</v>
      </c>
      <c r="K107" s="0" t="s">
        <v>517</v>
      </c>
      <c r="L107" s="0" t="n">
        <v>6346426</v>
      </c>
      <c r="M107" s="0" t="s">
        <v>139</v>
      </c>
      <c r="N107" s="0" t="s">
        <v>140</v>
      </c>
      <c r="O107" s="0" t="n">
        <v>240</v>
      </c>
      <c r="P107" s="0" t="s">
        <v>141</v>
      </c>
      <c r="Q107" s="0" t="n">
        <v>6.62</v>
      </c>
      <c r="R107" s="0" t="s">
        <v>139</v>
      </c>
      <c r="S107" s="0" t="s">
        <v>140</v>
      </c>
      <c r="T107" s="0" t="n">
        <v>240</v>
      </c>
      <c r="U107" s="0" t="s">
        <v>141</v>
      </c>
      <c r="X107" s="0" t="n">
        <v>0</v>
      </c>
      <c r="Y107" s="0" t="s">
        <v>144</v>
      </c>
      <c r="Z107" s="0" t="s">
        <v>145</v>
      </c>
      <c r="AA107" s="0" t="s">
        <v>146</v>
      </c>
      <c r="AB107" s="0" t="n">
        <v>766671</v>
      </c>
      <c r="AC107" s="0" t="s">
        <v>509</v>
      </c>
      <c r="AD107" s="0" t="s">
        <v>289</v>
      </c>
      <c r="AE107" s="0" t="s">
        <v>510</v>
      </c>
      <c r="AF107" s="0" t="n">
        <v>1</v>
      </c>
      <c r="AG107" s="0" t="s">
        <v>242</v>
      </c>
      <c r="AH107" s="0" t="s">
        <v>151</v>
      </c>
      <c r="AI107" s="0" t="e">
        <f aca="false">#N/A</f>
        <v>#N/A</v>
      </c>
      <c r="AJ107" s="0" t="n">
        <v>9606</v>
      </c>
      <c r="AK107" s="0" t="s">
        <v>152</v>
      </c>
      <c r="AL107" s="0" t="s">
        <v>168</v>
      </c>
      <c r="AM107" s="0" t="n">
        <v>10477</v>
      </c>
      <c r="AN107" s="0" t="s">
        <v>154</v>
      </c>
      <c r="AO107" s="0" t="s">
        <v>155</v>
      </c>
      <c r="AP107" s="0" t="s">
        <v>156</v>
      </c>
      <c r="AQ107" s="0" t="s">
        <v>157</v>
      </c>
      <c r="AR107" s="0" t="s">
        <v>151</v>
      </c>
      <c r="AS107" s="0" t="n">
        <v>9</v>
      </c>
      <c r="AT107" s="0" t="s">
        <v>158</v>
      </c>
      <c r="AU107" s="0" t="s">
        <v>159</v>
      </c>
      <c r="AV107" s="0" t="s">
        <v>160</v>
      </c>
      <c r="AW107" s="0" t="n">
        <v>58849</v>
      </c>
      <c r="AX107" s="0" t="s">
        <v>511</v>
      </c>
      <c r="AY107" s="0" t="n">
        <v>21802951</v>
      </c>
      <c r="AZ107" s="0" t="s">
        <v>245</v>
      </c>
      <c r="BA107" s="0" t="n">
        <v>2011</v>
      </c>
      <c r="BB107" s="0" t="n">
        <v>21</v>
      </c>
      <c r="BC107" s="0" t="n">
        <v>18</v>
      </c>
      <c r="BD107" s="0" t="n">
        <v>5552</v>
      </c>
      <c r="BE107" s="0" t="e">
        <f aca="false">#N/A</f>
        <v>#N/A</v>
      </c>
      <c r="BH107" s="0" t="n">
        <v>1</v>
      </c>
      <c r="BI107" s="0" t="e">
        <f aca="false">#N/A</f>
        <v>#N/A</v>
      </c>
      <c r="BJ107" s="0" t="n">
        <v>6.62</v>
      </c>
      <c r="BK107" s="0" t="s">
        <v>162</v>
      </c>
      <c r="BL107" s="0" t="e">
        <f aca="false">#N/A</f>
        <v>#N/A</v>
      </c>
      <c r="BM107" s="0" t="s">
        <v>515</v>
      </c>
    </row>
    <row r="108" customFormat="false" ht="15" hidden="false" customHeight="false" outlineLevel="0" collapsed="false">
      <c r="A108" s="0" t="s">
        <v>518</v>
      </c>
      <c r="B108" s="0" t="s">
        <v>518</v>
      </c>
      <c r="C108" s="0" t="n">
        <v>1173434</v>
      </c>
      <c r="D108" s="0" t="n">
        <v>1173434</v>
      </c>
      <c r="F108" s="0" t="s">
        <v>519</v>
      </c>
      <c r="G108" s="0" t="n">
        <v>524.59</v>
      </c>
      <c r="H108" s="0" t="n">
        <v>4.73</v>
      </c>
      <c r="I108" s="0" t="n">
        <v>74.77</v>
      </c>
      <c r="J108" s="0" t="n">
        <v>1</v>
      </c>
      <c r="K108" s="0" t="s">
        <v>520</v>
      </c>
      <c r="L108" s="0" t="n">
        <v>6346427</v>
      </c>
      <c r="M108" s="0" t="s">
        <v>139</v>
      </c>
      <c r="N108" s="0" t="s">
        <v>140</v>
      </c>
      <c r="O108" s="0" t="n">
        <v>37</v>
      </c>
      <c r="P108" s="0" t="s">
        <v>141</v>
      </c>
      <c r="Q108" s="0" t="n">
        <v>7.43</v>
      </c>
      <c r="R108" s="0" t="s">
        <v>139</v>
      </c>
      <c r="S108" s="0" t="s">
        <v>140</v>
      </c>
      <c r="T108" s="0" t="n">
        <v>37</v>
      </c>
      <c r="U108" s="0" t="s">
        <v>141</v>
      </c>
      <c r="X108" s="0" t="n">
        <v>0</v>
      </c>
      <c r="Y108" s="0" t="s">
        <v>144</v>
      </c>
      <c r="Z108" s="0" t="s">
        <v>145</v>
      </c>
      <c r="AA108" s="0" t="s">
        <v>146</v>
      </c>
      <c r="AB108" s="0" t="n">
        <v>766671</v>
      </c>
      <c r="AC108" s="0" t="s">
        <v>509</v>
      </c>
      <c r="AD108" s="0" t="s">
        <v>289</v>
      </c>
      <c r="AE108" s="0" t="s">
        <v>510</v>
      </c>
      <c r="AF108" s="0" t="n">
        <v>1</v>
      </c>
      <c r="AG108" s="0" t="s">
        <v>242</v>
      </c>
      <c r="AH108" s="0" t="s">
        <v>151</v>
      </c>
      <c r="AI108" s="0" t="e">
        <f aca="false">#N/A</f>
        <v>#N/A</v>
      </c>
      <c r="AJ108" s="0" t="n">
        <v>9606</v>
      </c>
      <c r="AK108" s="0" t="s">
        <v>152</v>
      </c>
      <c r="AL108" s="0" t="s">
        <v>168</v>
      </c>
      <c r="AM108" s="0" t="n">
        <v>10477</v>
      </c>
      <c r="AN108" s="0" t="s">
        <v>154</v>
      </c>
      <c r="AO108" s="0" t="s">
        <v>155</v>
      </c>
      <c r="AP108" s="0" t="s">
        <v>156</v>
      </c>
      <c r="AQ108" s="0" t="s">
        <v>157</v>
      </c>
      <c r="AR108" s="0" t="s">
        <v>151</v>
      </c>
      <c r="AS108" s="0" t="n">
        <v>9</v>
      </c>
      <c r="AT108" s="0" t="s">
        <v>158</v>
      </c>
      <c r="AU108" s="0" t="s">
        <v>159</v>
      </c>
      <c r="AV108" s="0" t="s">
        <v>160</v>
      </c>
      <c r="AW108" s="0" t="n">
        <v>58849</v>
      </c>
      <c r="AX108" s="0" t="s">
        <v>511</v>
      </c>
      <c r="AY108" s="0" t="n">
        <v>21802951</v>
      </c>
      <c r="AZ108" s="0" t="s">
        <v>245</v>
      </c>
      <c r="BA108" s="0" t="n">
        <v>2011</v>
      </c>
      <c r="BB108" s="0" t="n">
        <v>21</v>
      </c>
      <c r="BC108" s="0" t="n">
        <v>18</v>
      </c>
      <c r="BD108" s="0" t="n">
        <v>5552</v>
      </c>
      <c r="BE108" s="0" t="e">
        <f aca="false">#N/A</f>
        <v>#N/A</v>
      </c>
      <c r="BH108" s="0" t="n">
        <v>1</v>
      </c>
      <c r="BI108" s="0" t="e">
        <f aca="false">#N/A</f>
        <v>#N/A</v>
      </c>
      <c r="BJ108" s="0" t="n">
        <v>7.43</v>
      </c>
      <c r="BK108" s="0" t="s">
        <v>162</v>
      </c>
      <c r="BL108" s="0" t="e">
        <f aca="false">#N/A</f>
        <v>#N/A</v>
      </c>
      <c r="BM108" s="0" t="s">
        <v>518</v>
      </c>
    </row>
    <row r="109" customFormat="false" ht="15" hidden="false" customHeight="false" outlineLevel="0" collapsed="false">
      <c r="A109" s="0" t="s">
        <v>521</v>
      </c>
      <c r="B109" s="0" t="s">
        <v>521</v>
      </c>
      <c r="C109" s="0" t="n">
        <v>1173435</v>
      </c>
      <c r="D109" s="0" t="n">
        <v>1173435</v>
      </c>
      <c r="F109" s="0" t="s">
        <v>522</v>
      </c>
      <c r="G109" s="0" t="n">
        <v>505.61</v>
      </c>
      <c r="H109" s="0" t="n">
        <v>5.68</v>
      </c>
      <c r="I109" s="0" t="n">
        <v>61.88</v>
      </c>
      <c r="J109" s="0" t="n">
        <v>2</v>
      </c>
      <c r="K109" s="0" t="s">
        <v>523</v>
      </c>
      <c r="L109" s="0" t="n">
        <v>6346428</v>
      </c>
      <c r="M109" s="0" t="s">
        <v>139</v>
      </c>
      <c r="N109" s="0" t="s">
        <v>140</v>
      </c>
      <c r="O109" s="0" t="n">
        <v>530</v>
      </c>
      <c r="P109" s="0" t="s">
        <v>141</v>
      </c>
      <c r="Q109" s="0" t="n">
        <v>6.28</v>
      </c>
      <c r="R109" s="0" t="s">
        <v>139</v>
      </c>
      <c r="S109" s="0" t="s">
        <v>140</v>
      </c>
      <c r="T109" s="0" t="n">
        <v>530</v>
      </c>
      <c r="U109" s="0" t="s">
        <v>141</v>
      </c>
      <c r="X109" s="0" t="n">
        <v>0</v>
      </c>
      <c r="Y109" s="0" t="s">
        <v>144</v>
      </c>
      <c r="Z109" s="0" t="s">
        <v>145</v>
      </c>
      <c r="AA109" s="0" t="s">
        <v>146</v>
      </c>
      <c r="AB109" s="0" t="n">
        <v>766671</v>
      </c>
      <c r="AC109" s="0" t="s">
        <v>509</v>
      </c>
      <c r="AD109" s="0" t="s">
        <v>289</v>
      </c>
      <c r="AE109" s="0" t="s">
        <v>510</v>
      </c>
      <c r="AF109" s="0" t="n">
        <v>1</v>
      </c>
      <c r="AG109" s="0" t="s">
        <v>242</v>
      </c>
      <c r="AH109" s="0" t="s">
        <v>151</v>
      </c>
      <c r="AI109" s="0" t="e">
        <f aca="false">#N/A</f>
        <v>#N/A</v>
      </c>
      <c r="AJ109" s="0" t="n">
        <v>9606</v>
      </c>
      <c r="AK109" s="0" t="s">
        <v>152</v>
      </c>
      <c r="AL109" s="0" t="s">
        <v>168</v>
      </c>
      <c r="AM109" s="0" t="n">
        <v>10477</v>
      </c>
      <c r="AN109" s="0" t="s">
        <v>154</v>
      </c>
      <c r="AO109" s="0" t="s">
        <v>155</v>
      </c>
      <c r="AP109" s="0" t="s">
        <v>156</v>
      </c>
      <c r="AQ109" s="0" t="s">
        <v>157</v>
      </c>
      <c r="AR109" s="0" t="s">
        <v>151</v>
      </c>
      <c r="AS109" s="0" t="n">
        <v>9</v>
      </c>
      <c r="AT109" s="0" t="s">
        <v>158</v>
      </c>
      <c r="AU109" s="0" t="s">
        <v>159</v>
      </c>
      <c r="AV109" s="0" t="s">
        <v>160</v>
      </c>
      <c r="AW109" s="0" t="n">
        <v>58849</v>
      </c>
      <c r="AX109" s="0" t="s">
        <v>511</v>
      </c>
      <c r="AY109" s="0" t="n">
        <v>21802951</v>
      </c>
      <c r="AZ109" s="0" t="s">
        <v>245</v>
      </c>
      <c r="BA109" s="0" t="n">
        <v>2011</v>
      </c>
      <c r="BB109" s="0" t="n">
        <v>21</v>
      </c>
      <c r="BC109" s="0" t="n">
        <v>18</v>
      </c>
      <c r="BD109" s="0" t="n">
        <v>5552</v>
      </c>
      <c r="BE109" s="0" t="e">
        <f aca="false">#N/A</f>
        <v>#N/A</v>
      </c>
      <c r="BH109" s="0" t="n">
        <v>1</v>
      </c>
      <c r="BI109" s="0" t="e">
        <f aca="false">#N/A</f>
        <v>#N/A</v>
      </c>
      <c r="BJ109" s="0" t="n">
        <v>6.28</v>
      </c>
      <c r="BK109" s="0" t="s">
        <v>162</v>
      </c>
      <c r="BL109" s="0" t="e">
        <f aca="false">#N/A</f>
        <v>#N/A</v>
      </c>
      <c r="BM109" s="0" t="s">
        <v>521</v>
      </c>
    </row>
    <row r="110" customFormat="false" ht="15" hidden="false" customHeight="false" outlineLevel="0" collapsed="false">
      <c r="A110" s="0" t="s">
        <v>524</v>
      </c>
      <c r="B110" s="0" t="s">
        <v>524</v>
      </c>
      <c r="C110" s="0" t="n">
        <v>1173436</v>
      </c>
      <c r="D110" s="0" t="n">
        <v>1173436</v>
      </c>
      <c r="F110" s="0" t="s">
        <v>525</v>
      </c>
      <c r="G110" s="0" t="n">
        <v>523.6</v>
      </c>
      <c r="H110" s="0" t="n">
        <v>5.88</v>
      </c>
      <c r="I110" s="0" t="n">
        <v>61.88</v>
      </c>
      <c r="J110" s="0" t="n">
        <v>2</v>
      </c>
      <c r="K110" s="0" t="s">
        <v>526</v>
      </c>
      <c r="L110" s="0" t="n">
        <v>6346429</v>
      </c>
      <c r="M110" s="0" t="s">
        <v>139</v>
      </c>
      <c r="N110" s="0" t="s">
        <v>140</v>
      </c>
      <c r="O110" s="0" t="n">
        <v>52</v>
      </c>
      <c r="P110" s="0" t="s">
        <v>141</v>
      </c>
      <c r="Q110" s="0" t="n">
        <v>7.28</v>
      </c>
      <c r="R110" s="0" t="s">
        <v>139</v>
      </c>
      <c r="S110" s="0" t="s">
        <v>140</v>
      </c>
      <c r="T110" s="0" t="n">
        <v>52</v>
      </c>
      <c r="U110" s="0" t="s">
        <v>141</v>
      </c>
      <c r="X110" s="0" t="n">
        <v>0</v>
      </c>
      <c r="Y110" s="0" t="s">
        <v>144</v>
      </c>
      <c r="Z110" s="0" t="s">
        <v>145</v>
      </c>
      <c r="AA110" s="0" t="s">
        <v>146</v>
      </c>
      <c r="AB110" s="0" t="n">
        <v>766671</v>
      </c>
      <c r="AC110" s="0" t="s">
        <v>509</v>
      </c>
      <c r="AD110" s="0" t="s">
        <v>289</v>
      </c>
      <c r="AE110" s="0" t="s">
        <v>510</v>
      </c>
      <c r="AF110" s="0" t="n">
        <v>1</v>
      </c>
      <c r="AG110" s="0" t="s">
        <v>242</v>
      </c>
      <c r="AH110" s="0" t="s">
        <v>151</v>
      </c>
      <c r="AI110" s="0" t="e">
        <f aca="false">#N/A</f>
        <v>#N/A</v>
      </c>
      <c r="AJ110" s="0" t="n">
        <v>9606</v>
      </c>
      <c r="AK110" s="0" t="s">
        <v>152</v>
      </c>
      <c r="AL110" s="0" t="s">
        <v>168</v>
      </c>
      <c r="AM110" s="0" t="n">
        <v>10477</v>
      </c>
      <c r="AN110" s="0" t="s">
        <v>154</v>
      </c>
      <c r="AO110" s="0" t="s">
        <v>155</v>
      </c>
      <c r="AP110" s="0" t="s">
        <v>156</v>
      </c>
      <c r="AQ110" s="0" t="s">
        <v>157</v>
      </c>
      <c r="AR110" s="0" t="s">
        <v>151</v>
      </c>
      <c r="AS110" s="0" t="n">
        <v>9</v>
      </c>
      <c r="AT110" s="0" t="s">
        <v>158</v>
      </c>
      <c r="AU110" s="0" t="s">
        <v>159</v>
      </c>
      <c r="AV110" s="0" t="s">
        <v>160</v>
      </c>
      <c r="AW110" s="0" t="n">
        <v>58849</v>
      </c>
      <c r="AX110" s="0" t="s">
        <v>511</v>
      </c>
      <c r="AY110" s="0" t="n">
        <v>21802951</v>
      </c>
      <c r="AZ110" s="0" t="s">
        <v>245</v>
      </c>
      <c r="BA110" s="0" t="n">
        <v>2011</v>
      </c>
      <c r="BB110" s="0" t="n">
        <v>21</v>
      </c>
      <c r="BC110" s="0" t="n">
        <v>18</v>
      </c>
      <c r="BD110" s="0" t="n">
        <v>5552</v>
      </c>
      <c r="BE110" s="0" t="e">
        <f aca="false">#N/A</f>
        <v>#N/A</v>
      </c>
      <c r="BH110" s="0" t="n">
        <v>1</v>
      </c>
      <c r="BI110" s="0" t="e">
        <f aca="false">#N/A</f>
        <v>#N/A</v>
      </c>
      <c r="BJ110" s="0" t="n">
        <v>7.28</v>
      </c>
      <c r="BK110" s="0" t="s">
        <v>162</v>
      </c>
      <c r="BL110" s="0" t="e">
        <f aca="false">#N/A</f>
        <v>#N/A</v>
      </c>
      <c r="BM110" s="0" t="s">
        <v>524</v>
      </c>
    </row>
    <row r="111" customFormat="false" ht="15" hidden="false" customHeight="false" outlineLevel="0" collapsed="false">
      <c r="A111" s="0" t="s">
        <v>527</v>
      </c>
      <c r="B111" s="0" t="s">
        <v>527</v>
      </c>
      <c r="C111" s="0" t="n">
        <v>1173437</v>
      </c>
      <c r="D111" s="0" t="n">
        <v>1173437</v>
      </c>
      <c r="F111" s="0" t="s">
        <v>528</v>
      </c>
      <c r="G111" s="0" t="n">
        <v>530.62</v>
      </c>
      <c r="H111" s="0" t="n">
        <v>5.56</v>
      </c>
      <c r="I111" s="0" t="n">
        <v>85.67</v>
      </c>
      <c r="J111" s="0" t="n">
        <v>2</v>
      </c>
      <c r="K111" s="0" t="s">
        <v>529</v>
      </c>
      <c r="L111" s="0" t="n">
        <v>6346430</v>
      </c>
      <c r="M111" s="0" t="s">
        <v>139</v>
      </c>
      <c r="N111" s="0" t="s">
        <v>140</v>
      </c>
      <c r="O111" s="0" t="n">
        <v>25</v>
      </c>
      <c r="P111" s="0" t="s">
        <v>141</v>
      </c>
      <c r="Q111" s="0" t="n">
        <v>7.6</v>
      </c>
      <c r="R111" s="0" t="s">
        <v>139</v>
      </c>
      <c r="S111" s="0" t="s">
        <v>140</v>
      </c>
      <c r="T111" s="0" t="n">
        <v>25</v>
      </c>
      <c r="U111" s="0" t="s">
        <v>141</v>
      </c>
      <c r="X111" s="0" t="n">
        <v>0</v>
      </c>
      <c r="Y111" s="0" t="s">
        <v>144</v>
      </c>
      <c r="Z111" s="0" t="s">
        <v>145</v>
      </c>
      <c r="AA111" s="0" t="s">
        <v>146</v>
      </c>
      <c r="AB111" s="0" t="n">
        <v>766671</v>
      </c>
      <c r="AC111" s="0" t="s">
        <v>509</v>
      </c>
      <c r="AD111" s="0" t="s">
        <v>289</v>
      </c>
      <c r="AE111" s="0" t="s">
        <v>510</v>
      </c>
      <c r="AF111" s="0" t="n">
        <v>1</v>
      </c>
      <c r="AG111" s="0" t="s">
        <v>242</v>
      </c>
      <c r="AH111" s="0" t="s">
        <v>151</v>
      </c>
      <c r="AI111" s="0" t="e">
        <f aca="false">#N/A</f>
        <v>#N/A</v>
      </c>
      <c r="AJ111" s="0" t="n">
        <v>9606</v>
      </c>
      <c r="AK111" s="0" t="s">
        <v>152</v>
      </c>
      <c r="AL111" s="0" t="s">
        <v>168</v>
      </c>
      <c r="AM111" s="0" t="n">
        <v>10477</v>
      </c>
      <c r="AN111" s="0" t="s">
        <v>154</v>
      </c>
      <c r="AO111" s="0" t="s">
        <v>155</v>
      </c>
      <c r="AP111" s="0" t="s">
        <v>156</v>
      </c>
      <c r="AQ111" s="0" t="s">
        <v>157</v>
      </c>
      <c r="AR111" s="0" t="s">
        <v>151</v>
      </c>
      <c r="AS111" s="0" t="n">
        <v>9</v>
      </c>
      <c r="AT111" s="0" t="s">
        <v>158</v>
      </c>
      <c r="AU111" s="0" t="s">
        <v>159</v>
      </c>
      <c r="AV111" s="0" t="s">
        <v>160</v>
      </c>
      <c r="AW111" s="0" t="n">
        <v>58849</v>
      </c>
      <c r="AX111" s="0" t="s">
        <v>511</v>
      </c>
      <c r="AY111" s="0" t="n">
        <v>21802951</v>
      </c>
      <c r="AZ111" s="0" t="s">
        <v>245</v>
      </c>
      <c r="BA111" s="0" t="n">
        <v>2011</v>
      </c>
      <c r="BB111" s="0" t="n">
        <v>21</v>
      </c>
      <c r="BC111" s="0" t="n">
        <v>18</v>
      </c>
      <c r="BD111" s="0" t="n">
        <v>5552</v>
      </c>
      <c r="BE111" s="0" t="e">
        <f aca="false">#N/A</f>
        <v>#N/A</v>
      </c>
      <c r="BH111" s="0" t="n">
        <v>1</v>
      </c>
      <c r="BI111" s="0" t="e">
        <f aca="false">#N/A</f>
        <v>#N/A</v>
      </c>
      <c r="BJ111" s="0" t="n">
        <v>7.6</v>
      </c>
      <c r="BK111" s="0" t="s">
        <v>162</v>
      </c>
      <c r="BL111" s="0" t="e">
        <f aca="false">#N/A</f>
        <v>#N/A</v>
      </c>
      <c r="BM111" s="0" t="s">
        <v>527</v>
      </c>
    </row>
    <row r="112" customFormat="false" ht="15" hidden="false" customHeight="false" outlineLevel="0" collapsed="false">
      <c r="A112" s="0" t="s">
        <v>530</v>
      </c>
      <c r="B112" s="0" t="s">
        <v>530</v>
      </c>
      <c r="C112" s="0" t="n">
        <v>1173438</v>
      </c>
      <c r="D112" s="0" t="n">
        <v>1173438</v>
      </c>
      <c r="F112" s="0" t="s">
        <v>531</v>
      </c>
      <c r="G112" s="0" t="n">
        <v>519.63</v>
      </c>
      <c r="H112" s="0" t="n">
        <v>6.16</v>
      </c>
      <c r="I112" s="0" t="n">
        <v>61.88</v>
      </c>
      <c r="J112" s="0" t="n">
        <v>2</v>
      </c>
      <c r="K112" s="0" t="s">
        <v>532</v>
      </c>
      <c r="L112" s="0" t="n">
        <v>6346431</v>
      </c>
      <c r="M112" s="0" t="s">
        <v>139</v>
      </c>
      <c r="N112" s="0" t="s">
        <v>140</v>
      </c>
      <c r="O112" s="0" t="n">
        <v>100</v>
      </c>
      <c r="P112" s="0" t="s">
        <v>141</v>
      </c>
      <c r="Q112" s="0" t="n">
        <v>7</v>
      </c>
      <c r="R112" s="0" t="s">
        <v>139</v>
      </c>
      <c r="S112" s="0" t="s">
        <v>140</v>
      </c>
      <c r="T112" s="0" t="n">
        <v>100</v>
      </c>
      <c r="U112" s="0" t="s">
        <v>141</v>
      </c>
      <c r="X112" s="0" t="n">
        <v>0</v>
      </c>
      <c r="Y112" s="0" t="s">
        <v>144</v>
      </c>
      <c r="Z112" s="0" t="s">
        <v>145</v>
      </c>
      <c r="AA112" s="0" t="s">
        <v>146</v>
      </c>
      <c r="AB112" s="0" t="n">
        <v>766671</v>
      </c>
      <c r="AC112" s="0" t="s">
        <v>509</v>
      </c>
      <c r="AD112" s="0" t="s">
        <v>289</v>
      </c>
      <c r="AE112" s="0" t="s">
        <v>510</v>
      </c>
      <c r="AF112" s="0" t="n">
        <v>1</v>
      </c>
      <c r="AG112" s="0" t="s">
        <v>242</v>
      </c>
      <c r="AH112" s="0" t="s">
        <v>151</v>
      </c>
      <c r="AI112" s="0" t="e">
        <f aca="false">#N/A</f>
        <v>#N/A</v>
      </c>
      <c r="AJ112" s="0" t="n">
        <v>9606</v>
      </c>
      <c r="AK112" s="0" t="s">
        <v>152</v>
      </c>
      <c r="AL112" s="0" t="s">
        <v>168</v>
      </c>
      <c r="AM112" s="0" t="n">
        <v>10477</v>
      </c>
      <c r="AN112" s="0" t="s">
        <v>154</v>
      </c>
      <c r="AO112" s="0" t="s">
        <v>155</v>
      </c>
      <c r="AP112" s="0" t="s">
        <v>156</v>
      </c>
      <c r="AQ112" s="0" t="s">
        <v>157</v>
      </c>
      <c r="AR112" s="0" t="s">
        <v>151</v>
      </c>
      <c r="AS112" s="0" t="n">
        <v>9</v>
      </c>
      <c r="AT112" s="0" t="s">
        <v>158</v>
      </c>
      <c r="AU112" s="0" t="s">
        <v>159</v>
      </c>
      <c r="AV112" s="0" t="s">
        <v>160</v>
      </c>
      <c r="AW112" s="0" t="n">
        <v>58849</v>
      </c>
      <c r="AX112" s="0" t="s">
        <v>511</v>
      </c>
      <c r="AY112" s="0" t="n">
        <v>21802951</v>
      </c>
      <c r="AZ112" s="0" t="s">
        <v>245</v>
      </c>
      <c r="BA112" s="0" t="n">
        <v>2011</v>
      </c>
      <c r="BB112" s="0" t="n">
        <v>21</v>
      </c>
      <c r="BC112" s="0" t="n">
        <v>18</v>
      </c>
      <c r="BD112" s="0" t="n">
        <v>5552</v>
      </c>
      <c r="BE112" s="0" t="e">
        <f aca="false">#N/A</f>
        <v>#N/A</v>
      </c>
      <c r="BH112" s="0" t="n">
        <v>1</v>
      </c>
      <c r="BI112" s="0" t="e">
        <f aca="false">#N/A</f>
        <v>#N/A</v>
      </c>
      <c r="BJ112" s="0" t="n">
        <v>7</v>
      </c>
      <c r="BK112" s="0" t="s">
        <v>162</v>
      </c>
      <c r="BL112" s="0" t="e">
        <f aca="false">#N/A</f>
        <v>#N/A</v>
      </c>
      <c r="BM112" s="0" t="s">
        <v>530</v>
      </c>
    </row>
    <row r="113" customFormat="false" ht="15" hidden="false" customHeight="false" outlineLevel="0" collapsed="false">
      <c r="A113" s="0" t="s">
        <v>533</v>
      </c>
      <c r="B113" s="0" t="s">
        <v>533</v>
      </c>
      <c r="C113" s="0" t="n">
        <v>1173439</v>
      </c>
      <c r="D113" s="0" t="n">
        <v>1173439</v>
      </c>
      <c r="F113" s="0" t="s">
        <v>534</v>
      </c>
      <c r="G113" s="0" t="n">
        <v>506.59</v>
      </c>
      <c r="H113" s="0" t="n">
        <v>4.53</v>
      </c>
      <c r="I113" s="0" t="n">
        <v>74.77</v>
      </c>
      <c r="J113" s="0" t="n">
        <v>1</v>
      </c>
      <c r="K113" s="0" t="s">
        <v>535</v>
      </c>
      <c r="L113" s="0" t="n">
        <v>6346432</v>
      </c>
      <c r="M113" s="0" t="s">
        <v>139</v>
      </c>
      <c r="N113" s="0" t="s">
        <v>140</v>
      </c>
      <c r="O113" s="0" t="n">
        <v>220</v>
      </c>
      <c r="P113" s="0" t="s">
        <v>141</v>
      </c>
      <c r="Q113" s="0" t="n">
        <v>6.66</v>
      </c>
      <c r="R113" s="0" t="s">
        <v>139</v>
      </c>
      <c r="S113" s="0" t="s">
        <v>140</v>
      </c>
      <c r="T113" s="0" t="n">
        <v>220</v>
      </c>
      <c r="U113" s="0" t="s">
        <v>141</v>
      </c>
      <c r="X113" s="0" t="n">
        <v>0</v>
      </c>
      <c r="Y113" s="0" t="s">
        <v>144</v>
      </c>
      <c r="Z113" s="0" t="s">
        <v>145</v>
      </c>
      <c r="AA113" s="0" t="s">
        <v>146</v>
      </c>
      <c r="AB113" s="0" t="n">
        <v>766671</v>
      </c>
      <c r="AC113" s="0" t="s">
        <v>509</v>
      </c>
      <c r="AD113" s="0" t="s">
        <v>289</v>
      </c>
      <c r="AE113" s="0" t="s">
        <v>510</v>
      </c>
      <c r="AF113" s="0" t="n">
        <v>1</v>
      </c>
      <c r="AG113" s="0" t="s">
        <v>242</v>
      </c>
      <c r="AH113" s="0" t="s">
        <v>151</v>
      </c>
      <c r="AI113" s="0" t="e">
        <f aca="false">#N/A</f>
        <v>#N/A</v>
      </c>
      <c r="AJ113" s="0" t="n">
        <v>9606</v>
      </c>
      <c r="AK113" s="0" t="s">
        <v>152</v>
      </c>
      <c r="AL113" s="0" t="s">
        <v>168</v>
      </c>
      <c r="AM113" s="0" t="n">
        <v>10477</v>
      </c>
      <c r="AN113" s="0" t="s">
        <v>154</v>
      </c>
      <c r="AO113" s="0" t="s">
        <v>155</v>
      </c>
      <c r="AP113" s="0" t="s">
        <v>156</v>
      </c>
      <c r="AQ113" s="0" t="s">
        <v>157</v>
      </c>
      <c r="AR113" s="0" t="s">
        <v>151</v>
      </c>
      <c r="AS113" s="0" t="n">
        <v>9</v>
      </c>
      <c r="AT113" s="0" t="s">
        <v>158</v>
      </c>
      <c r="AU113" s="0" t="s">
        <v>159</v>
      </c>
      <c r="AV113" s="0" t="s">
        <v>160</v>
      </c>
      <c r="AW113" s="0" t="n">
        <v>58849</v>
      </c>
      <c r="AX113" s="0" t="s">
        <v>511</v>
      </c>
      <c r="AY113" s="0" t="n">
        <v>21802951</v>
      </c>
      <c r="AZ113" s="0" t="s">
        <v>245</v>
      </c>
      <c r="BA113" s="0" t="n">
        <v>2011</v>
      </c>
      <c r="BB113" s="0" t="n">
        <v>21</v>
      </c>
      <c r="BC113" s="0" t="n">
        <v>18</v>
      </c>
      <c r="BD113" s="0" t="n">
        <v>5552</v>
      </c>
      <c r="BE113" s="0" t="e">
        <f aca="false">#N/A</f>
        <v>#N/A</v>
      </c>
      <c r="BH113" s="0" t="n">
        <v>1</v>
      </c>
      <c r="BI113" s="0" t="e">
        <f aca="false">#N/A</f>
        <v>#N/A</v>
      </c>
      <c r="BJ113" s="0" t="n">
        <v>6.66</v>
      </c>
      <c r="BK113" s="0" t="s">
        <v>162</v>
      </c>
      <c r="BL113" s="0" t="e">
        <f aca="false">#N/A</f>
        <v>#N/A</v>
      </c>
      <c r="BM113" s="0" t="s">
        <v>533</v>
      </c>
    </row>
    <row r="114" customFormat="false" ht="15" hidden="false" customHeight="false" outlineLevel="0" collapsed="false">
      <c r="A114" s="0" t="s">
        <v>536</v>
      </c>
      <c r="B114" s="0" t="s">
        <v>536</v>
      </c>
      <c r="C114" s="0" t="n">
        <v>1173440</v>
      </c>
      <c r="D114" s="0" t="n">
        <v>1173440</v>
      </c>
      <c r="F114" s="0" t="s">
        <v>537</v>
      </c>
      <c r="G114" s="0" t="n">
        <v>524.59</v>
      </c>
      <c r="H114" s="0" t="n">
        <v>4.73</v>
      </c>
      <c r="I114" s="0" t="n">
        <v>74.77</v>
      </c>
      <c r="J114" s="0" t="n">
        <v>1</v>
      </c>
      <c r="K114" s="0" t="s">
        <v>538</v>
      </c>
      <c r="L114" s="0" t="n">
        <v>6346433</v>
      </c>
      <c r="M114" s="0" t="s">
        <v>139</v>
      </c>
      <c r="N114" s="0" t="s">
        <v>140</v>
      </c>
      <c r="O114" s="0" t="n">
        <v>40</v>
      </c>
      <c r="P114" s="0" t="s">
        <v>141</v>
      </c>
      <c r="Q114" s="0" t="n">
        <v>7.4</v>
      </c>
      <c r="R114" s="0" t="s">
        <v>139</v>
      </c>
      <c r="S114" s="0" t="s">
        <v>140</v>
      </c>
      <c r="T114" s="0" t="n">
        <v>40</v>
      </c>
      <c r="U114" s="0" t="s">
        <v>141</v>
      </c>
      <c r="X114" s="0" t="n">
        <v>0</v>
      </c>
      <c r="Y114" s="0" t="s">
        <v>144</v>
      </c>
      <c r="Z114" s="0" t="s">
        <v>145</v>
      </c>
      <c r="AA114" s="0" t="s">
        <v>146</v>
      </c>
      <c r="AB114" s="0" t="n">
        <v>766671</v>
      </c>
      <c r="AC114" s="0" t="s">
        <v>509</v>
      </c>
      <c r="AD114" s="0" t="s">
        <v>289</v>
      </c>
      <c r="AE114" s="0" t="s">
        <v>510</v>
      </c>
      <c r="AF114" s="0" t="n">
        <v>1</v>
      </c>
      <c r="AG114" s="0" t="s">
        <v>242</v>
      </c>
      <c r="AH114" s="0" t="s">
        <v>151</v>
      </c>
      <c r="AI114" s="0" t="e">
        <f aca="false">#N/A</f>
        <v>#N/A</v>
      </c>
      <c r="AJ114" s="0" t="n">
        <v>9606</v>
      </c>
      <c r="AK114" s="0" t="s">
        <v>152</v>
      </c>
      <c r="AL114" s="0" t="s">
        <v>168</v>
      </c>
      <c r="AM114" s="0" t="n">
        <v>10477</v>
      </c>
      <c r="AN114" s="0" t="s">
        <v>154</v>
      </c>
      <c r="AO114" s="0" t="s">
        <v>155</v>
      </c>
      <c r="AP114" s="0" t="s">
        <v>156</v>
      </c>
      <c r="AQ114" s="0" t="s">
        <v>157</v>
      </c>
      <c r="AR114" s="0" t="s">
        <v>151</v>
      </c>
      <c r="AS114" s="0" t="n">
        <v>9</v>
      </c>
      <c r="AT114" s="0" t="s">
        <v>158</v>
      </c>
      <c r="AU114" s="0" t="s">
        <v>159</v>
      </c>
      <c r="AV114" s="0" t="s">
        <v>160</v>
      </c>
      <c r="AW114" s="0" t="n">
        <v>58849</v>
      </c>
      <c r="AX114" s="0" t="s">
        <v>511</v>
      </c>
      <c r="AY114" s="0" t="n">
        <v>21802951</v>
      </c>
      <c r="AZ114" s="0" t="s">
        <v>245</v>
      </c>
      <c r="BA114" s="0" t="n">
        <v>2011</v>
      </c>
      <c r="BB114" s="0" t="n">
        <v>21</v>
      </c>
      <c r="BC114" s="0" t="n">
        <v>18</v>
      </c>
      <c r="BD114" s="0" t="n">
        <v>5552</v>
      </c>
      <c r="BE114" s="0" t="e">
        <f aca="false">#N/A</f>
        <v>#N/A</v>
      </c>
      <c r="BH114" s="0" t="n">
        <v>1</v>
      </c>
      <c r="BI114" s="0" t="e">
        <f aca="false">#N/A</f>
        <v>#N/A</v>
      </c>
      <c r="BJ114" s="0" t="n">
        <v>7.4</v>
      </c>
      <c r="BK114" s="0" t="s">
        <v>162</v>
      </c>
      <c r="BL114" s="0" t="e">
        <f aca="false">#N/A</f>
        <v>#N/A</v>
      </c>
      <c r="BM114" s="0" t="s">
        <v>536</v>
      </c>
    </row>
    <row r="115" customFormat="false" ht="15" hidden="false" customHeight="false" outlineLevel="0" collapsed="false">
      <c r="A115" s="0" t="s">
        <v>539</v>
      </c>
      <c r="B115" s="0" t="s">
        <v>539</v>
      </c>
      <c r="C115" s="0" t="n">
        <v>1173441</v>
      </c>
      <c r="D115" s="0" t="n">
        <v>1173441</v>
      </c>
      <c r="F115" s="0" t="s">
        <v>540</v>
      </c>
      <c r="G115" s="0" t="n">
        <v>423.55</v>
      </c>
      <c r="H115" s="0" t="n">
        <v>4.54</v>
      </c>
      <c r="I115" s="0" t="n">
        <v>61.88</v>
      </c>
      <c r="J115" s="0" t="n">
        <v>0</v>
      </c>
      <c r="K115" s="0" t="s">
        <v>541</v>
      </c>
      <c r="L115" s="0" t="n">
        <v>6346434</v>
      </c>
      <c r="M115" s="0" t="s">
        <v>139</v>
      </c>
      <c r="N115" s="0" t="s">
        <v>140</v>
      </c>
      <c r="O115" s="0" t="n">
        <v>530</v>
      </c>
      <c r="P115" s="0" t="s">
        <v>141</v>
      </c>
      <c r="Q115" s="0" t="n">
        <v>6.28</v>
      </c>
      <c r="R115" s="0" t="s">
        <v>139</v>
      </c>
      <c r="S115" s="0" t="s">
        <v>140</v>
      </c>
      <c r="T115" s="0" t="n">
        <v>530</v>
      </c>
      <c r="U115" s="0" t="s">
        <v>141</v>
      </c>
      <c r="X115" s="0" t="n">
        <v>0</v>
      </c>
      <c r="Y115" s="0" t="s">
        <v>144</v>
      </c>
      <c r="Z115" s="0" t="s">
        <v>145</v>
      </c>
      <c r="AA115" s="0" t="s">
        <v>146</v>
      </c>
      <c r="AB115" s="0" t="n">
        <v>766671</v>
      </c>
      <c r="AC115" s="0" t="s">
        <v>509</v>
      </c>
      <c r="AD115" s="0" t="s">
        <v>289</v>
      </c>
      <c r="AE115" s="0" t="s">
        <v>510</v>
      </c>
      <c r="AF115" s="0" t="n">
        <v>1</v>
      </c>
      <c r="AG115" s="0" t="s">
        <v>242</v>
      </c>
      <c r="AH115" s="0" t="s">
        <v>151</v>
      </c>
      <c r="AI115" s="0" t="e">
        <f aca="false">#N/A</f>
        <v>#N/A</v>
      </c>
      <c r="AJ115" s="0" t="n">
        <v>9606</v>
      </c>
      <c r="AK115" s="0" t="s">
        <v>152</v>
      </c>
      <c r="AL115" s="0" t="s">
        <v>168</v>
      </c>
      <c r="AM115" s="0" t="n">
        <v>10477</v>
      </c>
      <c r="AN115" s="0" t="s">
        <v>154</v>
      </c>
      <c r="AO115" s="0" t="s">
        <v>155</v>
      </c>
      <c r="AP115" s="0" t="s">
        <v>156</v>
      </c>
      <c r="AQ115" s="0" t="s">
        <v>157</v>
      </c>
      <c r="AR115" s="0" t="s">
        <v>151</v>
      </c>
      <c r="AS115" s="0" t="n">
        <v>9</v>
      </c>
      <c r="AT115" s="0" t="s">
        <v>158</v>
      </c>
      <c r="AU115" s="0" t="s">
        <v>159</v>
      </c>
      <c r="AV115" s="0" t="s">
        <v>160</v>
      </c>
      <c r="AW115" s="0" t="n">
        <v>58849</v>
      </c>
      <c r="AX115" s="0" t="s">
        <v>511</v>
      </c>
      <c r="AY115" s="0" t="n">
        <v>21802951</v>
      </c>
      <c r="AZ115" s="0" t="s">
        <v>245</v>
      </c>
      <c r="BA115" s="0" t="n">
        <v>2011</v>
      </c>
      <c r="BB115" s="0" t="n">
        <v>21</v>
      </c>
      <c r="BC115" s="0" t="n">
        <v>18</v>
      </c>
      <c r="BD115" s="0" t="n">
        <v>5552</v>
      </c>
      <c r="BE115" s="0" t="e">
        <f aca="false">#N/A</f>
        <v>#N/A</v>
      </c>
      <c r="BH115" s="0" t="n">
        <v>1</v>
      </c>
      <c r="BI115" s="0" t="e">
        <f aca="false">#N/A</f>
        <v>#N/A</v>
      </c>
      <c r="BJ115" s="0" t="n">
        <v>6.28</v>
      </c>
      <c r="BK115" s="0" t="s">
        <v>162</v>
      </c>
      <c r="BL115" s="0" t="e">
        <f aca="false">#N/A</f>
        <v>#N/A</v>
      </c>
      <c r="BM115" s="0" t="s">
        <v>539</v>
      </c>
    </row>
    <row r="116" customFormat="false" ht="15" hidden="false" customHeight="false" outlineLevel="0" collapsed="false">
      <c r="A116" s="0" t="s">
        <v>542</v>
      </c>
      <c r="B116" s="0" t="s">
        <v>542</v>
      </c>
      <c r="C116" s="0" t="n">
        <v>1173442</v>
      </c>
      <c r="D116" s="0" t="n">
        <v>1173442</v>
      </c>
      <c r="F116" s="0" t="s">
        <v>543</v>
      </c>
      <c r="G116" s="0" t="n">
        <v>441.54</v>
      </c>
      <c r="H116" s="0" t="n">
        <v>4.74</v>
      </c>
      <c r="I116" s="0" t="n">
        <v>61.88</v>
      </c>
      <c r="J116" s="0" t="n">
        <v>0</v>
      </c>
      <c r="K116" s="0" t="s">
        <v>544</v>
      </c>
      <c r="L116" s="0" t="n">
        <v>6346435</v>
      </c>
      <c r="M116" s="0" t="s">
        <v>139</v>
      </c>
      <c r="N116" s="0" t="s">
        <v>140</v>
      </c>
      <c r="O116" s="0" t="n">
        <v>165</v>
      </c>
      <c r="P116" s="0" t="s">
        <v>141</v>
      </c>
      <c r="Q116" s="0" t="n">
        <v>6.78</v>
      </c>
      <c r="R116" s="0" t="s">
        <v>139</v>
      </c>
      <c r="S116" s="0" t="s">
        <v>140</v>
      </c>
      <c r="T116" s="0" t="n">
        <v>165</v>
      </c>
      <c r="U116" s="0" t="s">
        <v>141</v>
      </c>
      <c r="X116" s="0" t="n">
        <v>0</v>
      </c>
      <c r="Y116" s="0" t="s">
        <v>144</v>
      </c>
      <c r="Z116" s="0" t="s">
        <v>145</v>
      </c>
      <c r="AA116" s="0" t="s">
        <v>146</v>
      </c>
      <c r="AB116" s="0" t="n">
        <v>766671</v>
      </c>
      <c r="AC116" s="0" t="s">
        <v>509</v>
      </c>
      <c r="AD116" s="0" t="s">
        <v>289</v>
      </c>
      <c r="AE116" s="0" t="s">
        <v>510</v>
      </c>
      <c r="AF116" s="0" t="n">
        <v>1</v>
      </c>
      <c r="AG116" s="0" t="s">
        <v>242</v>
      </c>
      <c r="AH116" s="0" t="s">
        <v>151</v>
      </c>
      <c r="AI116" s="0" t="e">
        <f aca="false">#N/A</f>
        <v>#N/A</v>
      </c>
      <c r="AJ116" s="0" t="n">
        <v>9606</v>
      </c>
      <c r="AK116" s="0" t="s">
        <v>152</v>
      </c>
      <c r="AL116" s="0" t="s">
        <v>168</v>
      </c>
      <c r="AM116" s="0" t="n">
        <v>10477</v>
      </c>
      <c r="AN116" s="0" t="s">
        <v>154</v>
      </c>
      <c r="AO116" s="0" t="s">
        <v>155</v>
      </c>
      <c r="AP116" s="0" t="s">
        <v>156</v>
      </c>
      <c r="AQ116" s="0" t="s">
        <v>157</v>
      </c>
      <c r="AR116" s="0" t="s">
        <v>151</v>
      </c>
      <c r="AS116" s="0" t="n">
        <v>9</v>
      </c>
      <c r="AT116" s="0" t="s">
        <v>158</v>
      </c>
      <c r="AU116" s="0" t="s">
        <v>159</v>
      </c>
      <c r="AV116" s="0" t="s">
        <v>160</v>
      </c>
      <c r="AW116" s="0" t="n">
        <v>58849</v>
      </c>
      <c r="AX116" s="0" t="s">
        <v>511</v>
      </c>
      <c r="AY116" s="0" t="n">
        <v>21802951</v>
      </c>
      <c r="AZ116" s="0" t="s">
        <v>245</v>
      </c>
      <c r="BA116" s="0" t="n">
        <v>2011</v>
      </c>
      <c r="BB116" s="0" t="n">
        <v>21</v>
      </c>
      <c r="BC116" s="0" t="n">
        <v>18</v>
      </c>
      <c r="BD116" s="0" t="n">
        <v>5552</v>
      </c>
      <c r="BE116" s="0" t="e">
        <f aca="false">#N/A</f>
        <v>#N/A</v>
      </c>
      <c r="BH116" s="0" t="n">
        <v>1</v>
      </c>
      <c r="BI116" s="0" t="e">
        <f aca="false">#N/A</f>
        <v>#N/A</v>
      </c>
      <c r="BJ116" s="0" t="n">
        <v>6.78</v>
      </c>
      <c r="BK116" s="0" t="s">
        <v>162</v>
      </c>
      <c r="BL116" s="0" t="e">
        <f aca="false">#N/A</f>
        <v>#N/A</v>
      </c>
      <c r="BM116" s="0" t="s">
        <v>542</v>
      </c>
    </row>
    <row r="117" customFormat="false" ht="15" hidden="false" customHeight="false" outlineLevel="0" collapsed="false">
      <c r="A117" s="0" t="s">
        <v>545</v>
      </c>
      <c r="B117" s="0" t="s">
        <v>545</v>
      </c>
      <c r="C117" s="0" t="n">
        <v>1173443</v>
      </c>
      <c r="D117" s="0" t="n">
        <v>1173443</v>
      </c>
      <c r="F117" s="0" t="s">
        <v>546</v>
      </c>
      <c r="G117" s="0" t="n">
        <v>536.64</v>
      </c>
      <c r="H117" s="0" t="n">
        <v>5.59</v>
      </c>
      <c r="I117" s="0" t="n">
        <v>64.68</v>
      </c>
      <c r="J117" s="0" t="n">
        <v>2</v>
      </c>
      <c r="K117" s="0" t="s">
        <v>547</v>
      </c>
      <c r="L117" s="0" t="n">
        <v>6346436</v>
      </c>
      <c r="M117" s="0" t="s">
        <v>139</v>
      </c>
      <c r="N117" s="0" t="s">
        <v>140</v>
      </c>
      <c r="O117" s="0" t="n">
        <v>35</v>
      </c>
      <c r="P117" s="0" t="s">
        <v>141</v>
      </c>
      <c r="Q117" s="0" t="n">
        <v>7.46</v>
      </c>
      <c r="R117" s="0" t="s">
        <v>139</v>
      </c>
      <c r="S117" s="0" t="s">
        <v>140</v>
      </c>
      <c r="T117" s="0" t="n">
        <v>35</v>
      </c>
      <c r="U117" s="0" t="s">
        <v>141</v>
      </c>
      <c r="X117" s="0" t="n">
        <v>0</v>
      </c>
      <c r="Y117" s="0" t="s">
        <v>144</v>
      </c>
      <c r="Z117" s="0" t="s">
        <v>145</v>
      </c>
      <c r="AA117" s="0" t="s">
        <v>146</v>
      </c>
      <c r="AB117" s="0" t="n">
        <v>766671</v>
      </c>
      <c r="AC117" s="0" t="s">
        <v>509</v>
      </c>
      <c r="AD117" s="0" t="s">
        <v>289</v>
      </c>
      <c r="AE117" s="0" t="s">
        <v>510</v>
      </c>
      <c r="AF117" s="0" t="n">
        <v>1</v>
      </c>
      <c r="AG117" s="0" t="s">
        <v>242</v>
      </c>
      <c r="AH117" s="0" t="s">
        <v>151</v>
      </c>
      <c r="AI117" s="0" t="e">
        <f aca="false">#N/A</f>
        <v>#N/A</v>
      </c>
      <c r="AJ117" s="0" t="n">
        <v>9606</v>
      </c>
      <c r="AK117" s="0" t="s">
        <v>152</v>
      </c>
      <c r="AL117" s="0" t="s">
        <v>168</v>
      </c>
      <c r="AM117" s="0" t="n">
        <v>10477</v>
      </c>
      <c r="AN117" s="0" t="s">
        <v>154</v>
      </c>
      <c r="AO117" s="0" t="s">
        <v>155</v>
      </c>
      <c r="AP117" s="0" t="s">
        <v>156</v>
      </c>
      <c r="AQ117" s="0" t="s">
        <v>157</v>
      </c>
      <c r="AR117" s="0" t="s">
        <v>151</v>
      </c>
      <c r="AS117" s="0" t="n">
        <v>9</v>
      </c>
      <c r="AT117" s="0" t="s">
        <v>158</v>
      </c>
      <c r="AU117" s="0" t="s">
        <v>159</v>
      </c>
      <c r="AV117" s="0" t="s">
        <v>160</v>
      </c>
      <c r="AW117" s="0" t="n">
        <v>58849</v>
      </c>
      <c r="AX117" s="0" t="s">
        <v>511</v>
      </c>
      <c r="AY117" s="0" t="n">
        <v>21802951</v>
      </c>
      <c r="AZ117" s="0" t="s">
        <v>245</v>
      </c>
      <c r="BA117" s="0" t="n">
        <v>2011</v>
      </c>
      <c r="BB117" s="0" t="n">
        <v>21</v>
      </c>
      <c r="BC117" s="0" t="n">
        <v>18</v>
      </c>
      <c r="BD117" s="0" t="n">
        <v>5552</v>
      </c>
      <c r="BE117" s="0" t="e">
        <f aca="false">#N/A</f>
        <v>#N/A</v>
      </c>
      <c r="BH117" s="0" t="n">
        <v>1</v>
      </c>
      <c r="BI117" s="0" t="e">
        <f aca="false">#N/A</f>
        <v>#N/A</v>
      </c>
      <c r="BJ117" s="0" t="n">
        <v>7.46</v>
      </c>
      <c r="BK117" s="0" t="s">
        <v>162</v>
      </c>
      <c r="BL117" s="0" t="e">
        <f aca="false">#N/A</f>
        <v>#N/A</v>
      </c>
      <c r="BM117" s="0" t="s">
        <v>545</v>
      </c>
    </row>
    <row r="118" customFormat="false" ht="15" hidden="false" customHeight="false" outlineLevel="0" collapsed="false">
      <c r="A118" s="0" t="s">
        <v>548</v>
      </c>
      <c r="B118" s="0" t="s">
        <v>548</v>
      </c>
      <c r="C118" s="0" t="n">
        <v>1173444</v>
      </c>
      <c r="D118" s="0" t="n">
        <v>1173444</v>
      </c>
      <c r="F118" s="0" t="s">
        <v>549</v>
      </c>
      <c r="G118" s="0" t="n">
        <v>543.66</v>
      </c>
      <c r="H118" s="0" t="n">
        <v>5.26</v>
      </c>
      <c r="I118" s="0" t="n">
        <v>88.47</v>
      </c>
      <c r="J118" s="0" t="n">
        <v>2</v>
      </c>
      <c r="K118" s="0" t="s">
        <v>550</v>
      </c>
      <c r="L118" s="0" t="n">
        <v>6346437</v>
      </c>
      <c r="M118" s="0" t="s">
        <v>139</v>
      </c>
      <c r="N118" s="0" t="s">
        <v>140</v>
      </c>
      <c r="O118" s="0" t="n">
        <v>11</v>
      </c>
      <c r="P118" s="0" t="s">
        <v>141</v>
      </c>
      <c r="Q118" s="0" t="n">
        <v>7.96</v>
      </c>
      <c r="R118" s="0" t="s">
        <v>139</v>
      </c>
      <c r="S118" s="0" t="s">
        <v>140</v>
      </c>
      <c r="T118" s="0" t="n">
        <v>11</v>
      </c>
      <c r="U118" s="0" t="s">
        <v>141</v>
      </c>
      <c r="X118" s="0" t="n">
        <v>0</v>
      </c>
      <c r="Y118" s="0" t="s">
        <v>144</v>
      </c>
      <c r="Z118" s="0" t="s">
        <v>145</v>
      </c>
      <c r="AA118" s="0" t="s">
        <v>146</v>
      </c>
      <c r="AB118" s="0" t="n">
        <v>766671</v>
      </c>
      <c r="AC118" s="0" t="s">
        <v>509</v>
      </c>
      <c r="AD118" s="0" t="s">
        <v>289</v>
      </c>
      <c r="AE118" s="0" t="s">
        <v>510</v>
      </c>
      <c r="AF118" s="0" t="n">
        <v>1</v>
      </c>
      <c r="AG118" s="0" t="s">
        <v>242</v>
      </c>
      <c r="AH118" s="0" t="s">
        <v>151</v>
      </c>
      <c r="AI118" s="0" t="e">
        <f aca="false">#N/A</f>
        <v>#N/A</v>
      </c>
      <c r="AJ118" s="0" t="n">
        <v>9606</v>
      </c>
      <c r="AK118" s="0" t="s">
        <v>152</v>
      </c>
      <c r="AL118" s="0" t="s">
        <v>168</v>
      </c>
      <c r="AM118" s="0" t="n">
        <v>10477</v>
      </c>
      <c r="AN118" s="0" t="s">
        <v>154</v>
      </c>
      <c r="AO118" s="0" t="s">
        <v>155</v>
      </c>
      <c r="AP118" s="0" t="s">
        <v>156</v>
      </c>
      <c r="AQ118" s="0" t="s">
        <v>157</v>
      </c>
      <c r="AR118" s="0" t="s">
        <v>151</v>
      </c>
      <c r="AS118" s="0" t="n">
        <v>9</v>
      </c>
      <c r="AT118" s="0" t="s">
        <v>158</v>
      </c>
      <c r="AU118" s="0" t="s">
        <v>159</v>
      </c>
      <c r="AV118" s="0" t="s">
        <v>160</v>
      </c>
      <c r="AW118" s="0" t="n">
        <v>58849</v>
      </c>
      <c r="AX118" s="0" t="s">
        <v>511</v>
      </c>
      <c r="AY118" s="0" t="n">
        <v>21802951</v>
      </c>
      <c r="AZ118" s="0" t="s">
        <v>245</v>
      </c>
      <c r="BA118" s="0" t="n">
        <v>2011</v>
      </c>
      <c r="BB118" s="0" t="n">
        <v>21</v>
      </c>
      <c r="BC118" s="0" t="n">
        <v>18</v>
      </c>
      <c r="BD118" s="0" t="n">
        <v>5552</v>
      </c>
      <c r="BE118" s="0" t="e">
        <f aca="false">#N/A</f>
        <v>#N/A</v>
      </c>
      <c r="BH118" s="0" t="n">
        <v>1</v>
      </c>
      <c r="BI118" s="0" t="e">
        <f aca="false">#N/A</f>
        <v>#N/A</v>
      </c>
      <c r="BJ118" s="0" t="n">
        <v>7.96</v>
      </c>
      <c r="BK118" s="0" t="s">
        <v>162</v>
      </c>
      <c r="BL118" s="0" t="e">
        <f aca="false">#N/A</f>
        <v>#N/A</v>
      </c>
      <c r="BM118" s="0" t="s">
        <v>548</v>
      </c>
    </row>
    <row r="119" customFormat="false" ht="15" hidden="false" customHeight="false" outlineLevel="0" collapsed="false">
      <c r="A119" s="0" t="s">
        <v>551</v>
      </c>
      <c r="B119" s="0" t="s">
        <v>551</v>
      </c>
      <c r="C119" s="0" t="n">
        <v>1173445</v>
      </c>
      <c r="D119" s="0" t="n">
        <v>1173445</v>
      </c>
      <c r="F119" s="0" t="s">
        <v>552</v>
      </c>
      <c r="G119" s="0" t="n">
        <v>537.63</v>
      </c>
      <c r="H119" s="0" t="n">
        <v>4.44</v>
      </c>
      <c r="I119" s="0" t="n">
        <v>77.57</v>
      </c>
      <c r="J119" s="0" t="n">
        <v>1</v>
      </c>
      <c r="K119" s="0" t="s">
        <v>553</v>
      </c>
      <c r="L119" s="0" t="n">
        <v>6346438</v>
      </c>
      <c r="M119" s="0" t="s">
        <v>139</v>
      </c>
      <c r="N119" s="0" t="s">
        <v>140</v>
      </c>
      <c r="O119" s="0" t="n">
        <v>42</v>
      </c>
      <c r="P119" s="0" t="s">
        <v>141</v>
      </c>
      <c r="Q119" s="0" t="n">
        <v>7.38</v>
      </c>
      <c r="R119" s="0" t="s">
        <v>139</v>
      </c>
      <c r="S119" s="0" t="s">
        <v>140</v>
      </c>
      <c r="T119" s="0" t="n">
        <v>42</v>
      </c>
      <c r="U119" s="0" t="s">
        <v>141</v>
      </c>
      <c r="X119" s="0" t="n">
        <v>0</v>
      </c>
      <c r="Y119" s="0" t="s">
        <v>144</v>
      </c>
      <c r="Z119" s="0" t="s">
        <v>145</v>
      </c>
      <c r="AA119" s="0" t="s">
        <v>146</v>
      </c>
      <c r="AB119" s="0" t="n">
        <v>766671</v>
      </c>
      <c r="AC119" s="0" t="s">
        <v>509</v>
      </c>
      <c r="AD119" s="0" t="s">
        <v>289</v>
      </c>
      <c r="AE119" s="0" t="s">
        <v>510</v>
      </c>
      <c r="AF119" s="0" t="n">
        <v>1</v>
      </c>
      <c r="AG119" s="0" t="s">
        <v>242</v>
      </c>
      <c r="AH119" s="0" t="s">
        <v>151</v>
      </c>
      <c r="AI119" s="0" t="e">
        <f aca="false">#N/A</f>
        <v>#N/A</v>
      </c>
      <c r="AJ119" s="0" t="n">
        <v>9606</v>
      </c>
      <c r="AK119" s="0" t="s">
        <v>152</v>
      </c>
      <c r="AL119" s="0" t="s">
        <v>168</v>
      </c>
      <c r="AM119" s="0" t="n">
        <v>10477</v>
      </c>
      <c r="AN119" s="0" t="s">
        <v>154</v>
      </c>
      <c r="AO119" s="0" t="s">
        <v>155</v>
      </c>
      <c r="AP119" s="0" t="s">
        <v>156</v>
      </c>
      <c r="AQ119" s="0" t="s">
        <v>157</v>
      </c>
      <c r="AR119" s="0" t="s">
        <v>151</v>
      </c>
      <c r="AS119" s="0" t="n">
        <v>9</v>
      </c>
      <c r="AT119" s="0" t="s">
        <v>158</v>
      </c>
      <c r="AU119" s="0" t="s">
        <v>159</v>
      </c>
      <c r="AV119" s="0" t="s">
        <v>160</v>
      </c>
      <c r="AW119" s="0" t="n">
        <v>58849</v>
      </c>
      <c r="AX119" s="0" t="s">
        <v>511</v>
      </c>
      <c r="AY119" s="0" t="n">
        <v>21802951</v>
      </c>
      <c r="AZ119" s="0" t="s">
        <v>245</v>
      </c>
      <c r="BA119" s="0" t="n">
        <v>2011</v>
      </c>
      <c r="BB119" s="0" t="n">
        <v>21</v>
      </c>
      <c r="BC119" s="0" t="n">
        <v>18</v>
      </c>
      <c r="BD119" s="0" t="n">
        <v>5552</v>
      </c>
      <c r="BE119" s="0" t="e">
        <f aca="false">#N/A</f>
        <v>#N/A</v>
      </c>
      <c r="BH119" s="0" t="n">
        <v>1</v>
      </c>
      <c r="BI119" s="0" t="e">
        <f aca="false">#N/A</f>
        <v>#N/A</v>
      </c>
      <c r="BJ119" s="0" t="n">
        <v>7.38</v>
      </c>
      <c r="BK119" s="0" t="s">
        <v>162</v>
      </c>
      <c r="BL119" s="0" t="e">
        <f aca="false">#N/A</f>
        <v>#N/A</v>
      </c>
      <c r="BM119" s="0" t="s">
        <v>551</v>
      </c>
    </row>
    <row r="120" customFormat="false" ht="15" hidden="false" customHeight="false" outlineLevel="0" collapsed="false">
      <c r="A120" s="0" t="s">
        <v>554</v>
      </c>
      <c r="B120" s="0" t="s">
        <v>554</v>
      </c>
      <c r="C120" s="0" t="n">
        <v>1173446</v>
      </c>
      <c r="D120" s="0" t="n">
        <v>1173446</v>
      </c>
      <c r="F120" s="0" t="s">
        <v>555</v>
      </c>
      <c r="G120" s="0" t="n">
        <v>544.65</v>
      </c>
      <c r="H120" s="0" t="n">
        <v>4.11</v>
      </c>
      <c r="I120" s="0" t="n">
        <v>101.36</v>
      </c>
      <c r="J120" s="0" t="n">
        <v>1</v>
      </c>
      <c r="K120" s="0" t="s">
        <v>556</v>
      </c>
      <c r="L120" s="0" t="n">
        <v>6346439</v>
      </c>
      <c r="M120" s="0" t="s">
        <v>139</v>
      </c>
      <c r="N120" s="0" t="s">
        <v>140</v>
      </c>
      <c r="O120" s="0" t="n">
        <v>30</v>
      </c>
      <c r="P120" s="0" t="s">
        <v>141</v>
      </c>
      <c r="Q120" s="0" t="n">
        <v>7.52</v>
      </c>
      <c r="R120" s="0" t="s">
        <v>139</v>
      </c>
      <c r="S120" s="0" t="s">
        <v>140</v>
      </c>
      <c r="T120" s="0" t="n">
        <v>30</v>
      </c>
      <c r="U120" s="0" t="s">
        <v>141</v>
      </c>
      <c r="X120" s="0" t="n">
        <v>0</v>
      </c>
      <c r="Y120" s="0" t="s">
        <v>144</v>
      </c>
      <c r="Z120" s="0" t="s">
        <v>145</v>
      </c>
      <c r="AA120" s="0" t="s">
        <v>146</v>
      </c>
      <c r="AB120" s="0" t="n">
        <v>766671</v>
      </c>
      <c r="AC120" s="0" t="s">
        <v>509</v>
      </c>
      <c r="AD120" s="0" t="s">
        <v>289</v>
      </c>
      <c r="AE120" s="0" t="s">
        <v>510</v>
      </c>
      <c r="AF120" s="0" t="n">
        <v>1</v>
      </c>
      <c r="AG120" s="0" t="s">
        <v>242</v>
      </c>
      <c r="AH120" s="0" t="s">
        <v>151</v>
      </c>
      <c r="AI120" s="0" t="e">
        <f aca="false">#N/A</f>
        <v>#N/A</v>
      </c>
      <c r="AJ120" s="0" t="n">
        <v>9606</v>
      </c>
      <c r="AK120" s="0" t="s">
        <v>152</v>
      </c>
      <c r="AL120" s="0" t="s">
        <v>168</v>
      </c>
      <c r="AM120" s="0" t="n">
        <v>10477</v>
      </c>
      <c r="AN120" s="0" t="s">
        <v>154</v>
      </c>
      <c r="AO120" s="0" t="s">
        <v>155</v>
      </c>
      <c r="AP120" s="0" t="s">
        <v>156</v>
      </c>
      <c r="AQ120" s="0" t="s">
        <v>157</v>
      </c>
      <c r="AR120" s="0" t="s">
        <v>151</v>
      </c>
      <c r="AS120" s="0" t="n">
        <v>9</v>
      </c>
      <c r="AT120" s="0" t="s">
        <v>158</v>
      </c>
      <c r="AU120" s="0" t="s">
        <v>159</v>
      </c>
      <c r="AV120" s="0" t="s">
        <v>160</v>
      </c>
      <c r="AW120" s="0" t="n">
        <v>58849</v>
      </c>
      <c r="AX120" s="0" t="s">
        <v>511</v>
      </c>
      <c r="AY120" s="0" t="n">
        <v>21802951</v>
      </c>
      <c r="AZ120" s="0" t="s">
        <v>245</v>
      </c>
      <c r="BA120" s="0" t="n">
        <v>2011</v>
      </c>
      <c r="BB120" s="0" t="n">
        <v>21</v>
      </c>
      <c r="BC120" s="0" t="n">
        <v>18</v>
      </c>
      <c r="BD120" s="0" t="n">
        <v>5552</v>
      </c>
      <c r="BE120" s="0" t="e">
        <f aca="false">#N/A</f>
        <v>#N/A</v>
      </c>
      <c r="BH120" s="0" t="n">
        <v>1</v>
      </c>
      <c r="BI120" s="0" t="e">
        <f aca="false">#N/A</f>
        <v>#N/A</v>
      </c>
      <c r="BJ120" s="0" t="n">
        <v>7.52</v>
      </c>
      <c r="BK120" s="0" t="s">
        <v>162</v>
      </c>
      <c r="BL120" s="0" t="e">
        <f aca="false">#N/A</f>
        <v>#N/A</v>
      </c>
      <c r="BM120" s="0" t="s">
        <v>554</v>
      </c>
    </row>
    <row r="121" customFormat="false" ht="15" hidden="false" customHeight="false" outlineLevel="0" collapsed="false">
      <c r="A121" s="0" t="s">
        <v>557</v>
      </c>
      <c r="B121" s="0" t="s">
        <v>557</v>
      </c>
      <c r="C121" s="0" t="n">
        <v>1173447</v>
      </c>
      <c r="D121" s="0" t="n">
        <v>1173447</v>
      </c>
      <c r="F121" s="0" t="s">
        <v>558</v>
      </c>
      <c r="G121" s="0" t="n">
        <v>454.58</v>
      </c>
      <c r="H121" s="0" t="n">
        <v>4.44</v>
      </c>
      <c r="I121" s="0" t="n">
        <v>64.68</v>
      </c>
      <c r="J121" s="0" t="n">
        <v>0</v>
      </c>
      <c r="K121" s="0" t="s">
        <v>559</v>
      </c>
      <c r="L121" s="0" t="n">
        <v>6346440</v>
      </c>
      <c r="M121" s="0" t="s">
        <v>139</v>
      </c>
      <c r="N121" s="0" t="s">
        <v>140</v>
      </c>
      <c r="O121" s="0" t="n">
        <v>370</v>
      </c>
      <c r="P121" s="0" t="s">
        <v>141</v>
      </c>
      <c r="Q121" s="0" t="n">
        <v>6.43</v>
      </c>
      <c r="R121" s="0" t="s">
        <v>139</v>
      </c>
      <c r="S121" s="0" t="s">
        <v>140</v>
      </c>
      <c r="T121" s="0" t="n">
        <v>370</v>
      </c>
      <c r="U121" s="0" t="s">
        <v>141</v>
      </c>
      <c r="X121" s="0" t="n">
        <v>0</v>
      </c>
      <c r="Y121" s="0" t="s">
        <v>144</v>
      </c>
      <c r="Z121" s="0" t="s">
        <v>145</v>
      </c>
      <c r="AA121" s="0" t="s">
        <v>146</v>
      </c>
      <c r="AB121" s="0" t="n">
        <v>766671</v>
      </c>
      <c r="AC121" s="0" t="s">
        <v>509</v>
      </c>
      <c r="AD121" s="0" t="s">
        <v>289</v>
      </c>
      <c r="AE121" s="0" t="s">
        <v>510</v>
      </c>
      <c r="AF121" s="0" t="n">
        <v>1</v>
      </c>
      <c r="AG121" s="0" t="s">
        <v>242</v>
      </c>
      <c r="AH121" s="0" t="s">
        <v>151</v>
      </c>
      <c r="AI121" s="0" t="e">
        <f aca="false">#N/A</f>
        <v>#N/A</v>
      </c>
      <c r="AJ121" s="0" t="n">
        <v>9606</v>
      </c>
      <c r="AK121" s="0" t="s">
        <v>152</v>
      </c>
      <c r="AL121" s="0" t="s">
        <v>168</v>
      </c>
      <c r="AM121" s="0" t="n">
        <v>10477</v>
      </c>
      <c r="AN121" s="0" t="s">
        <v>154</v>
      </c>
      <c r="AO121" s="0" t="s">
        <v>155</v>
      </c>
      <c r="AP121" s="0" t="s">
        <v>156</v>
      </c>
      <c r="AQ121" s="0" t="s">
        <v>157</v>
      </c>
      <c r="AR121" s="0" t="s">
        <v>151</v>
      </c>
      <c r="AS121" s="0" t="n">
        <v>9</v>
      </c>
      <c r="AT121" s="0" t="s">
        <v>158</v>
      </c>
      <c r="AU121" s="0" t="s">
        <v>159</v>
      </c>
      <c r="AV121" s="0" t="s">
        <v>160</v>
      </c>
      <c r="AW121" s="0" t="n">
        <v>58849</v>
      </c>
      <c r="AX121" s="0" t="s">
        <v>511</v>
      </c>
      <c r="AY121" s="0" t="n">
        <v>21802951</v>
      </c>
      <c r="AZ121" s="0" t="s">
        <v>245</v>
      </c>
      <c r="BA121" s="0" t="n">
        <v>2011</v>
      </c>
      <c r="BB121" s="0" t="n">
        <v>21</v>
      </c>
      <c r="BC121" s="0" t="n">
        <v>18</v>
      </c>
      <c r="BD121" s="0" t="n">
        <v>5552</v>
      </c>
      <c r="BE121" s="0" t="e">
        <f aca="false">#N/A</f>
        <v>#N/A</v>
      </c>
      <c r="BH121" s="0" t="n">
        <v>1</v>
      </c>
      <c r="BI121" s="0" t="e">
        <f aca="false">#N/A</f>
        <v>#N/A</v>
      </c>
      <c r="BJ121" s="0" t="n">
        <v>6.43</v>
      </c>
      <c r="BK121" s="0" t="s">
        <v>162</v>
      </c>
      <c r="BL121" s="0" t="e">
        <f aca="false">#N/A</f>
        <v>#N/A</v>
      </c>
      <c r="BM121" s="0" t="s">
        <v>557</v>
      </c>
    </row>
    <row r="122" customFormat="false" ht="15" hidden="false" customHeight="false" outlineLevel="0" collapsed="false">
      <c r="A122" s="0" t="s">
        <v>560</v>
      </c>
      <c r="B122" s="0" t="s">
        <v>560</v>
      </c>
      <c r="C122" s="0" t="n">
        <v>1173448</v>
      </c>
      <c r="D122" s="0" t="n">
        <v>1173448</v>
      </c>
      <c r="F122" s="0" t="s">
        <v>561</v>
      </c>
      <c r="G122" s="0" t="n">
        <v>461.6</v>
      </c>
      <c r="H122" s="0" t="n">
        <v>4.12</v>
      </c>
      <c r="I122" s="0" t="n">
        <v>88.47</v>
      </c>
      <c r="J122" s="0" t="n">
        <v>0</v>
      </c>
      <c r="K122" s="0" t="s">
        <v>562</v>
      </c>
      <c r="L122" s="0" t="n">
        <v>6346441</v>
      </c>
      <c r="M122" s="0" t="s">
        <v>139</v>
      </c>
      <c r="N122" s="0" t="s">
        <v>140</v>
      </c>
      <c r="O122" s="0" t="n">
        <v>150</v>
      </c>
      <c r="P122" s="0" t="s">
        <v>141</v>
      </c>
      <c r="Q122" s="0" t="n">
        <v>6.82</v>
      </c>
      <c r="R122" s="0" t="s">
        <v>139</v>
      </c>
      <c r="S122" s="0" t="s">
        <v>140</v>
      </c>
      <c r="T122" s="0" t="n">
        <v>150</v>
      </c>
      <c r="U122" s="0" t="s">
        <v>141</v>
      </c>
      <c r="X122" s="0" t="n">
        <v>0</v>
      </c>
      <c r="Y122" s="0" t="s">
        <v>144</v>
      </c>
      <c r="Z122" s="0" t="s">
        <v>145</v>
      </c>
      <c r="AA122" s="0" t="s">
        <v>146</v>
      </c>
      <c r="AB122" s="0" t="n">
        <v>766671</v>
      </c>
      <c r="AC122" s="0" t="s">
        <v>509</v>
      </c>
      <c r="AD122" s="0" t="s">
        <v>289</v>
      </c>
      <c r="AE122" s="0" t="s">
        <v>510</v>
      </c>
      <c r="AF122" s="0" t="n">
        <v>1</v>
      </c>
      <c r="AG122" s="0" t="s">
        <v>242</v>
      </c>
      <c r="AH122" s="0" t="s">
        <v>151</v>
      </c>
      <c r="AI122" s="0" t="e">
        <f aca="false">#N/A</f>
        <v>#N/A</v>
      </c>
      <c r="AJ122" s="0" t="n">
        <v>9606</v>
      </c>
      <c r="AK122" s="0" t="s">
        <v>152</v>
      </c>
      <c r="AL122" s="0" t="s">
        <v>168</v>
      </c>
      <c r="AM122" s="0" t="n">
        <v>10477</v>
      </c>
      <c r="AN122" s="0" t="s">
        <v>154</v>
      </c>
      <c r="AO122" s="0" t="s">
        <v>155</v>
      </c>
      <c r="AP122" s="0" t="s">
        <v>156</v>
      </c>
      <c r="AQ122" s="0" t="s">
        <v>157</v>
      </c>
      <c r="AR122" s="0" t="s">
        <v>151</v>
      </c>
      <c r="AS122" s="0" t="n">
        <v>9</v>
      </c>
      <c r="AT122" s="0" t="s">
        <v>158</v>
      </c>
      <c r="AU122" s="0" t="s">
        <v>159</v>
      </c>
      <c r="AV122" s="0" t="s">
        <v>160</v>
      </c>
      <c r="AW122" s="0" t="n">
        <v>58849</v>
      </c>
      <c r="AX122" s="0" t="s">
        <v>511</v>
      </c>
      <c r="AY122" s="0" t="n">
        <v>21802951</v>
      </c>
      <c r="AZ122" s="0" t="s">
        <v>245</v>
      </c>
      <c r="BA122" s="0" t="n">
        <v>2011</v>
      </c>
      <c r="BB122" s="0" t="n">
        <v>21</v>
      </c>
      <c r="BC122" s="0" t="n">
        <v>18</v>
      </c>
      <c r="BD122" s="0" t="n">
        <v>5552</v>
      </c>
      <c r="BE122" s="0" t="e">
        <f aca="false">#N/A</f>
        <v>#N/A</v>
      </c>
      <c r="BH122" s="0" t="n">
        <v>1</v>
      </c>
      <c r="BI122" s="0" t="e">
        <f aca="false">#N/A</f>
        <v>#N/A</v>
      </c>
      <c r="BJ122" s="0" t="n">
        <v>6.82</v>
      </c>
      <c r="BK122" s="0" t="s">
        <v>162</v>
      </c>
      <c r="BL122" s="0" t="e">
        <f aca="false">#N/A</f>
        <v>#N/A</v>
      </c>
      <c r="BM122" s="0" t="s">
        <v>560</v>
      </c>
    </row>
    <row r="123" customFormat="false" ht="15" hidden="false" customHeight="false" outlineLevel="0" collapsed="false">
      <c r="A123" s="0" t="s">
        <v>563</v>
      </c>
      <c r="B123" s="0" t="s">
        <v>563</v>
      </c>
      <c r="C123" s="0" t="n">
        <v>1173449</v>
      </c>
      <c r="D123" s="0" t="n">
        <v>1173449</v>
      </c>
      <c r="F123" s="0" t="s">
        <v>564</v>
      </c>
      <c r="G123" s="0" t="n">
        <v>571.71</v>
      </c>
      <c r="H123" s="0" t="n">
        <v>5.81</v>
      </c>
      <c r="I123" s="0" t="n">
        <v>79.68</v>
      </c>
      <c r="J123" s="0" t="n">
        <v>2</v>
      </c>
      <c r="K123" s="0" t="s">
        <v>565</v>
      </c>
      <c r="L123" s="0" t="n">
        <v>6346442</v>
      </c>
      <c r="M123" s="0" t="s">
        <v>139</v>
      </c>
      <c r="N123" s="0" t="s">
        <v>140</v>
      </c>
      <c r="O123" s="0" t="n">
        <v>37</v>
      </c>
      <c r="P123" s="0" t="s">
        <v>141</v>
      </c>
      <c r="Q123" s="0" t="n">
        <v>7.43</v>
      </c>
      <c r="R123" s="0" t="s">
        <v>139</v>
      </c>
      <c r="S123" s="0" t="s">
        <v>140</v>
      </c>
      <c r="T123" s="0" t="n">
        <v>37</v>
      </c>
      <c r="U123" s="0" t="s">
        <v>141</v>
      </c>
      <c r="X123" s="0" t="n">
        <v>0</v>
      </c>
      <c r="Y123" s="0" t="s">
        <v>144</v>
      </c>
      <c r="Z123" s="0" t="s">
        <v>145</v>
      </c>
      <c r="AA123" s="0" t="s">
        <v>146</v>
      </c>
      <c r="AB123" s="0" t="n">
        <v>766671</v>
      </c>
      <c r="AC123" s="0" t="s">
        <v>509</v>
      </c>
      <c r="AD123" s="0" t="s">
        <v>289</v>
      </c>
      <c r="AE123" s="0" t="s">
        <v>510</v>
      </c>
      <c r="AF123" s="0" t="n">
        <v>1</v>
      </c>
      <c r="AG123" s="0" t="s">
        <v>242</v>
      </c>
      <c r="AH123" s="0" t="s">
        <v>151</v>
      </c>
      <c r="AI123" s="0" t="e">
        <f aca="false">#N/A</f>
        <v>#N/A</v>
      </c>
      <c r="AJ123" s="0" t="n">
        <v>9606</v>
      </c>
      <c r="AK123" s="0" t="s">
        <v>152</v>
      </c>
      <c r="AL123" s="0" t="s">
        <v>168</v>
      </c>
      <c r="AM123" s="0" t="n">
        <v>10477</v>
      </c>
      <c r="AN123" s="0" t="s">
        <v>154</v>
      </c>
      <c r="AO123" s="0" t="s">
        <v>155</v>
      </c>
      <c r="AP123" s="0" t="s">
        <v>156</v>
      </c>
      <c r="AQ123" s="0" t="s">
        <v>157</v>
      </c>
      <c r="AR123" s="0" t="s">
        <v>151</v>
      </c>
      <c r="AS123" s="0" t="n">
        <v>9</v>
      </c>
      <c r="AT123" s="0" t="s">
        <v>158</v>
      </c>
      <c r="AU123" s="0" t="s">
        <v>159</v>
      </c>
      <c r="AV123" s="0" t="s">
        <v>160</v>
      </c>
      <c r="AW123" s="0" t="n">
        <v>58849</v>
      </c>
      <c r="AX123" s="0" t="s">
        <v>511</v>
      </c>
      <c r="AY123" s="0" t="n">
        <v>21802951</v>
      </c>
      <c r="AZ123" s="0" t="s">
        <v>245</v>
      </c>
      <c r="BA123" s="0" t="n">
        <v>2011</v>
      </c>
      <c r="BB123" s="0" t="n">
        <v>21</v>
      </c>
      <c r="BC123" s="0" t="n">
        <v>18</v>
      </c>
      <c r="BD123" s="0" t="n">
        <v>5552</v>
      </c>
      <c r="BE123" s="0" t="e">
        <f aca="false">#N/A</f>
        <v>#N/A</v>
      </c>
      <c r="BH123" s="0" t="n">
        <v>2</v>
      </c>
      <c r="BI123" s="0" t="n">
        <v>0.473761543394987</v>
      </c>
      <c r="BJ123" s="0" t="n">
        <v>7.765</v>
      </c>
      <c r="BK123" s="0" t="s">
        <v>293</v>
      </c>
      <c r="BL123" s="0" t="s">
        <v>162</v>
      </c>
      <c r="BM123" s="0" t="s">
        <v>563</v>
      </c>
    </row>
    <row r="124" customFormat="false" ht="15" hidden="false" customHeight="false" outlineLevel="0" collapsed="false">
      <c r="A124" s="0" t="s">
        <v>566</v>
      </c>
      <c r="B124" s="0" t="s">
        <v>566</v>
      </c>
      <c r="C124" s="0" t="n">
        <v>1173450</v>
      </c>
      <c r="D124" s="0" t="n">
        <v>1173450</v>
      </c>
      <c r="F124" s="0" t="s">
        <v>567</v>
      </c>
      <c r="G124" s="0" t="n">
        <v>564.69</v>
      </c>
      <c r="H124" s="0" t="n">
        <v>6.14</v>
      </c>
      <c r="I124" s="0" t="n">
        <v>55.89</v>
      </c>
      <c r="J124" s="0" t="n">
        <v>2</v>
      </c>
      <c r="K124" s="0" t="s">
        <v>568</v>
      </c>
      <c r="L124" s="0" t="n">
        <v>6346443</v>
      </c>
      <c r="M124" s="0" t="s">
        <v>139</v>
      </c>
      <c r="N124" s="0" t="s">
        <v>140</v>
      </c>
      <c r="O124" s="0" t="n">
        <v>10</v>
      </c>
      <c r="P124" s="0" t="s">
        <v>141</v>
      </c>
      <c r="Q124" s="0" t="n">
        <v>8</v>
      </c>
      <c r="R124" s="0" t="s">
        <v>139</v>
      </c>
      <c r="S124" s="0" t="s">
        <v>140</v>
      </c>
      <c r="T124" s="0" t="n">
        <v>10</v>
      </c>
      <c r="U124" s="0" t="s">
        <v>141</v>
      </c>
      <c r="X124" s="0" t="n">
        <v>0</v>
      </c>
      <c r="Y124" s="0" t="s">
        <v>144</v>
      </c>
      <c r="Z124" s="0" t="s">
        <v>145</v>
      </c>
      <c r="AA124" s="0" t="s">
        <v>146</v>
      </c>
      <c r="AB124" s="0" t="n">
        <v>766671</v>
      </c>
      <c r="AC124" s="0" t="s">
        <v>509</v>
      </c>
      <c r="AD124" s="0" t="s">
        <v>289</v>
      </c>
      <c r="AE124" s="0" t="s">
        <v>510</v>
      </c>
      <c r="AF124" s="0" t="n">
        <v>1</v>
      </c>
      <c r="AG124" s="0" t="s">
        <v>242</v>
      </c>
      <c r="AH124" s="0" t="s">
        <v>151</v>
      </c>
      <c r="AI124" s="0" t="e">
        <f aca="false">#N/A</f>
        <v>#N/A</v>
      </c>
      <c r="AJ124" s="0" t="n">
        <v>9606</v>
      </c>
      <c r="AK124" s="0" t="s">
        <v>152</v>
      </c>
      <c r="AL124" s="0" t="s">
        <v>168</v>
      </c>
      <c r="AM124" s="0" t="n">
        <v>10477</v>
      </c>
      <c r="AN124" s="0" t="s">
        <v>154</v>
      </c>
      <c r="AO124" s="0" t="s">
        <v>155</v>
      </c>
      <c r="AP124" s="0" t="s">
        <v>156</v>
      </c>
      <c r="AQ124" s="0" t="s">
        <v>157</v>
      </c>
      <c r="AR124" s="0" t="s">
        <v>151</v>
      </c>
      <c r="AS124" s="0" t="n">
        <v>9</v>
      </c>
      <c r="AT124" s="0" t="s">
        <v>158</v>
      </c>
      <c r="AU124" s="0" t="s">
        <v>159</v>
      </c>
      <c r="AV124" s="0" t="s">
        <v>160</v>
      </c>
      <c r="AW124" s="0" t="n">
        <v>58849</v>
      </c>
      <c r="AX124" s="0" t="s">
        <v>511</v>
      </c>
      <c r="AY124" s="0" t="n">
        <v>21802951</v>
      </c>
      <c r="AZ124" s="0" t="s">
        <v>245</v>
      </c>
      <c r="BA124" s="0" t="n">
        <v>2011</v>
      </c>
      <c r="BB124" s="0" t="n">
        <v>21</v>
      </c>
      <c r="BC124" s="0" t="n">
        <v>18</v>
      </c>
      <c r="BD124" s="0" t="n">
        <v>5552</v>
      </c>
      <c r="BE124" s="0" t="e">
        <f aca="false">#N/A</f>
        <v>#N/A</v>
      </c>
      <c r="BH124" s="0" t="n">
        <v>1</v>
      </c>
      <c r="BI124" s="0" t="e">
        <f aca="false">#N/A</f>
        <v>#N/A</v>
      </c>
      <c r="BJ124" s="0" t="n">
        <v>8</v>
      </c>
      <c r="BK124" s="0" t="s">
        <v>162</v>
      </c>
      <c r="BL124" s="0" t="e">
        <f aca="false">#N/A</f>
        <v>#N/A</v>
      </c>
      <c r="BM124" s="0" t="s">
        <v>566</v>
      </c>
    </row>
    <row r="125" customFormat="false" ht="15" hidden="false" customHeight="false" outlineLevel="0" collapsed="false">
      <c r="A125" s="0" t="s">
        <v>569</v>
      </c>
      <c r="B125" s="0" t="s">
        <v>569</v>
      </c>
      <c r="C125" s="0" t="n">
        <v>1173667</v>
      </c>
      <c r="D125" s="0" t="n">
        <v>1173667</v>
      </c>
      <c r="F125" s="0" t="s">
        <v>570</v>
      </c>
      <c r="G125" s="0" t="n">
        <v>489.65</v>
      </c>
      <c r="H125" s="0" t="n">
        <v>4.67</v>
      </c>
      <c r="I125" s="0" t="n">
        <v>79.68</v>
      </c>
      <c r="J125" s="0" t="n">
        <v>0</v>
      </c>
      <c r="K125" s="0" t="s">
        <v>571</v>
      </c>
      <c r="L125" s="0" t="n">
        <v>6346445</v>
      </c>
      <c r="M125" s="0" t="s">
        <v>139</v>
      </c>
      <c r="N125" s="0" t="s">
        <v>140</v>
      </c>
      <c r="O125" s="0" t="n">
        <v>200</v>
      </c>
      <c r="P125" s="0" t="s">
        <v>141</v>
      </c>
      <c r="Q125" s="0" t="n">
        <v>6.7</v>
      </c>
      <c r="R125" s="0" t="s">
        <v>139</v>
      </c>
      <c r="S125" s="0" t="s">
        <v>140</v>
      </c>
      <c r="T125" s="0" t="n">
        <v>200</v>
      </c>
      <c r="U125" s="0" t="s">
        <v>141</v>
      </c>
      <c r="X125" s="0" t="n">
        <v>0</v>
      </c>
      <c r="Y125" s="0" t="s">
        <v>144</v>
      </c>
      <c r="Z125" s="0" t="s">
        <v>145</v>
      </c>
      <c r="AA125" s="0" t="s">
        <v>146</v>
      </c>
      <c r="AB125" s="0" t="n">
        <v>766671</v>
      </c>
      <c r="AC125" s="0" t="s">
        <v>509</v>
      </c>
      <c r="AD125" s="0" t="s">
        <v>289</v>
      </c>
      <c r="AE125" s="0" t="s">
        <v>510</v>
      </c>
      <c r="AF125" s="0" t="n">
        <v>1</v>
      </c>
      <c r="AG125" s="0" t="s">
        <v>242</v>
      </c>
      <c r="AH125" s="0" t="s">
        <v>151</v>
      </c>
      <c r="AI125" s="0" t="e">
        <f aca="false">#N/A</f>
        <v>#N/A</v>
      </c>
      <c r="AJ125" s="0" t="n">
        <v>9606</v>
      </c>
      <c r="AK125" s="0" t="s">
        <v>152</v>
      </c>
      <c r="AL125" s="0" t="s">
        <v>168</v>
      </c>
      <c r="AM125" s="0" t="n">
        <v>10477</v>
      </c>
      <c r="AN125" s="0" t="s">
        <v>154</v>
      </c>
      <c r="AO125" s="0" t="s">
        <v>155</v>
      </c>
      <c r="AP125" s="0" t="s">
        <v>156</v>
      </c>
      <c r="AQ125" s="0" t="s">
        <v>157</v>
      </c>
      <c r="AR125" s="0" t="s">
        <v>151</v>
      </c>
      <c r="AS125" s="0" t="n">
        <v>9</v>
      </c>
      <c r="AT125" s="0" t="s">
        <v>158</v>
      </c>
      <c r="AU125" s="0" t="s">
        <v>159</v>
      </c>
      <c r="AV125" s="0" t="s">
        <v>160</v>
      </c>
      <c r="AW125" s="0" t="n">
        <v>58849</v>
      </c>
      <c r="AX125" s="0" t="s">
        <v>511</v>
      </c>
      <c r="AY125" s="0" t="n">
        <v>21802951</v>
      </c>
      <c r="AZ125" s="0" t="s">
        <v>245</v>
      </c>
      <c r="BA125" s="0" t="n">
        <v>2011</v>
      </c>
      <c r="BB125" s="0" t="n">
        <v>21</v>
      </c>
      <c r="BC125" s="0" t="n">
        <v>18</v>
      </c>
      <c r="BD125" s="0" t="n">
        <v>5552</v>
      </c>
      <c r="BE125" s="0" t="e">
        <f aca="false">#N/A</f>
        <v>#N/A</v>
      </c>
      <c r="BH125" s="0" t="n">
        <v>2</v>
      </c>
      <c r="BI125" s="0" t="n">
        <v>0.841457069611991</v>
      </c>
      <c r="BJ125" s="0" t="n">
        <v>7.295</v>
      </c>
      <c r="BK125" s="0" t="s">
        <v>293</v>
      </c>
      <c r="BL125" s="0" t="s">
        <v>162</v>
      </c>
      <c r="BM125" s="0" t="s">
        <v>569</v>
      </c>
    </row>
    <row r="126" customFormat="false" ht="15" hidden="false" customHeight="false" outlineLevel="0" collapsed="false">
      <c r="A126" s="0" t="s">
        <v>572</v>
      </c>
      <c r="B126" s="0" t="s">
        <v>572</v>
      </c>
      <c r="C126" s="0" t="n">
        <v>1173668</v>
      </c>
      <c r="D126" s="0" t="n">
        <v>1173668</v>
      </c>
      <c r="F126" s="0" t="s">
        <v>573</v>
      </c>
      <c r="G126" s="0" t="n">
        <v>482.63</v>
      </c>
      <c r="H126" s="0" t="n">
        <v>5</v>
      </c>
      <c r="I126" s="0" t="n">
        <v>55.89</v>
      </c>
      <c r="J126" s="0" t="n">
        <v>0</v>
      </c>
      <c r="K126" s="0" t="s">
        <v>574</v>
      </c>
      <c r="L126" s="0" t="n">
        <v>6346446</v>
      </c>
      <c r="M126" s="0" t="s">
        <v>139</v>
      </c>
      <c r="N126" s="0" t="s">
        <v>140</v>
      </c>
      <c r="O126" s="0" t="n">
        <v>50</v>
      </c>
      <c r="P126" s="0" t="s">
        <v>141</v>
      </c>
      <c r="Q126" s="0" t="n">
        <v>7.3</v>
      </c>
      <c r="R126" s="0" t="s">
        <v>139</v>
      </c>
      <c r="S126" s="0" t="s">
        <v>140</v>
      </c>
      <c r="T126" s="0" t="n">
        <v>50</v>
      </c>
      <c r="U126" s="0" t="s">
        <v>141</v>
      </c>
      <c r="X126" s="0" t="n">
        <v>0</v>
      </c>
      <c r="Y126" s="0" t="s">
        <v>144</v>
      </c>
      <c r="Z126" s="0" t="s">
        <v>145</v>
      </c>
      <c r="AA126" s="0" t="s">
        <v>146</v>
      </c>
      <c r="AB126" s="0" t="n">
        <v>766671</v>
      </c>
      <c r="AC126" s="0" t="s">
        <v>509</v>
      </c>
      <c r="AD126" s="0" t="s">
        <v>289</v>
      </c>
      <c r="AE126" s="0" t="s">
        <v>510</v>
      </c>
      <c r="AF126" s="0" t="n">
        <v>1</v>
      </c>
      <c r="AG126" s="0" t="s">
        <v>242</v>
      </c>
      <c r="AH126" s="0" t="s">
        <v>151</v>
      </c>
      <c r="AI126" s="0" t="e">
        <f aca="false">#N/A</f>
        <v>#N/A</v>
      </c>
      <c r="AJ126" s="0" t="n">
        <v>9606</v>
      </c>
      <c r="AK126" s="0" t="s">
        <v>152</v>
      </c>
      <c r="AL126" s="0" t="s">
        <v>168</v>
      </c>
      <c r="AM126" s="0" t="n">
        <v>10477</v>
      </c>
      <c r="AN126" s="0" t="s">
        <v>154</v>
      </c>
      <c r="AO126" s="0" t="s">
        <v>155</v>
      </c>
      <c r="AP126" s="0" t="s">
        <v>156</v>
      </c>
      <c r="AQ126" s="0" t="s">
        <v>157</v>
      </c>
      <c r="AR126" s="0" t="s">
        <v>151</v>
      </c>
      <c r="AS126" s="0" t="n">
        <v>9</v>
      </c>
      <c r="AT126" s="0" t="s">
        <v>158</v>
      </c>
      <c r="AU126" s="0" t="s">
        <v>159</v>
      </c>
      <c r="AV126" s="0" t="s">
        <v>160</v>
      </c>
      <c r="AW126" s="0" t="n">
        <v>58849</v>
      </c>
      <c r="AX126" s="0" t="s">
        <v>511</v>
      </c>
      <c r="AY126" s="0" t="n">
        <v>21802951</v>
      </c>
      <c r="AZ126" s="0" t="s">
        <v>245</v>
      </c>
      <c r="BA126" s="0" t="n">
        <v>2011</v>
      </c>
      <c r="BB126" s="0" t="n">
        <v>21</v>
      </c>
      <c r="BC126" s="0" t="n">
        <v>18</v>
      </c>
      <c r="BD126" s="0" t="n">
        <v>5552</v>
      </c>
      <c r="BE126" s="0" t="e">
        <f aca="false">#N/A</f>
        <v>#N/A</v>
      </c>
      <c r="BH126" s="0" t="n">
        <v>1</v>
      </c>
      <c r="BI126" s="0" t="e">
        <f aca="false">#N/A</f>
        <v>#N/A</v>
      </c>
      <c r="BJ126" s="0" t="n">
        <v>7.3</v>
      </c>
      <c r="BK126" s="0" t="s">
        <v>162</v>
      </c>
      <c r="BL126" s="0" t="e">
        <f aca="false">#N/A</f>
        <v>#N/A</v>
      </c>
      <c r="BM126" s="0" t="s">
        <v>572</v>
      </c>
    </row>
    <row r="127" customFormat="false" ht="15" hidden="false" customHeight="false" outlineLevel="0" collapsed="false">
      <c r="A127" s="0" t="s">
        <v>575</v>
      </c>
      <c r="B127" s="0" t="s">
        <v>575</v>
      </c>
      <c r="C127" s="0" t="n">
        <v>1173669</v>
      </c>
      <c r="D127" s="0" t="n">
        <v>1173669</v>
      </c>
      <c r="F127" s="0" t="s">
        <v>576</v>
      </c>
      <c r="G127" s="0" t="n">
        <v>565.68</v>
      </c>
      <c r="H127" s="0" t="n">
        <v>4.99</v>
      </c>
      <c r="I127" s="0" t="n">
        <v>68.78</v>
      </c>
      <c r="J127" s="0" t="n">
        <v>1</v>
      </c>
      <c r="K127" s="0" t="s">
        <v>577</v>
      </c>
      <c r="L127" s="0" t="n">
        <v>6346450</v>
      </c>
      <c r="M127" s="0" t="s">
        <v>139</v>
      </c>
      <c r="N127" s="0" t="s">
        <v>140</v>
      </c>
      <c r="O127" s="0" t="n">
        <v>9</v>
      </c>
      <c r="P127" s="0" t="s">
        <v>141</v>
      </c>
      <c r="Q127" s="0" t="n">
        <v>8.05</v>
      </c>
      <c r="R127" s="0" t="s">
        <v>139</v>
      </c>
      <c r="S127" s="0" t="s">
        <v>140</v>
      </c>
      <c r="T127" s="0" t="n">
        <v>9</v>
      </c>
      <c r="U127" s="0" t="s">
        <v>141</v>
      </c>
      <c r="X127" s="0" t="n">
        <v>0</v>
      </c>
      <c r="Y127" s="0" t="s">
        <v>144</v>
      </c>
      <c r="Z127" s="0" t="s">
        <v>145</v>
      </c>
      <c r="AA127" s="0" t="s">
        <v>146</v>
      </c>
      <c r="AB127" s="0" t="n">
        <v>766671</v>
      </c>
      <c r="AC127" s="0" t="s">
        <v>509</v>
      </c>
      <c r="AD127" s="0" t="s">
        <v>289</v>
      </c>
      <c r="AE127" s="0" t="s">
        <v>510</v>
      </c>
      <c r="AF127" s="0" t="n">
        <v>1</v>
      </c>
      <c r="AG127" s="0" t="s">
        <v>242</v>
      </c>
      <c r="AH127" s="0" t="s">
        <v>151</v>
      </c>
      <c r="AI127" s="0" t="e">
        <f aca="false">#N/A</f>
        <v>#N/A</v>
      </c>
      <c r="AJ127" s="0" t="n">
        <v>9606</v>
      </c>
      <c r="AK127" s="0" t="s">
        <v>152</v>
      </c>
      <c r="AL127" s="0" t="s">
        <v>168</v>
      </c>
      <c r="AM127" s="0" t="n">
        <v>10477</v>
      </c>
      <c r="AN127" s="0" t="s">
        <v>154</v>
      </c>
      <c r="AO127" s="0" t="s">
        <v>155</v>
      </c>
      <c r="AP127" s="0" t="s">
        <v>156</v>
      </c>
      <c r="AQ127" s="0" t="s">
        <v>157</v>
      </c>
      <c r="AR127" s="0" t="s">
        <v>151</v>
      </c>
      <c r="AS127" s="0" t="n">
        <v>9</v>
      </c>
      <c r="AT127" s="0" t="s">
        <v>158</v>
      </c>
      <c r="AU127" s="0" t="s">
        <v>159</v>
      </c>
      <c r="AV127" s="0" t="s">
        <v>160</v>
      </c>
      <c r="AW127" s="0" t="n">
        <v>58849</v>
      </c>
      <c r="AX127" s="0" t="s">
        <v>511</v>
      </c>
      <c r="AY127" s="0" t="n">
        <v>21802951</v>
      </c>
      <c r="AZ127" s="0" t="s">
        <v>245</v>
      </c>
      <c r="BA127" s="0" t="n">
        <v>2011</v>
      </c>
      <c r="BB127" s="0" t="n">
        <v>21</v>
      </c>
      <c r="BC127" s="0" t="n">
        <v>18</v>
      </c>
      <c r="BD127" s="0" t="n">
        <v>5552</v>
      </c>
      <c r="BE127" s="0" t="e">
        <f aca="false">#N/A</f>
        <v>#N/A</v>
      </c>
      <c r="BH127" s="0" t="n">
        <v>1</v>
      </c>
      <c r="BI127" s="0" t="e">
        <f aca="false">#N/A</f>
        <v>#N/A</v>
      </c>
      <c r="BJ127" s="0" t="n">
        <v>8.05</v>
      </c>
      <c r="BK127" s="0" t="s">
        <v>162</v>
      </c>
      <c r="BL127" s="0" t="e">
        <f aca="false">#N/A</f>
        <v>#N/A</v>
      </c>
      <c r="BM127" s="0" t="s">
        <v>575</v>
      </c>
    </row>
    <row r="128" customFormat="false" ht="15" hidden="false" customHeight="false" outlineLevel="0" collapsed="false">
      <c r="A128" s="0" t="s">
        <v>578</v>
      </c>
      <c r="B128" s="0" t="s">
        <v>578</v>
      </c>
      <c r="C128" s="0" t="n">
        <v>1173670</v>
      </c>
      <c r="D128" s="0" t="n">
        <v>1173670</v>
      </c>
      <c r="F128" s="0" t="s">
        <v>579</v>
      </c>
      <c r="G128" s="0" t="n">
        <v>565.68</v>
      </c>
      <c r="H128" s="0" t="n">
        <v>4.99</v>
      </c>
      <c r="I128" s="0" t="n">
        <v>68.78</v>
      </c>
      <c r="J128" s="0" t="n">
        <v>1</v>
      </c>
      <c r="K128" s="0" t="s">
        <v>580</v>
      </c>
      <c r="L128" s="0" t="n">
        <v>6346451</v>
      </c>
      <c r="M128" s="0" t="s">
        <v>139</v>
      </c>
      <c r="N128" s="0" t="s">
        <v>140</v>
      </c>
      <c r="O128" s="0" t="n">
        <v>14</v>
      </c>
      <c r="P128" s="0" t="s">
        <v>141</v>
      </c>
      <c r="Q128" s="0" t="n">
        <v>7.85</v>
      </c>
      <c r="R128" s="0" t="s">
        <v>139</v>
      </c>
      <c r="S128" s="0" t="s">
        <v>140</v>
      </c>
      <c r="T128" s="0" t="n">
        <v>14</v>
      </c>
      <c r="U128" s="0" t="s">
        <v>141</v>
      </c>
      <c r="X128" s="0" t="n">
        <v>0</v>
      </c>
      <c r="Y128" s="0" t="s">
        <v>144</v>
      </c>
      <c r="Z128" s="0" t="s">
        <v>145</v>
      </c>
      <c r="AA128" s="0" t="s">
        <v>146</v>
      </c>
      <c r="AB128" s="0" t="n">
        <v>766671</v>
      </c>
      <c r="AC128" s="0" t="s">
        <v>509</v>
      </c>
      <c r="AD128" s="0" t="s">
        <v>289</v>
      </c>
      <c r="AE128" s="0" t="s">
        <v>510</v>
      </c>
      <c r="AF128" s="0" t="n">
        <v>1</v>
      </c>
      <c r="AG128" s="0" t="s">
        <v>242</v>
      </c>
      <c r="AH128" s="0" t="s">
        <v>151</v>
      </c>
      <c r="AI128" s="0" t="e">
        <f aca="false">#N/A</f>
        <v>#N/A</v>
      </c>
      <c r="AJ128" s="0" t="n">
        <v>9606</v>
      </c>
      <c r="AK128" s="0" t="s">
        <v>152</v>
      </c>
      <c r="AL128" s="0" t="s">
        <v>168</v>
      </c>
      <c r="AM128" s="0" t="n">
        <v>10477</v>
      </c>
      <c r="AN128" s="0" t="s">
        <v>154</v>
      </c>
      <c r="AO128" s="0" t="s">
        <v>155</v>
      </c>
      <c r="AP128" s="0" t="s">
        <v>156</v>
      </c>
      <c r="AQ128" s="0" t="s">
        <v>157</v>
      </c>
      <c r="AR128" s="0" t="s">
        <v>151</v>
      </c>
      <c r="AS128" s="0" t="n">
        <v>9</v>
      </c>
      <c r="AT128" s="0" t="s">
        <v>158</v>
      </c>
      <c r="AU128" s="0" t="s">
        <v>159</v>
      </c>
      <c r="AV128" s="0" t="s">
        <v>160</v>
      </c>
      <c r="AW128" s="0" t="n">
        <v>58849</v>
      </c>
      <c r="AX128" s="0" t="s">
        <v>511</v>
      </c>
      <c r="AY128" s="0" t="n">
        <v>21802951</v>
      </c>
      <c r="AZ128" s="0" t="s">
        <v>245</v>
      </c>
      <c r="BA128" s="0" t="n">
        <v>2011</v>
      </c>
      <c r="BB128" s="0" t="n">
        <v>21</v>
      </c>
      <c r="BC128" s="0" t="n">
        <v>18</v>
      </c>
      <c r="BD128" s="0" t="n">
        <v>5552</v>
      </c>
      <c r="BE128" s="0" t="e">
        <f aca="false">#N/A</f>
        <v>#N/A</v>
      </c>
      <c r="BH128" s="0" t="n">
        <v>1</v>
      </c>
      <c r="BI128" s="0" t="e">
        <f aca="false">#N/A</f>
        <v>#N/A</v>
      </c>
      <c r="BJ128" s="0" t="n">
        <v>7.85</v>
      </c>
      <c r="BK128" s="0" t="s">
        <v>162</v>
      </c>
      <c r="BL128" s="0" t="e">
        <f aca="false">#N/A</f>
        <v>#N/A</v>
      </c>
      <c r="BM128" s="0" t="s">
        <v>578</v>
      </c>
    </row>
    <row r="129" customFormat="false" ht="15" hidden="false" customHeight="false" outlineLevel="0" collapsed="false">
      <c r="A129" s="0" t="s">
        <v>581</v>
      </c>
      <c r="B129" s="0" t="s">
        <v>581</v>
      </c>
      <c r="C129" s="0" t="n">
        <v>1311387</v>
      </c>
      <c r="D129" s="0" t="n">
        <v>1311387</v>
      </c>
      <c r="F129" s="0" t="s">
        <v>582</v>
      </c>
      <c r="G129" s="0" t="n">
        <v>325.4</v>
      </c>
      <c r="H129" s="0" t="n">
        <v>4.81</v>
      </c>
      <c r="I129" s="0" t="n">
        <v>47.89</v>
      </c>
      <c r="J129" s="0" t="n">
        <v>0</v>
      </c>
      <c r="K129" s="0" t="s">
        <v>583</v>
      </c>
      <c r="L129" s="0" t="n">
        <v>4729401</v>
      </c>
      <c r="M129" s="0" t="s">
        <v>139</v>
      </c>
      <c r="N129" s="0" t="s">
        <v>140</v>
      </c>
      <c r="O129" s="0" t="n">
        <v>7939</v>
      </c>
      <c r="P129" s="0" t="s">
        <v>141</v>
      </c>
      <c r="Q129" s="0" t="n">
        <v>5.1</v>
      </c>
      <c r="R129" s="0" t="s">
        <v>139</v>
      </c>
      <c r="S129" s="0" t="s">
        <v>140</v>
      </c>
      <c r="T129" s="0" t="n">
        <v>7.939</v>
      </c>
      <c r="U129" s="0" t="s">
        <v>142</v>
      </c>
      <c r="V129" s="0" t="s">
        <v>143</v>
      </c>
      <c r="X129" s="0" t="n">
        <v>0</v>
      </c>
      <c r="Y129" s="0" t="s">
        <v>144</v>
      </c>
      <c r="Z129" s="0" t="s">
        <v>145</v>
      </c>
      <c r="AA129" s="0" t="s">
        <v>146</v>
      </c>
      <c r="AB129" s="0" t="n">
        <v>688363</v>
      </c>
      <c r="AC129" s="0" t="s">
        <v>166</v>
      </c>
      <c r="AD129" s="0" t="s">
        <v>148</v>
      </c>
      <c r="AE129" s="0" t="s">
        <v>167</v>
      </c>
      <c r="AF129" s="0" t="n">
        <v>7</v>
      </c>
      <c r="AG129" s="0" t="s">
        <v>150</v>
      </c>
      <c r="AH129" s="0" t="s">
        <v>151</v>
      </c>
      <c r="AI129" s="0" t="e">
        <f aca="false">#N/A</f>
        <v>#N/A</v>
      </c>
      <c r="AJ129" s="0" t="n">
        <v>9606</v>
      </c>
      <c r="AK129" s="0" t="s">
        <v>152</v>
      </c>
      <c r="AL129" s="0" t="s">
        <v>168</v>
      </c>
      <c r="AM129" s="0" t="n">
        <v>10477</v>
      </c>
      <c r="AN129" s="0" t="s">
        <v>154</v>
      </c>
      <c r="AO129" s="0" t="s">
        <v>155</v>
      </c>
      <c r="AP129" s="0" t="s">
        <v>156</v>
      </c>
      <c r="AQ129" s="0" t="s">
        <v>157</v>
      </c>
      <c r="AR129" s="0" t="s">
        <v>151</v>
      </c>
      <c r="AS129" s="0" t="n">
        <v>9</v>
      </c>
      <c r="AT129" s="0" t="s">
        <v>158</v>
      </c>
      <c r="AU129" s="0" t="s">
        <v>159</v>
      </c>
      <c r="AV129" s="0" t="s">
        <v>160</v>
      </c>
      <c r="AW129" s="0" t="n">
        <v>51887</v>
      </c>
      <c r="AX129" s="0" t="s">
        <v>161</v>
      </c>
      <c r="AY129" s="0" t="e">
        <f aca="false">#N/A</f>
        <v>#N/A</v>
      </c>
      <c r="BA129" s="0" t="e">
        <f aca="false">#N/A</f>
        <v>#N/A</v>
      </c>
      <c r="BB129" s="0" t="e">
        <f aca="false">#N/A</f>
        <v>#N/A</v>
      </c>
      <c r="BC129" s="0" t="e">
        <f aca="false">#N/A</f>
        <v>#N/A</v>
      </c>
      <c r="BD129" s="0" t="e">
        <f aca="false">#N/A</f>
        <v>#N/A</v>
      </c>
      <c r="BE129" s="0" t="e">
        <f aca="false">#N/A</f>
        <v>#N/A</v>
      </c>
      <c r="BH129" s="0" t="n">
        <v>1</v>
      </c>
      <c r="BI129" s="0" t="e">
        <f aca="false">#N/A</f>
        <v>#N/A</v>
      </c>
      <c r="BJ129" s="0" t="n">
        <v>5.1</v>
      </c>
      <c r="BK129" s="0" t="s">
        <v>162</v>
      </c>
      <c r="BL129" s="0" t="e">
        <f aca="false">#N/A</f>
        <v>#N/A</v>
      </c>
      <c r="BM129" s="0" t="s">
        <v>581</v>
      </c>
    </row>
    <row r="130" customFormat="false" ht="15" hidden="false" customHeight="false" outlineLevel="0" collapsed="false">
      <c r="A130" s="0" t="s">
        <v>584</v>
      </c>
      <c r="B130" s="0" t="s">
        <v>584</v>
      </c>
      <c r="C130" s="0" t="n">
        <v>1325766</v>
      </c>
      <c r="D130" s="0" t="n">
        <v>1325766</v>
      </c>
      <c r="F130" s="0" t="s">
        <v>585</v>
      </c>
      <c r="G130" s="0" t="n">
        <v>528.64</v>
      </c>
      <c r="H130" s="0" t="n">
        <v>3.87</v>
      </c>
      <c r="I130" s="0" t="n">
        <v>111.79</v>
      </c>
      <c r="J130" s="0" t="n">
        <v>1</v>
      </c>
      <c r="K130" s="0" t="s">
        <v>586</v>
      </c>
      <c r="L130" s="0" t="n">
        <v>3768623</v>
      </c>
      <c r="M130" s="0" t="s">
        <v>139</v>
      </c>
      <c r="N130" s="0" t="s">
        <v>140</v>
      </c>
      <c r="O130" s="0" t="n">
        <v>4760</v>
      </c>
      <c r="P130" s="0" t="s">
        <v>141</v>
      </c>
      <c r="Q130" s="0" t="n">
        <v>5.32</v>
      </c>
      <c r="R130" s="0" t="s">
        <v>139</v>
      </c>
      <c r="S130" s="0" t="s">
        <v>140</v>
      </c>
      <c r="T130" s="0" t="n">
        <v>4.76</v>
      </c>
      <c r="U130" s="0" t="s">
        <v>142</v>
      </c>
      <c r="V130" s="0" t="s">
        <v>143</v>
      </c>
      <c r="X130" s="0" t="n">
        <v>0</v>
      </c>
      <c r="Y130" s="0" t="s">
        <v>144</v>
      </c>
      <c r="Z130" s="0" t="s">
        <v>145</v>
      </c>
      <c r="AA130" s="0" t="s">
        <v>146</v>
      </c>
      <c r="AB130" s="0" t="n">
        <v>688540</v>
      </c>
      <c r="AC130" s="0" t="s">
        <v>147</v>
      </c>
      <c r="AD130" s="0" t="s">
        <v>148</v>
      </c>
      <c r="AE130" s="0" t="s">
        <v>149</v>
      </c>
      <c r="AF130" s="0" t="n">
        <v>7</v>
      </c>
      <c r="AG130" s="0" t="s">
        <v>150</v>
      </c>
      <c r="AH130" s="0" t="s">
        <v>151</v>
      </c>
      <c r="AI130" s="0" t="e">
        <f aca="false">#N/A</f>
        <v>#N/A</v>
      </c>
      <c r="AJ130" s="0" t="n">
        <v>9606</v>
      </c>
      <c r="AK130" s="0" t="s">
        <v>152</v>
      </c>
      <c r="AL130" s="0" t="s">
        <v>153</v>
      </c>
      <c r="AM130" s="0" t="n">
        <v>10477</v>
      </c>
      <c r="AN130" s="0" t="s">
        <v>154</v>
      </c>
      <c r="AO130" s="0" t="s">
        <v>155</v>
      </c>
      <c r="AP130" s="0" t="s">
        <v>156</v>
      </c>
      <c r="AQ130" s="0" t="s">
        <v>157</v>
      </c>
      <c r="AR130" s="0" t="s">
        <v>151</v>
      </c>
      <c r="AS130" s="0" t="n">
        <v>9</v>
      </c>
      <c r="AT130" s="0" t="s">
        <v>158</v>
      </c>
      <c r="AU130" s="0" t="s">
        <v>159</v>
      </c>
      <c r="AV130" s="0" t="s">
        <v>160</v>
      </c>
      <c r="AW130" s="0" t="n">
        <v>51887</v>
      </c>
      <c r="AX130" s="0" t="s">
        <v>161</v>
      </c>
      <c r="AY130" s="0" t="e">
        <f aca="false">#N/A</f>
        <v>#N/A</v>
      </c>
      <c r="BA130" s="0" t="e">
        <f aca="false">#N/A</f>
        <v>#N/A</v>
      </c>
      <c r="BB130" s="0" t="e">
        <f aca="false">#N/A</f>
        <v>#N/A</v>
      </c>
      <c r="BC130" s="0" t="e">
        <f aca="false">#N/A</f>
        <v>#N/A</v>
      </c>
      <c r="BD130" s="0" t="e">
        <f aca="false">#N/A</f>
        <v>#N/A</v>
      </c>
      <c r="BE130" s="0" t="e">
        <f aca="false">#N/A</f>
        <v>#N/A</v>
      </c>
      <c r="BH130" s="0" t="n">
        <v>1</v>
      </c>
      <c r="BI130" s="0" t="e">
        <f aca="false">#N/A</f>
        <v>#N/A</v>
      </c>
      <c r="BJ130" s="0" t="n">
        <v>5.32</v>
      </c>
      <c r="BK130" s="0" t="s">
        <v>162</v>
      </c>
      <c r="BL130" s="0" t="e">
        <f aca="false">#N/A</f>
        <v>#N/A</v>
      </c>
      <c r="BM130" s="0" t="s">
        <v>584</v>
      </c>
    </row>
    <row r="131" customFormat="false" ht="15" hidden="false" customHeight="false" outlineLevel="0" collapsed="false">
      <c r="A131" s="0" t="s">
        <v>587</v>
      </c>
      <c r="B131" s="0" t="s">
        <v>587</v>
      </c>
      <c r="C131" s="0" t="n">
        <v>1342200</v>
      </c>
      <c r="D131" s="0" t="n">
        <v>1342200</v>
      </c>
      <c r="F131" s="0" t="s">
        <v>588</v>
      </c>
      <c r="G131" s="0" t="n">
        <v>471.66</v>
      </c>
      <c r="H131" s="0" t="n">
        <v>6.73</v>
      </c>
      <c r="I131" s="0" t="n">
        <v>70.83</v>
      </c>
      <c r="J131" s="0" t="n">
        <v>1</v>
      </c>
      <c r="K131" s="0" t="s">
        <v>589</v>
      </c>
      <c r="L131" s="0" t="n">
        <v>10891243</v>
      </c>
      <c r="M131" s="0" t="s">
        <v>139</v>
      </c>
      <c r="N131" s="0" t="s">
        <v>140</v>
      </c>
      <c r="O131" s="0" t="n">
        <v>1200</v>
      </c>
      <c r="P131" s="0" t="s">
        <v>141</v>
      </c>
      <c r="Q131" s="0" t="n">
        <v>5.92</v>
      </c>
      <c r="R131" s="0" t="s">
        <v>139</v>
      </c>
      <c r="S131" s="0" t="s">
        <v>140</v>
      </c>
      <c r="T131" s="0" t="n">
        <v>1.2</v>
      </c>
      <c r="U131" s="0" t="s">
        <v>239</v>
      </c>
      <c r="X131" s="0" t="n">
        <v>0</v>
      </c>
      <c r="Y131" s="0" t="s">
        <v>144</v>
      </c>
      <c r="Z131" s="0" t="s">
        <v>145</v>
      </c>
      <c r="AA131" s="0" t="s">
        <v>146</v>
      </c>
      <c r="AB131" s="0" t="n">
        <v>820067</v>
      </c>
      <c r="AC131" s="0" t="s">
        <v>240</v>
      </c>
      <c r="AD131" s="0" t="s">
        <v>148</v>
      </c>
      <c r="AE131" s="0" t="s">
        <v>241</v>
      </c>
      <c r="AF131" s="0" t="n">
        <v>1</v>
      </c>
      <c r="AG131" s="0" t="s">
        <v>242</v>
      </c>
      <c r="AI131" s="0" t="e">
        <f aca="false">#N/A</f>
        <v>#N/A</v>
      </c>
      <c r="AJ131" s="0" t="e">
        <f aca="false">#N/A</f>
        <v>#N/A</v>
      </c>
      <c r="AK131" s="0" t="s">
        <v>152</v>
      </c>
      <c r="AL131" s="0" t="s">
        <v>153</v>
      </c>
      <c r="AM131" s="0" t="n">
        <v>10477</v>
      </c>
      <c r="AN131" s="0" t="s">
        <v>154</v>
      </c>
      <c r="AO131" s="0" t="s">
        <v>155</v>
      </c>
      <c r="AP131" s="0" t="s">
        <v>156</v>
      </c>
      <c r="AQ131" s="0" t="s">
        <v>157</v>
      </c>
      <c r="AR131" s="0" t="s">
        <v>151</v>
      </c>
      <c r="AS131" s="0" t="n">
        <v>8</v>
      </c>
      <c r="AT131" s="0" t="s">
        <v>243</v>
      </c>
      <c r="AW131" s="0" t="n">
        <v>62038</v>
      </c>
      <c r="AX131" s="0" t="s">
        <v>244</v>
      </c>
      <c r="AY131" s="0" t="n">
        <v>22607676</v>
      </c>
      <c r="AZ131" s="0" t="s">
        <v>245</v>
      </c>
      <c r="BA131" s="0" t="n">
        <v>2012</v>
      </c>
      <c r="BB131" s="0" t="n">
        <v>22</v>
      </c>
      <c r="BC131" s="0" t="n">
        <v>12</v>
      </c>
      <c r="BD131" s="0" t="n">
        <v>3916</v>
      </c>
      <c r="BE131" s="0" t="e">
        <f aca="false">#N/A</f>
        <v>#N/A</v>
      </c>
      <c r="BH131" s="0" t="n">
        <v>1</v>
      </c>
      <c r="BI131" s="0" t="e">
        <f aca="false">#N/A</f>
        <v>#N/A</v>
      </c>
      <c r="BJ131" s="0" t="n">
        <v>5.92</v>
      </c>
      <c r="BK131" s="0" t="s">
        <v>162</v>
      </c>
      <c r="BL131" s="0" t="e">
        <f aca="false">#N/A</f>
        <v>#N/A</v>
      </c>
      <c r="BM131" s="0" t="s">
        <v>587</v>
      </c>
    </row>
    <row r="132" customFormat="false" ht="15" hidden="false" customHeight="false" outlineLevel="0" collapsed="false">
      <c r="A132" s="0" t="s">
        <v>590</v>
      </c>
      <c r="B132" s="0" t="s">
        <v>590</v>
      </c>
      <c r="C132" s="0" t="n">
        <v>1342010</v>
      </c>
      <c r="D132" s="0" t="n">
        <v>1342010</v>
      </c>
      <c r="F132" s="0" t="s">
        <v>591</v>
      </c>
      <c r="G132" s="0" t="n">
        <v>460.63</v>
      </c>
      <c r="H132" s="0" t="n">
        <v>6.82</v>
      </c>
      <c r="I132" s="0" t="n">
        <v>76.82</v>
      </c>
      <c r="J132" s="0" t="n">
        <v>1</v>
      </c>
      <c r="K132" s="0" t="s">
        <v>592</v>
      </c>
      <c r="L132" s="0" t="n">
        <v>10891237</v>
      </c>
      <c r="M132" s="0" t="s">
        <v>139</v>
      </c>
      <c r="N132" s="0" t="s">
        <v>140</v>
      </c>
      <c r="O132" s="0" t="n">
        <v>1770</v>
      </c>
      <c r="P132" s="0" t="s">
        <v>141</v>
      </c>
      <c r="Q132" s="0" t="n">
        <v>5.75</v>
      </c>
      <c r="R132" s="0" t="s">
        <v>139</v>
      </c>
      <c r="S132" s="0" t="s">
        <v>140</v>
      </c>
      <c r="T132" s="0" t="n">
        <v>1.77</v>
      </c>
      <c r="U132" s="0" t="s">
        <v>239</v>
      </c>
      <c r="X132" s="0" t="n">
        <v>0</v>
      </c>
      <c r="Y132" s="0" t="s">
        <v>144</v>
      </c>
      <c r="Z132" s="0" t="s">
        <v>145</v>
      </c>
      <c r="AA132" s="0" t="s">
        <v>146</v>
      </c>
      <c r="AB132" s="0" t="n">
        <v>820067</v>
      </c>
      <c r="AC132" s="0" t="s">
        <v>240</v>
      </c>
      <c r="AD132" s="0" t="s">
        <v>148</v>
      </c>
      <c r="AE132" s="0" t="s">
        <v>241</v>
      </c>
      <c r="AF132" s="0" t="n">
        <v>1</v>
      </c>
      <c r="AG132" s="0" t="s">
        <v>242</v>
      </c>
      <c r="AI132" s="0" t="e">
        <f aca="false">#N/A</f>
        <v>#N/A</v>
      </c>
      <c r="AJ132" s="0" t="e">
        <f aca="false">#N/A</f>
        <v>#N/A</v>
      </c>
      <c r="AK132" s="0" t="s">
        <v>152</v>
      </c>
      <c r="AL132" s="0" t="s">
        <v>153</v>
      </c>
      <c r="AM132" s="0" t="n">
        <v>10477</v>
      </c>
      <c r="AN132" s="0" t="s">
        <v>154</v>
      </c>
      <c r="AO132" s="0" t="s">
        <v>155</v>
      </c>
      <c r="AP132" s="0" t="s">
        <v>156</v>
      </c>
      <c r="AQ132" s="0" t="s">
        <v>157</v>
      </c>
      <c r="AR132" s="0" t="s">
        <v>151</v>
      </c>
      <c r="AS132" s="0" t="n">
        <v>8</v>
      </c>
      <c r="AT132" s="0" t="s">
        <v>243</v>
      </c>
      <c r="AW132" s="0" t="n">
        <v>62038</v>
      </c>
      <c r="AX132" s="0" t="s">
        <v>244</v>
      </c>
      <c r="AY132" s="0" t="n">
        <v>22607676</v>
      </c>
      <c r="AZ132" s="0" t="s">
        <v>245</v>
      </c>
      <c r="BA132" s="0" t="n">
        <v>2012</v>
      </c>
      <c r="BB132" s="0" t="n">
        <v>22</v>
      </c>
      <c r="BC132" s="0" t="n">
        <v>12</v>
      </c>
      <c r="BD132" s="0" t="n">
        <v>3916</v>
      </c>
      <c r="BE132" s="0" t="e">
        <f aca="false">#N/A</f>
        <v>#N/A</v>
      </c>
      <c r="BH132" s="0" t="n">
        <v>1</v>
      </c>
      <c r="BI132" s="0" t="e">
        <f aca="false">#N/A</f>
        <v>#N/A</v>
      </c>
      <c r="BJ132" s="0" t="n">
        <v>5.75</v>
      </c>
      <c r="BK132" s="0" t="s">
        <v>162</v>
      </c>
      <c r="BL132" s="0" t="e">
        <f aca="false">#N/A</f>
        <v>#N/A</v>
      </c>
      <c r="BM132" s="0" t="s">
        <v>590</v>
      </c>
    </row>
    <row r="133" customFormat="false" ht="15" hidden="false" customHeight="false" outlineLevel="0" collapsed="false">
      <c r="A133" s="0" t="s">
        <v>593</v>
      </c>
      <c r="B133" s="0" t="s">
        <v>593</v>
      </c>
      <c r="C133" s="0" t="n">
        <v>1342011</v>
      </c>
      <c r="D133" s="0" t="n">
        <v>1342011</v>
      </c>
      <c r="F133" s="0" t="s">
        <v>594</v>
      </c>
      <c r="G133" s="0" t="n">
        <v>486.55</v>
      </c>
      <c r="H133" s="0" t="n">
        <v>8.23</v>
      </c>
      <c r="I133" s="0" t="n">
        <v>76.82</v>
      </c>
      <c r="J133" s="0" t="n">
        <v>1</v>
      </c>
      <c r="K133" s="0" t="s">
        <v>595</v>
      </c>
      <c r="L133" s="0" t="n">
        <v>10891238</v>
      </c>
      <c r="M133" s="0" t="s">
        <v>139</v>
      </c>
      <c r="N133" s="0" t="s">
        <v>140</v>
      </c>
      <c r="O133" s="0" t="n">
        <v>1047</v>
      </c>
      <c r="P133" s="0" t="s">
        <v>141</v>
      </c>
      <c r="Q133" s="0" t="n">
        <v>5.98</v>
      </c>
      <c r="R133" s="0" t="s">
        <v>139</v>
      </c>
      <c r="S133" s="0" t="s">
        <v>140</v>
      </c>
      <c r="T133" s="0" t="n">
        <v>1.047</v>
      </c>
      <c r="U133" s="0" t="s">
        <v>239</v>
      </c>
      <c r="X133" s="0" t="n">
        <v>0</v>
      </c>
      <c r="Y133" s="0" t="s">
        <v>144</v>
      </c>
      <c r="Z133" s="0" t="s">
        <v>145</v>
      </c>
      <c r="AA133" s="0" t="s">
        <v>146</v>
      </c>
      <c r="AB133" s="0" t="n">
        <v>820067</v>
      </c>
      <c r="AC133" s="0" t="s">
        <v>240</v>
      </c>
      <c r="AD133" s="0" t="s">
        <v>148</v>
      </c>
      <c r="AE133" s="0" t="s">
        <v>241</v>
      </c>
      <c r="AF133" s="0" t="n">
        <v>1</v>
      </c>
      <c r="AG133" s="0" t="s">
        <v>242</v>
      </c>
      <c r="AI133" s="0" t="e">
        <f aca="false">#N/A</f>
        <v>#N/A</v>
      </c>
      <c r="AJ133" s="0" t="e">
        <f aca="false">#N/A</f>
        <v>#N/A</v>
      </c>
      <c r="AK133" s="0" t="s">
        <v>152</v>
      </c>
      <c r="AL133" s="0" t="s">
        <v>153</v>
      </c>
      <c r="AM133" s="0" t="n">
        <v>10477</v>
      </c>
      <c r="AN133" s="0" t="s">
        <v>154</v>
      </c>
      <c r="AO133" s="0" t="s">
        <v>155</v>
      </c>
      <c r="AP133" s="0" t="s">
        <v>156</v>
      </c>
      <c r="AQ133" s="0" t="s">
        <v>157</v>
      </c>
      <c r="AR133" s="0" t="s">
        <v>151</v>
      </c>
      <c r="AS133" s="0" t="n">
        <v>8</v>
      </c>
      <c r="AT133" s="0" t="s">
        <v>243</v>
      </c>
      <c r="AW133" s="0" t="n">
        <v>62038</v>
      </c>
      <c r="AX133" s="0" t="s">
        <v>244</v>
      </c>
      <c r="AY133" s="0" t="n">
        <v>22607676</v>
      </c>
      <c r="AZ133" s="0" t="s">
        <v>245</v>
      </c>
      <c r="BA133" s="0" t="n">
        <v>2012</v>
      </c>
      <c r="BB133" s="0" t="n">
        <v>22</v>
      </c>
      <c r="BC133" s="0" t="n">
        <v>12</v>
      </c>
      <c r="BD133" s="0" t="n">
        <v>3916</v>
      </c>
      <c r="BE133" s="0" t="e">
        <f aca="false">#N/A</f>
        <v>#N/A</v>
      </c>
      <c r="BH133" s="0" t="n">
        <v>1</v>
      </c>
      <c r="BI133" s="0" t="e">
        <f aca="false">#N/A</f>
        <v>#N/A</v>
      </c>
      <c r="BJ133" s="0" t="n">
        <v>5.98</v>
      </c>
      <c r="BK133" s="0" t="s">
        <v>162</v>
      </c>
      <c r="BL133" s="0" t="e">
        <f aca="false">#N/A</f>
        <v>#N/A</v>
      </c>
      <c r="BM133" s="0" t="s">
        <v>593</v>
      </c>
    </row>
    <row r="134" customFormat="false" ht="15" hidden="false" customHeight="false" outlineLevel="0" collapsed="false">
      <c r="A134" s="0" t="s">
        <v>596</v>
      </c>
      <c r="B134" s="0" t="s">
        <v>596</v>
      </c>
      <c r="C134" s="0" t="n">
        <v>1342196</v>
      </c>
      <c r="D134" s="0" t="n">
        <v>1342196</v>
      </c>
      <c r="F134" s="0" t="s">
        <v>597</v>
      </c>
      <c r="G134" s="0" t="n">
        <v>444.63</v>
      </c>
      <c r="H134" s="0" t="n">
        <v>7.51</v>
      </c>
      <c r="I134" s="0" t="n">
        <v>67.59</v>
      </c>
      <c r="J134" s="0" t="n">
        <v>1</v>
      </c>
      <c r="K134" s="0" t="s">
        <v>598</v>
      </c>
      <c r="L134" s="0" t="n">
        <v>10891239</v>
      </c>
      <c r="M134" s="0" t="s">
        <v>139</v>
      </c>
      <c r="N134" s="0" t="s">
        <v>140</v>
      </c>
      <c r="O134" s="0" t="n">
        <v>777</v>
      </c>
      <c r="P134" s="0" t="s">
        <v>141</v>
      </c>
      <c r="Q134" s="0" t="n">
        <v>6.11</v>
      </c>
      <c r="R134" s="0" t="s">
        <v>139</v>
      </c>
      <c r="S134" s="0" t="s">
        <v>140</v>
      </c>
      <c r="T134" s="0" t="n">
        <v>0.777</v>
      </c>
      <c r="U134" s="0" t="s">
        <v>239</v>
      </c>
      <c r="X134" s="0" t="n">
        <v>0</v>
      </c>
      <c r="Y134" s="0" t="s">
        <v>144</v>
      </c>
      <c r="Z134" s="0" t="s">
        <v>145</v>
      </c>
      <c r="AA134" s="0" t="s">
        <v>146</v>
      </c>
      <c r="AB134" s="0" t="n">
        <v>820067</v>
      </c>
      <c r="AC134" s="0" t="s">
        <v>240</v>
      </c>
      <c r="AD134" s="0" t="s">
        <v>148</v>
      </c>
      <c r="AE134" s="0" t="s">
        <v>241</v>
      </c>
      <c r="AF134" s="0" t="n">
        <v>1</v>
      </c>
      <c r="AG134" s="0" t="s">
        <v>242</v>
      </c>
      <c r="AI134" s="0" t="e">
        <f aca="false">#N/A</f>
        <v>#N/A</v>
      </c>
      <c r="AJ134" s="0" t="e">
        <f aca="false">#N/A</f>
        <v>#N/A</v>
      </c>
      <c r="AK134" s="0" t="s">
        <v>152</v>
      </c>
      <c r="AL134" s="0" t="s">
        <v>153</v>
      </c>
      <c r="AM134" s="0" t="n">
        <v>10477</v>
      </c>
      <c r="AN134" s="0" t="s">
        <v>154</v>
      </c>
      <c r="AO134" s="0" t="s">
        <v>155</v>
      </c>
      <c r="AP134" s="0" t="s">
        <v>156</v>
      </c>
      <c r="AQ134" s="0" t="s">
        <v>157</v>
      </c>
      <c r="AR134" s="0" t="s">
        <v>151</v>
      </c>
      <c r="AS134" s="0" t="n">
        <v>8</v>
      </c>
      <c r="AT134" s="0" t="s">
        <v>243</v>
      </c>
      <c r="AW134" s="0" t="n">
        <v>62038</v>
      </c>
      <c r="AX134" s="0" t="s">
        <v>244</v>
      </c>
      <c r="AY134" s="0" t="n">
        <v>22607676</v>
      </c>
      <c r="AZ134" s="0" t="s">
        <v>245</v>
      </c>
      <c r="BA134" s="0" t="n">
        <v>2012</v>
      </c>
      <c r="BB134" s="0" t="n">
        <v>22</v>
      </c>
      <c r="BC134" s="0" t="n">
        <v>12</v>
      </c>
      <c r="BD134" s="0" t="n">
        <v>3916</v>
      </c>
      <c r="BE134" s="0" t="e">
        <f aca="false">#N/A</f>
        <v>#N/A</v>
      </c>
      <c r="BH134" s="0" t="n">
        <v>1</v>
      </c>
      <c r="BI134" s="0" t="e">
        <f aca="false">#N/A</f>
        <v>#N/A</v>
      </c>
      <c r="BJ134" s="0" t="n">
        <v>6.11</v>
      </c>
      <c r="BK134" s="0" t="s">
        <v>162</v>
      </c>
      <c r="BL134" s="0" t="e">
        <f aca="false">#N/A</f>
        <v>#N/A</v>
      </c>
      <c r="BM134" s="0" t="s">
        <v>596</v>
      </c>
    </row>
    <row r="135" customFormat="false" ht="15" hidden="false" customHeight="false" outlineLevel="0" collapsed="false">
      <c r="A135" s="0" t="s">
        <v>599</v>
      </c>
      <c r="B135" s="0" t="s">
        <v>599</v>
      </c>
      <c r="C135" s="0" t="n">
        <v>1342197</v>
      </c>
      <c r="D135" s="0" t="n">
        <v>1342197</v>
      </c>
      <c r="F135" s="0" t="s">
        <v>516</v>
      </c>
      <c r="G135" s="0" t="n">
        <v>470.55</v>
      </c>
      <c r="H135" s="0" t="n">
        <v>7.05</v>
      </c>
      <c r="I135" s="0" t="n">
        <v>67.59</v>
      </c>
      <c r="J135" s="0" t="n">
        <v>1</v>
      </c>
      <c r="K135" s="0" t="s">
        <v>600</v>
      </c>
      <c r="L135" s="0" t="n">
        <v>10891240</v>
      </c>
      <c r="M135" s="0" t="s">
        <v>139</v>
      </c>
      <c r="N135" s="0" t="s">
        <v>140</v>
      </c>
      <c r="O135" s="0" t="n">
        <v>178</v>
      </c>
      <c r="P135" s="0" t="s">
        <v>141</v>
      </c>
      <c r="Q135" s="0" t="n">
        <v>6.75</v>
      </c>
      <c r="R135" s="0" t="s">
        <v>139</v>
      </c>
      <c r="S135" s="0" t="s">
        <v>140</v>
      </c>
      <c r="T135" s="0" t="n">
        <v>0.178</v>
      </c>
      <c r="U135" s="0" t="s">
        <v>239</v>
      </c>
      <c r="X135" s="0" t="n">
        <v>0</v>
      </c>
      <c r="Y135" s="0" t="s">
        <v>144</v>
      </c>
      <c r="Z135" s="0" t="s">
        <v>145</v>
      </c>
      <c r="AA135" s="0" t="s">
        <v>146</v>
      </c>
      <c r="AB135" s="0" t="n">
        <v>820067</v>
      </c>
      <c r="AC135" s="0" t="s">
        <v>240</v>
      </c>
      <c r="AD135" s="0" t="s">
        <v>148</v>
      </c>
      <c r="AE135" s="0" t="s">
        <v>241</v>
      </c>
      <c r="AF135" s="0" t="n">
        <v>1</v>
      </c>
      <c r="AG135" s="0" t="s">
        <v>242</v>
      </c>
      <c r="AI135" s="0" t="e">
        <f aca="false">#N/A</f>
        <v>#N/A</v>
      </c>
      <c r="AJ135" s="0" t="e">
        <f aca="false">#N/A</f>
        <v>#N/A</v>
      </c>
      <c r="AK135" s="0" t="s">
        <v>152</v>
      </c>
      <c r="AL135" s="0" t="s">
        <v>153</v>
      </c>
      <c r="AM135" s="0" t="n">
        <v>10477</v>
      </c>
      <c r="AN135" s="0" t="s">
        <v>154</v>
      </c>
      <c r="AO135" s="0" t="s">
        <v>155</v>
      </c>
      <c r="AP135" s="0" t="s">
        <v>156</v>
      </c>
      <c r="AQ135" s="0" t="s">
        <v>157</v>
      </c>
      <c r="AR135" s="0" t="s">
        <v>151</v>
      </c>
      <c r="AS135" s="0" t="n">
        <v>8</v>
      </c>
      <c r="AT135" s="0" t="s">
        <v>243</v>
      </c>
      <c r="AW135" s="0" t="n">
        <v>62038</v>
      </c>
      <c r="AX135" s="0" t="s">
        <v>244</v>
      </c>
      <c r="AY135" s="0" t="n">
        <v>22607676</v>
      </c>
      <c r="AZ135" s="0" t="s">
        <v>245</v>
      </c>
      <c r="BA135" s="0" t="n">
        <v>2012</v>
      </c>
      <c r="BB135" s="0" t="n">
        <v>22</v>
      </c>
      <c r="BC135" s="0" t="n">
        <v>12</v>
      </c>
      <c r="BD135" s="0" t="n">
        <v>3916</v>
      </c>
      <c r="BE135" s="0" t="e">
        <f aca="false">#N/A</f>
        <v>#N/A</v>
      </c>
      <c r="BH135" s="0" t="n">
        <v>1</v>
      </c>
      <c r="BI135" s="0" t="e">
        <f aca="false">#N/A</f>
        <v>#N/A</v>
      </c>
      <c r="BJ135" s="0" t="n">
        <v>6.75</v>
      </c>
      <c r="BK135" s="0" t="s">
        <v>162</v>
      </c>
      <c r="BL135" s="0" t="e">
        <f aca="false">#N/A</f>
        <v>#N/A</v>
      </c>
      <c r="BM135" s="0" t="s">
        <v>599</v>
      </c>
    </row>
    <row r="136" customFormat="false" ht="15" hidden="false" customHeight="false" outlineLevel="0" collapsed="false">
      <c r="A136" s="0" t="s">
        <v>601</v>
      </c>
      <c r="B136" s="0" t="s">
        <v>601</v>
      </c>
      <c r="C136" s="0" t="n">
        <v>1342198</v>
      </c>
      <c r="D136" s="0" t="n">
        <v>1342198</v>
      </c>
      <c r="F136" s="0" t="s">
        <v>602</v>
      </c>
      <c r="G136" s="0" t="n">
        <v>445.62</v>
      </c>
      <c r="H136" s="0" t="n">
        <v>6.27</v>
      </c>
      <c r="I136" s="0" t="n">
        <v>70.83</v>
      </c>
      <c r="J136" s="0" t="n">
        <v>1</v>
      </c>
      <c r="K136" s="0" t="s">
        <v>603</v>
      </c>
      <c r="L136" s="0" t="n">
        <v>10891241</v>
      </c>
      <c r="M136" s="0" t="s">
        <v>139</v>
      </c>
      <c r="N136" s="0" t="s">
        <v>140</v>
      </c>
      <c r="O136" s="0" t="n">
        <v>612</v>
      </c>
      <c r="P136" s="0" t="s">
        <v>141</v>
      </c>
      <c r="Q136" s="0" t="n">
        <v>6.21</v>
      </c>
      <c r="R136" s="0" t="s">
        <v>139</v>
      </c>
      <c r="S136" s="0" t="s">
        <v>140</v>
      </c>
      <c r="T136" s="0" t="n">
        <v>0.612</v>
      </c>
      <c r="U136" s="0" t="s">
        <v>239</v>
      </c>
      <c r="X136" s="0" t="n">
        <v>0</v>
      </c>
      <c r="Y136" s="0" t="s">
        <v>144</v>
      </c>
      <c r="Z136" s="0" t="s">
        <v>145</v>
      </c>
      <c r="AA136" s="0" t="s">
        <v>146</v>
      </c>
      <c r="AB136" s="0" t="n">
        <v>820067</v>
      </c>
      <c r="AC136" s="0" t="s">
        <v>240</v>
      </c>
      <c r="AD136" s="0" t="s">
        <v>148</v>
      </c>
      <c r="AE136" s="0" t="s">
        <v>241</v>
      </c>
      <c r="AF136" s="0" t="n">
        <v>1</v>
      </c>
      <c r="AG136" s="0" t="s">
        <v>242</v>
      </c>
      <c r="AI136" s="0" t="e">
        <f aca="false">#N/A</f>
        <v>#N/A</v>
      </c>
      <c r="AJ136" s="0" t="e">
        <f aca="false">#N/A</f>
        <v>#N/A</v>
      </c>
      <c r="AK136" s="0" t="s">
        <v>152</v>
      </c>
      <c r="AL136" s="0" t="s">
        <v>153</v>
      </c>
      <c r="AM136" s="0" t="n">
        <v>10477</v>
      </c>
      <c r="AN136" s="0" t="s">
        <v>154</v>
      </c>
      <c r="AO136" s="0" t="s">
        <v>155</v>
      </c>
      <c r="AP136" s="0" t="s">
        <v>156</v>
      </c>
      <c r="AQ136" s="0" t="s">
        <v>157</v>
      </c>
      <c r="AR136" s="0" t="s">
        <v>151</v>
      </c>
      <c r="AS136" s="0" t="n">
        <v>8</v>
      </c>
      <c r="AT136" s="0" t="s">
        <v>243</v>
      </c>
      <c r="AW136" s="0" t="n">
        <v>62038</v>
      </c>
      <c r="AX136" s="0" t="s">
        <v>244</v>
      </c>
      <c r="AY136" s="0" t="n">
        <v>22607676</v>
      </c>
      <c r="AZ136" s="0" t="s">
        <v>245</v>
      </c>
      <c r="BA136" s="0" t="n">
        <v>2012</v>
      </c>
      <c r="BB136" s="0" t="n">
        <v>22</v>
      </c>
      <c r="BC136" s="0" t="n">
        <v>12</v>
      </c>
      <c r="BD136" s="0" t="n">
        <v>3916</v>
      </c>
      <c r="BE136" s="0" t="e">
        <f aca="false">#N/A</f>
        <v>#N/A</v>
      </c>
      <c r="BH136" s="0" t="n">
        <v>1</v>
      </c>
      <c r="BI136" s="0" t="e">
        <f aca="false">#N/A</f>
        <v>#N/A</v>
      </c>
      <c r="BJ136" s="0" t="n">
        <v>6.21</v>
      </c>
      <c r="BK136" s="0" t="s">
        <v>162</v>
      </c>
      <c r="BL136" s="0" t="e">
        <f aca="false">#N/A</f>
        <v>#N/A</v>
      </c>
      <c r="BM136" s="0" t="s">
        <v>601</v>
      </c>
    </row>
    <row r="137" customFormat="false" ht="15" hidden="false" customHeight="false" outlineLevel="0" collapsed="false">
      <c r="A137" s="0" t="s">
        <v>604</v>
      </c>
      <c r="B137" s="0" t="s">
        <v>604</v>
      </c>
      <c r="C137" s="0" t="n">
        <v>1342199</v>
      </c>
      <c r="D137" s="0" t="n">
        <v>1342199</v>
      </c>
      <c r="F137" s="0" t="s">
        <v>605</v>
      </c>
      <c r="G137" s="0" t="n">
        <v>473.67</v>
      </c>
      <c r="H137" s="0" t="n">
        <v>6.97</v>
      </c>
      <c r="I137" s="0" t="n">
        <v>70.83</v>
      </c>
      <c r="J137" s="0" t="n">
        <v>1</v>
      </c>
      <c r="K137" s="0" t="s">
        <v>606</v>
      </c>
      <c r="L137" s="0" t="n">
        <v>10891242</v>
      </c>
      <c r="M137" s="0" t="s">
        <v>139</v>
      </c>
      <c r="N137" s="0" t="s">
        <v>140</v>
      </c>
      <c r="O137" s="0" t="n">
        <v>72</v>
      </c>
      <c r="P137" s="0" t="s">
        <v>141</v>
      </c>
      <c r="Q137" s="0" t="n">
        <v>7.14</v>
      </c>
      <c r="R137" s="0" t="s">
        <v>139</v>
      </c>
      <c r="S137" s="0" t="s">
        <v>140</v>
      </c>
      <c r="T137" s="0" t="n">
        <v>0.072</v>
      </c>
      <c r="U137" s="0" t="s">
        <v>239</v>
      </c>
      <c r="X137" s="0" t="n">
        <v>0</v>
      </c>
      <c r="Y137" s="0" t="s">
        <v>144</v>
      </c>
      <c r="Z137" s="0" t="s">
        <v>145</v>
      </c>
      <c r="AA137" s="0" t="s">
        <v>146</v>
      </c>
      <c r="AB137" s="0" t="n">
        <v>820067</v>
      </c>
      <c r="AC137" s="0" t="s">
        <v>240</v>
      </c>
      <c r="AD137" s="0" t="s">
        <v>148</v>
      </c>
      <c r="AE137" s="0" t="s">
        <v>241</v>
      </c>
      <c r="AF137" s="0" t="n">
        <v>1</v>
      </c>
      <c r="AG137" s="0" t="s">
        <v>242</v>
      </c>
      <c r="AI137" s="0" t="e">
        <f aca="false">#N/A</f>
        <v>#N/A</v>
      </c>
      <c r="AJ137" s="0" t="e">
        <f aca="false">#N/A</f>
        <v>#N/A</v>
      </c>
      <c r="AK137" s="0" t="s">
        <v>152</v>
      </c>
      <c r="AL137" s="0" t="s">
        <v>153</v>
      </c>
      <c r="AM137" s="0" t="n">
        <v>10477</v>
      </c>
      <c r="AN137" s="0" t="s">
        <v>154</v>
      </c>
      <c r="AO137" s="0" t="s">
        <v>155</v>
      </c>
      <c r="AP137" s="0" t="s">
        <v>156</v>
      </c>
      <c r="AQ137" s="0" t="s">
        <v>157</v>
      </c>
      <c r="AR137" s="0" t="s">
        <v>151</v>
      </c>
      <c r="AS137" s="0" t="n">
        <v>8</v>
      </c>
      <c r="AT137" s="0" t="s">
        <v>243</v>
      </c>
      <c r="AW137" s="0" t="n">
        <v>62038</v>
      </c>
      <c r="AX137" s="0" t="s">
        <v>244</v>
      </c>
      <c r="AY137" s="0" t="n">
        <v>22607676</v>
      </c>
      <c r="AZ137" s="0" t="s">
        <v>245</v>
      </c>
      <c r="BA137" s="0" t="n">
        <v>2012</v>
      </c>
      <c r="BB137" s="0" t="n">
        <v>22</v>
      </c>
      <c r="BC137" s="0" t="n">
        <v>12</v>
      </c>
      <c r="BD137" s="0" t="n">
        <v>3916</v>
      </c>
      <c r="BE137" s="0" t="e">
        <f aca="false">#N/A</f>
        <v>#N/A</v>
      </c>
      <c r="BH137" s="0" t="n">
        <v>1</v>
      </c>
      <c r="BI137" s="0" t="e">
        <f aca="false">#N/A</f>
        <v>#N/A</v>
      </c>
      <c r="BJ137" s="0" t="n">
        <v>7.14</v>
      </c>
      <c r="BK137" s="0" t="s">
        <v>162</v>
      </c>
      <c r="BL137" s="0" t="e">
        <f aca="false">#N/A</f>
        <v>#N/A</v>
      </c>
      <c r="BM137" s="0" t="s">
        <v>604</v>
      </c>
    </row>
    <row r="138" customFormat="false" ht="15" hidden="false" customHeight="false" outlineLevel="0" collapsed="false">
      <c r="A138" s="0" t="s">
        <v>607</v>
      </c>
      <c r="B138" s="0" t="s">
        <v>607</v>
      </c>
      <c r="C138" s="0" t="n">
        <v>1342201</v>
      </c>
      <c r="D138" s="0" t="n">
        <v>1342201</v>
      </c>
      <c r="F138" s="0" t="s">
        <v>608</v>
      </c>
      <c r="G138" s="0" t="n">
        <v>485.68</v>
      </c>
      <c r="H138" s="0" t="n">
        <v>7.19</v>
      </c>
      <c r="I138" s="0" t="n">
        <v>70.83</v>
      </c>
      <c r="J138" s="0" t="n">
        <v>1</v>
      </c>
      <c r="K138" s="0" t="s">
        <v>609</v>
      </c>
      <c r="L138" s="0" t="n">
        <v>10891335</v>
      </c>
      <c r="M138" s="0" t="s">
        <v>139</v>
      </c>
      <c r="N138" s="0" t="s">
        <v>140</v>
      </c>
      <c r="O138" s="0" t="n">
        <v>271</v>
      </c>
      <c r="P138" s="0" t="s">
        <v>141</v>
      </c>
      <c r="Q138" s="0" t="n">
        <v>6.57</v>
      </c>
      <c r="R138" s="0" t="s">
        <v>139</v>
      </c>
      <c r="S138" s="0" t="s">
        <v>140</v>
      </c>
      <c r="T138" s="0" t="n">
        <v>0.271</v>
      </c>
      <c r="U138" s="0" t="s">
        <v>239</v>
      </c>
      <c r="X138" s="0" t="n">
        <v>0</v>
      </c>
      <c r="Y138" s="0" t="s">
        <v>144</v>
      </c>
      <c r="Z138" s="0" t="s">
        <v>145</v>
      </c>
      <c r="AA138" s="0" t="s">
        <v>146</v>
      </c>
      <c r="AB138" s="0" t="n">
        <v>820069</v>
      </c>
      <c r="AC138" s="0" t="s">
        <v>610</v>
      </c>
      <c r="AD138" s="0" t="s">
        <v>148</v>
      </c>
      <c r="AE138" s="0" t="s">
        <v>611</v>
      </c>
      <c r="AF138" s="0" t="n">
        <v>1</v>
      </c>
      <c r="AG138" s="0" t="s">
        <v>242</v>
      </c>
      <c r="AI138" s="0" t="e">
        <f aca="false">#N/A</f>
        <v>#N/A</v>
      </c>
      <c r="AJ138" s="0" t="e">
        <f aca="false">#N/A</f>
        <v>#N/A</v>
      </c>
      <c r="AK138" s="0" t="s">
        <v>152</v>
      </c>
      <c r="AL138" s="0" t="s">
        <v>153</v>
      </c>
      <c r="AM138" s="0" t="n">
        <v>10477</v>
      </c>
      <c r="AN138" s="0" t="s">
        <v>154</v>
      </c>
      <c r="AO138" s="0" t="s">
        <v>155</v>
      </c>
      <c r="AP138" s="0" t="s">
        <v>156</v>
      </c>
      <c r="AQ138" s="0" t="s">
        <v>157</v>
      </c>
      <c r="AR138" s="0" t="s">
        <v>151</v>
      </c>
      <c r="AS138" s="0" t="n">
        <v>8</v>
      </c>
      <c r="AT138" s="0" t="s">
        <v>243</v>
      </c>
      <c r="AW138" s="0" t="n">
        <v>62038</v>
      </c>
      <c r="AX138" s="0" t="s">
        <v>244</v>
      </c>
      <c r="AY138" s="0" t="n">
        <v>22607676</v>
      </c>
      <c r="AZ138" s="0" t="s">
        <v>245</v>
      </c>
      <c r="BA138" s="0" t="n">
        <v>2012</v>
      </c>
      <c r="BB138" s="0" t="n">
        <v>22</v>
      </c>
      <c r="BC138" s="0" t="n">
        <v>12</v>
      </c>
      <c r="BD138" s="0" t="n">
        <v>3916</v>
      </c>
      <c r="BE138" s="0" t="e">
        <f aca="false">#N/A</f>
        <v>#N/A</v>
      </c>
      <c r="BH138" s="0" t="n">
        <v>1</v>
      </c>
      <c r="BI138" s="0" t="e">
        <f aca="false">#N/A</f>
        <v>#N/A</v>
      </c>
      <c r="BJ138" s="0" t="n">
        <v>6.57</v>
      </c>
      <c r="BK138" s="0" t="s">
        <v>162</v>
      </c>
      <c r="BL138" s="0" t="e">
        <f aca="false">#N/A</f>
        <v>#N/A</v>
      </c>
      <c r="BM138" s="0" t="s">
        <v>607</v>
      </c>
    </row>
    <row r="139" customFormat="false" ht="15" hidden="false" customHeight="false" outlineLevel="0" collapsed="false">
      <c r="A139" s="0" t="s">
        <v>612</v>
      </c>
      <c r="B139" s="0" t="s">
        <v>612</v>
      </c>
      <c r="C139" s="0" t="n">
        <v>1342202</v>
      </c>
      <c r="D139" s="0" t="n">
        <v>1342202</v>
      </c>
      <c r="F139" s="0" t="s">
        <v>613</v>
      </c>
      <c r="G139" s="0" t="n">
        <v>474.61</v>
      </c>
      <c r="H139" s="0" t="n">
        <v>6.32</v>
      </c>
      <c r="I139" s="0" t="n">
        <v>93.89</v>
      </c>
      <c r="J139" s="0" t="n">
        <v>1</v>
      </c>
      <c r="K139" s="0" t="s">
        <v>614</v>
      </c>
      <c r="L139" s="0" t="n">
        <v>10891244</v>
      </c>
      <c r="M139" s="0" t="s">
        <v>139</v>
      </c>
      <c r="N139" s="0" t="s">
        <v>140</v>
      </c>
      <c r="O139" s="0" t="n">
        <v>207</v>
      </c>
      <c r="P139" s="0" t="s">
        <v>141</v>
      </c>
      <c r="Q139" s="0" t="n">
        <v>6.68</v>
      </c>
      <c r="R139" s="0" t="s">
        <v>139</v>
      </c>
      <c r="S139" s="0" t="s">
        <v>140</v>
      </c>
      <c r="T139" s="0" t="n">
        <v>0.207</v>
      </c>
      <c r="U139" s="0" t="s">
        <v>239</v>
      </c>
      <c r="X139" s="0" t="n">
        <v>0</v>
      </c>
      <c r="Y139" s="0" t="s">
        <v>144</v>
      </c>
      <c r="Z139" s="0" t="s">
        <v>145</v>
      </c>
      <c r="AA139" s="0" t="s">
        <v>146</v>
      </c>
      <c r="AB139" s="0" t="n">
        <v>820067</v>
      </c>
      <c r="AC139" s="0" t="s">
        <v>240</v>
      </c>
      <c r="AD139" s="0" t="s">
        <v>148</v>
      </c>
      <c r="AE139" s="0" t="s">
        <v>241</v>
      </c>
      <c r="AF139" s="0" t="n">
        <v>1</v>
      </c>
      <c r="AG139" s="0" t="s">
        <v>242</v>
      </c>
      <c r="AI139" s="0" t="e">
        <f aca="false">#N/A</f>
        <v>#N/A</v>
      </c>
      <c r="AJ139" s="0" t="e">
        <f aca="false">#N/A</f>
        <v>#N/A</v>
      </c>
      <c r="AK139" s="0" t="s">
        <v>152</v>
      </c>
      <c r="AL139" s="0" t="s">
        <v>153</v>
      </c>
      <c r="AM139" s="0" t="n">
        <v>10477</v>
      </c>
      <c r="AN139" s="0" t="s">
        <v>154</v>
      </c>
      <c r="AO139" s="0" t="s">
        <v>155</v>
      </c>
      <c r="AP139" s="0" t="s">
        <v>156</v>
      </c>
      <c r="AQ139" s="0" t="s">
        <v>157</v>
      </c>
      <c r="AR139" s="0" t="s">
        <v>151</v>
      </c>
      <c r="AS139" s="0" t="n">
        <v>8</v>
      </c>
      <c r="AT139" s="0" t="s">
        <v>243</v>
      </c>
      <c r="AW139" s="0" t="n">
        <v>62038</v>
      </c>
      <c r="AX139" s="0" t="s">
        <v>244</v>
      </c>
      <c r="AY139" s="0" t="n">
        <v>22607676</v>
      </c>
      <c r="AZ139" s="0" t="s">
        <v>245</v>
      </c>
      <c r="BA139" s="0" t="n">
        <v>2012</v>
      </c>
      <c r="BB139" s="0" t="n">
        <v>22</v>
      </c>
      <c r="BC139" s="0" t="n">
        <v>12</v>
      </c>
      <c r="BD139" s="0" t="n">
        <v>3916</v>
      </c>
      <c r="BE139" s="0" t="e">
        <f aca="false">#N/A</f>
        <v>#N/A</v>
      </c>
      <c r="BH139" s="0" t="n">
        <v>1</v>
      </c>
      <c r="BI139" s="0" t="e">
        <f aca="false">#N/A</f>
        <v>#N/A</v>
      </c>
      <c r="BJ139" s="0" t="n">
        <v>6.68</v>
      </c>
      <c r="BK139" s="0" t="s">
        <v>162</v>
      </c>
      <c r="BL139" s="0" t="e">
        <f aca="false">#N/A</f>
        <v>#N/A</v>
      </c>
      <c r="BM139" s="0" t="s">
        <v>612</v>
      </c>
    </row>
    <row r="140" customFormat="false" ht="15" hidden="false" customHeight="false" outlineLevel="0" collapsed="false">
      <c r="A140" s="0" t="s">
        <v>615</v>
      </c>
      <c r="B140" s="0" t="s">
        <v>615</v>
      </c>
      <c r="C140" s="0" t="n">
        <v>1342203</v>
      </c>
      <c r="D140" s="0" t="n">
        <v>1342203</v>
      </c>
      <c r="F140" s="0" t="s">
        <v>616</v>
      </c>
      <c r="G140" s="0" t="n">
        <v>459.6</v>
      </c>
      <c r="H140" s="0" t="n">
        <v>5.32</v>
      </c>
      <c r="I140" s="0" t="n">
        <v>96.69</v>
      </c>
      <c r="J140" s="0" t="n">
        <v>1</v>
      </c>
      <c r="K140" s="0" t="s">
        <v>617</v>
      </c>
      <c r="L140" s="0" t="n">
        <v>10891245</v>
      </c>
      <c r="M140" s="0" t="s">
        <v>139</v>
      </c>
      <c r="N140" s="0" t="s">
        <v>140</v>
      </c>
      <c r="O140" s="0" t="n">
        <v>1419</v>
      </c>
      <c r="P140" s="0" t="s">
        <v>141</v>
      </c>
      <c r="Q140" s="0" t="n">
        <v>5.85</v>
      </c>
      <c r="R140" s="0" t="s">
        <v>139</v>
      </c>
      <c r="S140" s="0" t="s">
        <v>140</v>
      </c>
      <c r="T140" s="0" t="n">
        <v>1.419</v>
      </c>
      <c r="U140" s="0" t="s">
        <v>239</v>
      </c>
      <c r="X140" s="0" t="n">
        <v>0</v>
      </c>
      <c r="Y140" s="0" t="s">
        <v>144</v>
      </c>
      <c r="Z140" s="0" t="s">
        <v>145</v>
      </c>
      <c r="AA140" s="0" t="s">
        <v>146</v>
      </c>
      <c r="AB140" s="0" t="n">
        <v>820067</v>
      </c>
      <c r="AC140" s="0" t="s">
        <v>240</v>
      </c>
      <c r="AD140" s="0" t="s">
        <v>148</v>
      </c>
      <c r="AE140" s="0" t="s">
        <v>241</v>
      </c>
      <c r="AF140" s="0" t="n">
        <v>1</v>
      </c>
      <c r="AG140" s="0" t="s">
        <v>242</v>
      </c>
      <c r="AI140" s="0" t="e">
        <f aca="false">#N/A</f>
        <v>#N/A</v>
      </c>
      <c r="AJ140" s="0" t="e">
        <f aca="false">#N/A</f>
        <v>#N/A</v>
      </c>
      <c r="AK140" s="0" t="s">
        <v>152</v>
      </c>
      <c r="AL140" s="0" t="s">
        <v>153</v>
      </c>
      <c r="AM140" s="0" t="n">
        <v>10477</v>
      </c>
      <c r="AN140" s="0" t="s">
        <v>154</v>
      </c>
      <c r="AO140" s="0" t="s">
        <v>155</v>
      </c>
      <c r="AP140" s="0" t="s">
        <v>156</v>
      </c>
      <c r="AQ140" s="0" t="s">
        <v>157</v>
      </c>
      <c r="AR140" s="0" t="s">
        <v>151</v>
      </c>
      <c r="AS140" s="0" t="n">
        <v>8</v>
      </c>
      <c r="AT140" s="0" t="s">
        <v>243</v>
      </c>
      <c r="AW140" s="0" t="n">
        <v>62038</v>
      </c>
      <c r="AX140" s="0" t="s">
        <v>244</v>
      </c>
      <c r="AY140" s="0" t="n">
        <v>22607676</v>
      </c>
      <c r="AZ140" s="0" t="s">
        <v>245</v>
      </c>
      <c r="BA140" s="0" t="n">
        <v>2012</v>
      </c>
      <c r="BB140" s="0" t="n">
        <v>22</v>
      </c>
      <c r="BC140" s="0" t="n">
        <v>12</v>
      </c>
      <c r="BD140" s="0" t="n">
        <v>3916</v>
      </c>
      <c r="BE140" s="0" t="e">
        <f aca="false">#N/A</f>
        <v>#N/A</v>
      </c>
      <c r="BH140" s="0" t="n">
        <v>1</v>
      </c>
      <c r="BI140" s="0" t="e">
        <f aca="false">#N/A</f>
        <v>#N/A</v>
      </c>
      <c r="BJ140" s="0" t="n">
        <v>5.85</v>
      </c>
      <c r="BK140" s="0" t="s">
        <v>162</v>
      </c>
      <c r="BL140" s="0" t="e">
        <f aca="false">#N/A</f>
        <v>#N/A</v>
      </c>
      <c r="BM140" s="0" t="s">
        <v>615</v>
      </c>
    </row>
    <row r="141" customFormat="false" ht="15" hidden="false" customHeight="false" outlineLevel="0" collapsed="false">
      <c r="A141" s="0" t="s">
        <v>618</v>
      </c>
      <c r="B141" s="0" t="s">
        <v>618</v>
      </c>
      <c r="C141" s="0" t="n">
        <v>1342204</v>
      </c>
      <c r="D141" s="0" t="n">
        <v>1342204</v>
      </c>
      <c r="F141" s="0" t="s">
        <v>519</v>
      </c>
      <c r="G141" s="0" t="n">
        <v>473.63</v>
      </c>
      <c r="H141" s="0" t="n">
        <v>5.67</v>
      </c>
      <c r="I141" s="0" t="n">
        <v>96.69</v>
      </c>
      <c r="J141" s="0" t="n">
        <v>1</v>
      </c>
      <c r="K141" s="0" t="s">
        <v>619</v>
      </c>
      <c r="L141" s="0" t="n">
        <v>10891246</v>
      </c>
      <c r="M141" s="0" t="s">
        <v>139</v>
      </c>
      <c r="N141" s="0" t="s">
        <v>140</v>
      </c>
      <c r="O141" s="0" t="n">
        <v>206</v>
      </c>
      <c r="P141" s="0" t="s">
        <v>141</v>
      </c>
      <c r="Q141" s="0" t="n">
        <v>6.69</v>
      </c>
      <c r="R141" s="0" t="s">
        <v>139</v>
      </c>
      <c r="S141" s="0" t="s">
        <v>140</v>
      </c>
      <c r="T141" s="0" t="n">
        <v>0.206</v>
      </c>
      <c r="U141" s="0" t="s">
        <v>239</v>
      </c>
      <c r="X141" s="0" t="n">
        <v>0</v>
      </c>
      <c r="Y141" s="0" t="s">
        <v>144</v>
      </c>
      <c r="Z141" s="0" t="s">
        <v>145</v>
      </c>
      <c r="AA141" s="0" t="s">
        <v>146</v>
      </c>
      <c r="AB141" s="0" t="n">
        <v>820067</v>
      </c>
      <c r="AC141" s="0" t="s">
        <v>240</v>
      </c>
      <c r="AD141" s="0" t="s">
        <v>148</v>
      </c>
      <c r="AE141" s="0" t="s">
        <v>241</v>
      </c>
      <c r="AF141" s="0" t="n">
        <v>1</v>
      </c>
      <c r="AG141" s="0" t="s">
        <v>242</v>
      </c>
      <c r="AI141" s="0" t="e">
        <f aca="false">#N/A</f>
        <v>#N/A</v>
      </c>
      <c r="AJ141" s="0" t="e">
        <f aca="false">#N/A</f>
        <v>#N/A</v>
      </c>
      <c r="AK141" s="0" t="s">
        <v>152</v>
      </c>
      <c r="AL141" s="0" t="s">
        <v>153</v>
      </c>
      <c r="AM141" s="0" t="n">
        <v>10477</v>
      </c>
      <c r="AN141" s="0" t="s">
        <v>154</v>
      </c>
      <c r="AO141" s="0" t="s">
        <v>155</v>
      </c>
      <c r="AP141" s="0" t="s">
        <v>156</v>
      </c>
      <c r="AQ141" s="0" t="s">
        <v>157</v>
      </c>
      <c r="AR141" s="0" t="s">
        <v>151</v>
      </c>
      <c r="AS141" s="0" t="n">
        <v>8</v>
      </c>
      <c r="AT141" s="0" t="s">
        <v>243</v>
      </c>
      <c r="AW141" s="0" t="n">
        <v>62038</v>
      </c>
      <c r="AX141" s="0" t="s">
        <v>244</v>
      </c>
      <c r="AY141" s="0" t="n">
        <v>22607676</v>
      </c>
      <c r="AZ141" s="0" t="s">
        <v>245</v>
      </c>
      <c r="BA141" s="0" t="n">
        <v>2012</v>
      </c>
      <c r="BB141" s="0" t="n">
        <v>22</v>
      </c>
      <c r="BC141" s="0" t="n">
        <v>12</v>
      </c>
      <c r="BD141" s="0" t="n">
        <v>3916</v>
      </c>
      <c r="BE141" s="0" t="e">
        <f aca="false">#N/A</f>
        <v>#N/A</v>
      </c>
      <c r="BH141" s="0" t="n">
        <v>1</v>
      </c>
      <c r="BI141" s="0" t="e">
        <f aca="false">#N/A</f>
        <v>#N/A</v>
      </c>
      <c r="BJ141" s="0" t="n">
        <v>6.69</v>
      </c>
      <c r="BK141" s="0" t="s">
        <v>162</v>
      </c>
      <c r="BL141" s="0" t="e">
        <f aca="false">#N/A</f>
        <v>#N/A</v>
      </c>
      <c r="BM141" s="0" t="s">
        <v>618</v>
      </c>
    </row>
    <row r="142" customFormat="false" ht="15" hidden="false" customHeight="false" outlineLevel="0" collapsed="false">
      <c r="A142" s="0" t="s">
        <v>620</v>
      </c>
      <c r="B142" s="0" t="s">
        <v>620</v>
      </c>
      <c r="C142" s="0" t="n">
        <v>1342205</v>
      </c>
      <c r="D142" s="0" t="n">
        <v>1342205</v>
      </c>
      <c r="F142" s="0" t="s">
        <v>522</v>
      </c>
      <c r="G142" s="0" t="n">
        <v>473.63</v>
      </c>
      <c r="H142" s="0" t="n">
        <v>5.52</v>
      </c>
      <c r="I142" s="0" t="n">
        <v>87.9</v>
      </c>
      <c r="J142" s="0" t="n">
        <v>1</v>
      </c>
      <c r="K142" s="0" t="s">
        <v>621</v>
      </c>
      <c r="L142" s="0" t="n">
        <v>10891247</v>
      </c>
      <c r="M142" s="0" t="s">
        <v>139</v>
      </c>
      <c r="N142" s="0" t="s">
        <v>140</v>
      </c>
      <c r="O142" s="0" t="n">
        <v>301</v>
      </c>
      <c r="P142" s="0" t="s">
        <v>141</v>
      </c>
      <c r="Q142" s="0" t="n">
        <v>6.52</v>
      </c>
      <c r="R142" s="0" t="s">
        <v>139</v>
      </c>
      <c r="S142" s="0" t="s">
        <v>140</v>
      </c>
      <c r="T142" s="0" t="n">
        <v>0.301</v>
      </c>
      <c r="U142" s="0" t="s">
        <v>239</v>
      </c>
      <c r="X142" s="0" t="n">
        <v>0</v>
      </c>
      <c r="Y142" s="0" t="s">
        <v>144</v>
      </c>
      <c r="Z142" s="0" t="s">
        <v>145</v>
      </c>
      <c r="AA142" s="0" t="s">
        <v>146</v>
      </c>
      <c r="AB142" s="0" t="n">
        <v>820067</v>
      </c>
      <c r="AC142" s="0" t="s">
        <v>240</v>
      </c>
      <c r="AD142" s="0" t="s">
        <v>148</v>
      </c>
      <c r="AE142" s="0" t="s">
        <v>241</v>
      </c>
      <c r="AF142" s="0" t="n">
        <v>1</v>
      </c>
      <c r="AG142" s="0" t="s">
        <v>242</v>
      </c>
      <c r="AI142" s="0" t="e">
        <f aca="false">#N/A</f>
        <v>#N/A</v>
      </c>
      <c r="AJ142" s="0" t="e">
        <f aca="false">#N/A</f>
        <v>#N/A</v>
      </c>
      <c r="AK142" s="0" t="s">
        <v>152</v>
      </c>
      <c r="AL142" s="0" t="s">
        <v>153</v>
      </c>
      <c r="AM142" s="0" t="n">
        <v>10477</v>
      </c>
      <c r="AN142" s="0" t="s">
        <v>154</v>
      </c>
      <c r="AO142" s="0" t="s">
        <v>155</v>
      </c>
      <c r="AP142" s="0" t="s">
        <v>156</v>
      </c>
      <c r="AQ142" s="0" t="s">
        <v>157</v>
      </c>
      <c r="AR142" s="0" t="s">
        <v>151</v>
      </c>
      <c r="AS142" s="0" t="n">
        <v>8</v>
      </c>
      <c r="AT142" s="0" t="s">
        <v>243</v>
      </c>
      <c r="AW142" s="0" t="n">
        <v>62038</v>
      </c>
      <c r="AX142" s="0" t="s">
        <v>244</v>
      </c>
      <c r="AY142" s="0" t="n">
        <v>22607676</v>
      </c>
      <c r="AZ142" s="0" t="s">
        <v>245</v>
      </c>
      <c r="BA142" s="0" t="n">
        <v>2012</v>
      </c>
      <c r="BB142" s="0" t="n">
        <v>22</v>
      </c>
      <c r="BC142" s="0" t="n">
        <v>12</v>
      </c>
      <c r="BD142" s="0" t="n">
        <v>3916</v>
      </c>
      <c r="BE142" s="0" t="e">
        <f aca="false">#N/A</f>
        <v>#N/A</v>
      </c>
      <c r="BH142" s="0" t="n">
        <v>1</v>
      </c>
      <c r="BI142" s="0" t="e">
        <f aca="false">#N/A</f>
        <v>#N/A</v>
      </c>
      <c r="BJ142" s="0" t="n">
        <v>6.52</v>
      </c>
      <c r="BK142" s="0" t="s">
        <v>162</v>
      </c>
      <c r="BL142" s="0" t="e">
        <f aca="false">#N/A</f>
        <v>#N/A</v>
      </c>
      <c r="BM142" s="0" t="s">
        <v>620</v>
      </c>
    </row>
    <row r="143" customFormat="false" ht="15" hidden="false" customHeight="false" outlineLevel="0" collapsed="false">
      <c r="A143" s="0" t="s">
        <v>622</v>
      </c>
      <c r="B143" s="0" t="s">
        <v>622</v>
      </c>
      <c r="C143" s="0" t="n">
        <v>1342206</v>
      </c>
      <c r="D143" s="0" t="n">
        <v>1342206</v>
      </c>
      <c r="F143" s="0" t="s">
        <v>525</v>
      </c>
      <c r="G143" s="0" t="n">
        <v>501.68</v>
      </c>
      <c r="H143" s="0" t="n">
        <v>6.22</v>
      </c>
      <c r="I143" s="0" t="n">
        <v>87.9</v>
      </c>
      <c r="J143" s="0" t="n">
        <v>2</v>
      </c>
      <c r="K143" s="0" t="s">
        <v>623</v>
      </c>
      <c r="L143" s="0" t="n">
        <v>10891248</v>
      </c>
      <c r="M143" s="0" t="s">
        <v>139</v>
      </c>
      <c r="N143" s="0" t="s">
        <v>140</v>
      </c>
      <c r="O143" s="0" t="n">
        <v>78</v>
      </c>
      <c r="P143" s="0" t="s">
        <v>141</v>
      </c>
      <c r="Q143" s="0" t="n">
        <v>7.11</v>
      </c>
      <c r="R143" s="0" t="s">
        <v>139</v>
      </c>
      <c r="S143" s="0" t="s">
        <v>140</v>
      </c>
      <c r="T143" s="0" t="n">
        <v>0.078</v>
      </c>
      <c r="U143" s="0" t="s">
        <v>239</v>
      </c>
      <c r="X143" s="0" t="n">
        <v>0</v>
      </c>
      <c r="Y143" s="0" t="s">
        <v>144</v>
      </c>
      <c r="Z143" s="0" t="s">
        <v>145</v>
      </c>
      <c r="AA143" s="0" t="s">
        <v>146</v>
      </c>
      <c r="AB143" s="0" t="n">
        <v>820067</v>
      </c>
      <c r="AC143" s="0" t="s">
        <v>240</v>
      </c>
      <c r="AD143" s="0" t="s">
        <v>148</v>
      </c>
      <c r="AE143" s="0" t="s">
        <v>241</v>
      </c>
      <c r="AF143" s="0" t="n">
        <v>1</v>
      </c>
      <c r="AG143" s="0" t="s">
        <v>242</v>
      </c>
      <c r="AI143" s="0" t="e">
        <f aca="false">#N/A</f>
        <v>#N/A</v>
      </c>
      <c r="AJ143" s="0" t="e">
        <f aca="false">#N/A</f>
        <v>#N/A</v>
      </c>
      <c r="AK143" s="0" t="s">
        <v>152</v>
      </c>
      <c r="AL143" s="0" t="s">
        <v>153</v>
      </c>
      <c r="AM143" s="0" t="n">
        <v>10477</v>
      </c>
      <c r="AN143" s="0" t="s">
        <v>154</v>
      </c>
      <c r="AO143" s="0" t="s">
        <v>155</v>
      </c>
      <c r="AP143" s="0" t="s">
        <v>156</v>
      </c>
      <c r="AQ143" s="0" t="s">
        <v>157</v>
      </c>
      <c r="AR143" s="0" t="s">
        <v>151</v>
      </c>
      <c r="AS143" s="0" t="n">
        <v>8</v>
      </c>
      <c r="AT143" s="0" t="s">
        <v>243</v>
      </c>
      <c r="AW143" s="0" t="n">
        <v>62038</v>
      </c>
      <c r="AX143" s="0" t="s">
        <v>244</v>
      </c>
      <c r="AY143" s="0" t="n">
        <v>22607676</v>
      </c>
      <c r="AZ143" s="0" t="s">
        <v>245</v>
      </c>
      <c r="BA143" s="0" t="n">
        <v>2012</v>
      </c>
      <c r="BB143" s="0" t="n">
        <v>22</v>
      </c>
      <c r="BC143" s="0" t="n">
        <v>12</v>
      </c>
      <c r="BD143" s="0" t="n">
        <v>3916</v>
      </c>
      <c r="BE143" s="0" t="e">
        <f aca="false">#N/A</f>
        <v>#N/A</v>
      </c>
      <c r="BH143" s="0" t="n">
        <v>1</v>
      </c>
      <c r="BI143" s="0" t="e">
        <f aca="false">#N/A</f>
        <v>#N/A</v>
      </c>
      <c r="BJ143" s="0" t="n">
        <v>7.11</v>
      </c>
      <c r="BK143" s="0" t="s">
        <v>162</v>
      </c>
      <c r="BL143" s="0" t="e">
        <f aca="false">#N/A</f>
        <v>#N/A</v>
      </c>
      <c r="BM143" s="0" t="s">
        <v>622</v>
      </c>
    </row>
    <row r="144" customFormat="false" ht="15" hidden="false" customHeight="false" outlineLevel="0" collapsed="false">
      <c r="A144" s="0" t="s">
        <v>624</v>
      </c>
      <c r="B144" s="0" t="s">
        <v>624</v>
      </c>
      <c r="C144" s="0" t="n">
        <v>1342207</v>
      </c>
      <c r="D144" s="0" t="n">
        <v>1342207</v>
      </c>
      <c r="F144" s="0" t="s">
        <v>625</v>
      </c>
      <c r="G144" s="0" t="n">
        <v>509.68</v>
      </c>
      <c r="H144" s="0" t="n">
        <v>5.23</v>
      </c>
      <c r="I144" s="0" t="n">
        <v>113.35</v>
      </c>
      <c r="J144" s="0" t="n">
        <v>2</v>
      </c>
      <c r="K144" s="0" t="s">
        <v>626</v>
      </c>
      <c r="L144" s="0" t="n">
        <v>10891249</v>
      </c>
      <c r="M144" s="0" t="s">
        <v>139</v>
      </c>
      <c r="N144" s="0" t="s">
        <v>140</v>
      </c>
      <c r="O144" s="0" t="n">
        <v>19</v>
      </c>
      <c r="P144" s="0" t="s">
        <v>141</v>
      </c>
      <c r="Q144" s="0" t="n">
        <v>7.72</v>
      </c>
      <c r="R144" s="0" t="s">
        <v>139</v>
      </c>
      <c r="S144" s="0" t="s">
        <v>140</v>
      </c>
      <c r="T144" s="0" t="n">
        <v>0.019</v>
      </c>
      <c r="U144" s="0" t="s">
        <v>239</v>
      </c>
      <c r="X144" s="0" t="n">
        <v>0</v>
      </c>
      <c r="Y144" s="0" t="s">
        <v>144</v>
      </c>
      <c r="Z144" s="0" t="s">
        <v>145</v>
      </c>
      <c r="AA144" s="0" t="s">
        <v>146</v>
      </c>
      <c r="AB144" s="0" t="n">
        <v>820067</v>
      </c>
      <c r="AC144" s="0" t="s">
        <v>240</v>
      </c>
      <c r="AD144" s="0" t="s">
        <v>148</v>
      </c>
      <c r="AE144" s="0" t="s">
        <v>241</v>
      </c>
      <c r="AF144" s="0" t="n">
        <v>1</v>
      </c>
      <c r="AG144" s="0" t="s">
        <v>242</v>
      </c>
      <c r="AI144" s="0" t="e">
        <f aca="false">#N/A</f>
        <v>#N/A</v>
      </c>
      <c r="AJ144" s="0" t="e">
        <f aca="false">#N/A</f>
        <v>#N/A</v>
      </c>
      <c r="AK144" s="0" t="s">
        <v>152</v>
      </c>
      <c r="AL144" s="0" t="s">
        <v>153</v>
      </c>
      <c r="AM144" s="0" t="n">
        <v>10477</v>
      </c>
      <c r="AN144" s="0" t="s">
        <v>154</v>
      </c>
      <c r="AO144" s="0" t="s">
        <v>155</v>
      </c>
      <c r="AP144" s="0" t="s">
        <v>156</v>
      </c>
      <c r="AQ144" s="0" t="s">
        <v>157</v>
      </c>
      <c r="AR144" s="0" t="s">
        <v>151</v>
      </c>
      <c r="AS144" s="0" t="n">
        <v>8</v>
      </c>
      <c r="AT144" s="0" t="s">
        <v>243</v>
      </c>
      <c r="AW144" s="0" t="n">
        <v>62038</v>
      </c>
      <c r="AX144" s="0" t="s">
        <v>244</v>
      </c>
      <c r="AY144" s="0" t="n">
        <v>22607676</v>
      </c>
      <c r="AZ144" s="0" t="s">
        <v>245</v>
      </c>
      <c r="BA144" s="0" t="n">
        <v>2012</v>
      </c>
      <c r="BB144" s="0" t="n">
        <v>22</v>
      </c>
      <c r="BC144" s="0" t="n">
        <v>12</v>
      </c>
      <c r="BD144" s="0" t="n">
        <v>3916</v>
      </c>
      <c r="BE144" s="0" t="e">
        <f aca="false">#N/A</f>
        <v>#N/A</v>
      </c>
      <c r="BH144" s="0" t="n">
        <v>1</v>
      </c>
      <c r="BI144" s="0" t="e">
        <f aca="false">#N/A</f>
        <v>#N/A</v>
      </c>
      <c r="BJ144" s="0" t="n">
        <v>7.72</v>
      </c>
      <c r="BK144" s="0" t="s">
        <v>162</v>
      </c>
      <c r="BL144" s="0" t="e">
        <f aca="false">#N/A</f>
        <v>#N/A</v>
      </c>
      <c r="BM144" s="0" t="s">
        <v>624</v>
      </c>
    </row>
    <row r="145" customFormat="false" ht="15" hidden="false" customHeight="false" outlineLevel="0" collapsed="false">
      <c r="A145" s="0" t="s">
        <v>627</v>
      </c>
      <c r="B145" s="0" t="s">
        <v>627</v>
      </c>
      <c r="C145" s="0" t="n">
        <v>1342208</v>
      </c>
      <c r="D145" s="0" t="n">
        <v>1342208</v>
      </c>
      <c r="F145" s="0" t="s">
        <v>531</v>
      </c>
      <c r="G145" s="0" t="n">
        <v>537.74</v>
      </c>
      <c r="H145" s="0" t="n">
        <v>5.93</v>
      </c>
      <c r="I145" s="0" t="n">
        <v>113.35</v>
      </c>
      <c r="J145" s="0" t="n">
        <v>2</v>
      </c>
      <c r="K145" s="0" t="s">
        <v>628</v>
      </c>
      <c r="L145" s="0" t="n">
        <v>10891250</v>
      </c>
      <c r="M145" s="0" t="s">
        <v>139</v>
      </c>
      <c r="N145" s="0" t="s">
        <v>140</v>
      </c>
      <c r="O145" s="0" t="n">
        <v>136</v>
      </c>
      <c r="P145" s="0" t="s">
        <v>141</v>
      </c>
      <c r="Q145" s="0" t="n">
        <v>6.87</v>
      </c>
      <c r="R145" s="0" t="s">
        <v>139</v>
      </c>
      <c r="S145" s="0" t="s">
        <v>140</v>
      </c>
      <c r="T145" s="0" t="n">
        <v>0.136</v>
      </c>
      <c r="U145" s="0" t="s">
        <v>239</v>
      </c>
      <c r="X145" s="0" t="n">
        <v>0</v>
      </c>
      <c r="Y145" s="0" t="s">
        <v>144</v>
      </c>
      <c r="Z145" s="0" t="s">
        <v>145</v>
      </c>
      <c r="AA145" s="0" t="s">
        <v>146</v>
      </c>
      <c r="AB145" s="0" t="n">
        <v>820067</v>
      </c>
      <c r="AC145" s="0" t="s">
        <v>240</v>
      </c>
      <c r="AD145" s="0" t="s">
        <v>148</v>
      </c>
      <c r="AE145" s="0" t="s">
        <v>241</v>
      </c>
      <c r="AF145" s="0" t="n">
        <v>1</v>
      </c>
      <c r="AG145" s="0" t="s">
        <v>242</v>
      </c>
      <c r="AI145" s="0" t="e">
        <f aca="false">#N/A</f>
        <v>#N/A</v>
      </c>
      <c r="AJ145" s="0" t="e">
        <f aca="false">#N/A</f>
        <v>#N/A</v>
      </c>
      <c r="AK145" s="0" t="s">
        <v>152</v>
      </c>
      <c r="AL145" s="0" t="s">
        <v>153</v>
      </c>
      <c r="AM145" s="0" t="n">
        <v>10477</v>
      </c>
      <c r="AN145" s="0" t="s">
        <v>154</v>
      </c>
      <c r="AO145" s="0" t="s">
        <v>155</v>
      </c>
      <c r="AP145" s="0" t="s">
        <v>156</v>
      </c>
      <c r="AQ145" s="0" t="s">
        <v>157</v>
      </c>
      <c r="AR145" s="0" t="s">
        <v>151</v>
      </c>
      <c r="AS145" s="0" t="n">
        <v>8</v>
      </c>
      <c r="AT145" s="0" t="s">
        <v>243</v>
      </c>
      <c r="AW145" s="0" t="n">
        <v>62038</v>
      </c>
      <c r="AX145" s="0" t="s">
        <v>244</v>
      </c>
      <c r="AY145" s="0" t="n">
        <v>22607676</v>
      </c>
      <c r="AZ145" s="0" t="s">
        <v>245</v>
      </c>
      <c r="BA145" s="0" t="n">
        <v>2012</v>
      </c>
      <c r="BB145" s="0" t="n">
        <v>22</v>
      </c>
      <c r="BC145" s="0" t="n">
        <v>12</v>
      </c>
      <c r="BD145" s="0" t="n">
        <v>3916</v>
      </c>
      <c r="BE145" s="0" t="e">
        <f aca="false">#N/A</f>
        <v>#N/A</v>
      </c>
      <c r="BH145" s="0" t="n">
        <v>1</v>
      </c>
      <c r="BI145" s="0" t="e">
        <f aca="false">#N/A</f>
        <v>#N/A</v>
      </c>
      <c r="BJ145" s="0" t="n">
        <v>6.87</v>
      </c>
      <c r="BK145" s="0" t="s">
        <v>162</v>
      </c>
      <c r="BL145" s="0" t="e">
        <f aca="false">#N/A</f>
        <v>#N/A</v>
      </c>
      <c r="BM145" s="0" t="s">
        <v>627</v>
      </c>
    </row>
    <row r="146" customFormat="false" ht="15" hidden="false" customHeight="false" outlineLevel="0" collapsed="false">
      <c r="A146" s="0" t="s">
        <v>629</v>
      </c>
      <c r="B146" s="0" t="s">
        <v>629</v>
      </c>
      <c r="C146" s="0" t="n">
        <v>1342209</v>
      </c>
      <c r="D146" s="0" t="n">
        <v>1342209</v>
      </c>
      <c r="F146" s="0" t="s">
        <v>534</v>
      </c>
      <c r="G146" s="0" t="n">
        <v>535.72</v>
      </c>
      <c r="H146" s="0" t="n">
        <v>5.69</v>
      </c>
      <c r="I146" s="0" t="n">
        <v>113.35</v>
      </c>
      <c r="J146" s="0" t="n">
        <v>2</v>
      </c>
      <c r="K146" s="0" t="s">
        <v>630</v>
      </c>
      <c r="L146" s="0" t="n">
        <v>10891251</v>
      </c>
      <c r="M146" s="0" t="s">
        <v>139</v>
      </c>
      <c r="N146" s="0" t="s">
        <v>140</v>
      </c>
      <c r="O146" s="0" t="n">
        <v>117</v>
      </c>
      <c r="P146" s="0" t="s">
        <v>141</v>
      </c>
      <c r="Q146" s="0" t="n">
        <v>6.93</v>
      </c>
      <c r="R146" s="0" t="s">
        <v>139</v>
      </c>
      <c r="S146" s="0" t="s">
        <v>140</v>
      </c>
      <c r="T146" s="0" t="n">
        <v>0.117</v>
      </c>
      <c r="U146" s="0" t="s">
        <v>239</v>
      </c>
      <c r="X146" s="0" t="n">
        <v>0</v>
      </c>
      <c r="Y146" s="0" t="s">
        <v>144</v>
      </c>
      <c r="Z146" s="0" t="s">
        <v>145</v>
      </c>
      <c r="AA146" s="0" t="s">
        <v>146</v>
      </c>
      <c r="AB146" s="0" t="n">
        <v>820067</v>
      </c>
      <c r="AC146" s="0" t="s">
        <v>240</v>
      </c>
      <c r="AD146" s="0" t="s">
        <v>148</v>
      </c>
      <c r="AE146" s="0" t="s">
        <v>241</v>
      </c>
      <c r="AF146" s="0" t="n">
        <v>1</v>
      </c>
      <c r="AG146" s="0" t="s">
        <v>242</v>
      </c>
      <c r="AI146" s="0" t="e">
        <f aca="false">#N/A</f>
        <v>#N/A</v>
      </c>
      <c r="AJ146" s="0" t="e">
        <f aca="false">#N/A</f>
        <v>#N/A</v>
      </c>
      <c r="AK146" s="0" t="s">
        <v>152</v>
      </c>
      <c r="AL146" s="0" t="s">
        <v>153</v>
      </c>
      <c r="AM146" s="0" t="n">
        <v>10477</v>
      </c>
      <c r="AN146" s="0" t="s">
        <v>154</v>
      </c>
      <c r="AO146" s="0" t="s">
        <v>155</v>
      </c>
      <c r="AP146" s="0" t="s">
        <v>156</v>
      </c>
      <c r="AQ146" s="0" t="s">
        <v>157</v>
      </c>
      <c r="AR146" s="0" t="s">
        <v>151</v>
      </c>
      <c r="AS146" s="0" t="n">
        <v>8</v>
      </c>
      <c r="AT146" s="0" t="s">
        <v>243</v>
      </c>
      <c r="AW146" s="0" t="n">
        <v>62038</v>
      </c>
      <c r="AX146" s="0" t="s">
        <v>244</v>
      </c>
      <c r="AY146" s="0" t="n">
        <v>22607676</v>
      </c>
      <c r="AZ146" s="0" t="s">
        <v>245</v>
      </c>
      <c r="BA146" s="0" t="n">
        <v>2012</v>
      </c>
      <c r="BB146" s="0" t="n">
        <v>22</v>
      </c>
      <c r="BC146" s="0" t="n">
        <v>12</v>
      </c>
      <c r="BD146" s="0" t="n">
        <v>3916</v>
      </c>
      <c r="BE146" s="0" t="e">
        <f aca="false">#N/A</f>
        <v>#N/A</v>
      </c>
      <c r="BH146" s="0" t="n">
        <v>1</v>
      </c>
      <c r="BI146" s="0" t="e">
        <f aca="false">#N/A</f>
        <v>#N/A</v>
      </c>
      <c r="BJ146" s="0" t="n">
        <v>6.93</v>
      </c>
      <c r="BK146" s="0" t="s">
        <v>162</v>
      </c>
      <c r="BL146" s="0" t="e">
        <f aca="false">#N/A</f>
        <v>#N/A</v>
      </c>
      <c r="BM146" s="0" t="s">
        <v>629</v>
      </c>
    </row>
    <row r="147" customFormat="false" ht="15" hidden="false" customHeight="false" outlineLevel="0" collapsed="false">
      <c r="A147" s="0" t="s">
        <v>631</v>
      </c>
      <c r="B147" s="0" t="s">
        <v>631</v>
      </c>
      <c r="C147" s="0" t="n">
        <v>1342210</v>
      </c>
      <c r="D147" s="0" t="n">
        <v>1342210</v>
      </c>
      <c r="F147" s="0" t="s">
        <v>537</v>
      </c>
      <c r="G147" s="0" t="n">
        <v>509.68</v>
      </c>
      <c r="H147" s="0" t="n">
        <v>5.37</v>
      </c>
      <c r="I147" s="0" t="n">
        <v>122.14</v>
      </c>
      <c r="J147" s="0" t="n">
        <v>2</v>
      </c>
      <c r="K147" s="0" t="s">
        <v>632</v>
      </c>
      <c r="L147" s="0" t="n">
        <v>10891252</v>
      </c>
      <c r="M147" s="0" t="s">
        <v>139</v>
      </c>
      <c r="N147" s="0" t="s">
        <v>140</v>
      </c>
      <c r="O147" s="0" t="n">
        <v>121</v>
      </c>
      <c r="P147" s="0" t="s">
        <v>141</v>
      </c>
      <c r="Q147" s="0" t="n">
        <v>6.92</v>
      </c>
      <c r="R147" s="0" t="s">
        <v>139</v>
      </c>
      <c r="S147" s="0" t="s">
        <v>140</v>
      </c>
      <c r="T147" s="0" t="n">
        <v>0.121</v>
      </c>
      <c r="U147" s="0" t="s">
        <v>239</v>
      </c>
      <c r="X147" s="0" t="n">
        <v>0</v>
      </c>
      <c r="Y147" s="0" t="s">
        <v>144</v>
      </c>
      <c r="Z147" s="0" t="s">
        <v>145</v>
      </c>
      <c r="AA147" s="0" t="s">
        <v>146</v>
      </c>
      <c r="AB147" s="0" t="n">
        <v>820067</v>
      </c>
      <c r="AC147" s="0" t="s">
        <v>240</v>
      </c>
      <c r="AD147" s="0" t="s">
        <v>148</v>
      </c>
      <c r="AE147" s="0" t="s">
        <v>241</v>
      </c>
      <c r="AF147" s="0" t="n">
        <v>1</v>
      </c>
      <c r="AG147" s="0" t="s">
        <v>242</v>
      </c>
      <c r="AI147" s="0" t="e">
        <f aca="false">#N/A</f>
        <v>#N/A</v>
      </c>
      <c r="AJ147" s="0" t="e">
        <f aca="false">#N/A</f>
        <v>#N/A</v>
      </c>
      <c r="AK147" s="0" t="s">
        <v>152</v>
      </c>
      <c r="AL147" s="0" t="s">
        <v>153</v>
      </c>
      <c r="AM147" s="0" t="n">
        <v>10477</v>
      </c>
      <c r="AN147" s="0" t="s">
        <v>154</v>
      </c>
      <c r="AO147" s="0" t="s">
        <v>155</v>
      </c>
      <c r="AP147" s="0" t="s">
        <v>156</v>
      </c>
      <c r="AQ147" s="0" t="s">
        <v>157</v>
      </c>
      <c r="AR147" s="0" t="s">
        <v>151</v>
      </c>
      <c r="AS147" s="0" t="n">
        <v>8</v>
      </c>
      <c r="AT147" s="0" t="s">
        <v>243</v>
      </c>
      <c r="AW147" s="0" t="n">
        <v>62038</v>
      </c>
      <c r="AX147" s="0" t="s">
        <v>244</v>
      </c>
      <c r="AY147" s="0" t="n">
        <v>22607676</v>
      </c>
      <c r="AZ147" s="0" t="s">
        <v>245</v>
      </c>
      <c r="BA147" s="0" t="n">
        <v>2012</v>
      </c>
      <c r="BB147" s="0" t="n">
        <v>22</v>
      </c>
      <c r="BC147" s="0" t="n">
        <v>12</v>
      </c>
      <c r="BD147" s="0" t="n">
        <v>3916</v>
      </c>
      <c r="BE147" s="0" t="e">
        <f aca="false">#N/A</f>
        <v>#N/A</v>
      </c>
      <c r="BH147" s="0" t="n">
        <v>1</v>
      </c>
      <c r="BI147" s="0" t="e">
        <f aca="false">#N/A</f>
        <v>#N/A</v>
      </c>
      <c r="BJ147" s="0" t="n">
        <v>6.92</v>
      </c>
      <c r="BK147" s="0" t="s">
        <v>162</v>
      </c>
      <c r="BL147" s="0" t="e">
        <f aca="false">#N/A</f>
        <v>#N/A</v>
      </c>
      <c r="BM147" s="0" t="s">
        <v>631</v>
      </c>
    </row>
    <row r="148" customFormat="false" ht="15" hidden="false" customHeight="false" outlineLevel="0" collapsed="false">
      <c r="A148" s="0" t="s">
        <v>633</v>
      </c>
      <c r="B148" s="0" t="s">
        <v>633</v>
      </c>
      <c r="C148" s="0" t="n">
        <v>1342211</v>
      </c>
      <c r="D148" s="0" t="n">
        <v>1342211</v>
      </c>
      <c r="F148" s="0" t="s">
        <v>540</v>
      </c>
      <c r="G148" s="0" t="n">
        <v>432.58</v>
      </c>
      <c r="H148" s="0" t="n">
        <v>6.09</v>
      </c>
      <c r="I148" s="0" t="n">
        <v>76.82</v>
      </c>
      <c r="J148" s="0" t="n">
        <v>1</v>
      </c>
      <c r="K148" s="0" t="s">
        <v>634</v>
      </c>
      <c r="L148" s="0" t="n">
        <v>10891336</v>
      </c>
      <c r="M148" s="0" t="s">
        <v>139</v>
      </c>
      <c r="N148" s="0" t="s">
        <v>140</v>
      </c>
      <c r="O148" s="0" t="n">
        <v>8162</v>
      </c>
      <c r="P148" s="0" t="s">
        <v>141</v>
      </c>
      <c r="Q148" s="0" t="n">
        <v>5.09</v>
      </c>
      <c r="R148" s="0" t="s">
        <v>139</v>
      </c>
      <c r="S148" s="0" t="s">
        <v>140</v>
      </c>
      <c r="T148" s="0" t="n">
        <v>8.162</v>
      </c>
      <c r="U148" s="0" t="s">
        <v>239</v>
      </c>
      <c r="X148" s="0" t="n">
        <v>0</v>
      </c>
      <c r="Y148" s="0" t="s">
        <v>144</v>
      </c>
      <c r="Z148" s="0" t="s">
        <v>145</v>
      </c>
      <c r="AA148" s="0" t="s">
        <v>146</v>
      </c>
      <c r="AB148" s="0" t="n">
        <v>820069</v>
      </c>
      <c r="AC148" s="0" t="s">
        <v>610</v>
      </c>
      <c r="AD148" s="0" t="s">
        <v>148</v>
      </c>
      <c r="AE148" s="0" t="s">
        <v>611</v>
      </c>
      <c r="AF148" s="0" t="n">
        <v>1</v>
      </c>
      <c r="AG148" s="0" t="s">
        <v>242</v>
      </c>
      <c r="AI148" s="0" t="e">
        <f aca="false">#N/A</f>
        <v>#N/A</v>
      </c>
      <c r="AJ148" s="0" t="e">
        <f aca="false">#N/A</f>
        <v>#N/A</v>
      </c>
      <c r="AK148" s="0" t="s">
        <v>152</v>
      </c>
      <c r="AL148" s="0" t="s">
        <v>153</v>
      </c>
      <c r="AM148" s="0" t="n">
        <v>10477</v>
      </c>
      <c r="AN148" s="0" t="s">
        <v>154</v>
      </c>
      <c r="AO148" s="0" t="s">
        <v>155</v>
      </c>
      <c r="AP148" s="0" t="s">
        <v>156</v>
      </c>
      <c r="AQ148" s="0" t="s">
        <v>157</v>
      </c>
      <c r="AR148" s="0" t="s">
        <v>151</v>
      </c>
      <c r="AS148" s="0" t="n">
        <v>8</v>
      </c>
      <c r="AT148" s="0" t="s">
        <v>243</v>
      </c>
      <c r="AW148" s="0" t="n">
        <v>62038</v>
      </c>
      <c r="AX148" s="0" t="s">
        <v>244</v>
      </c>
      <c r="AY148" s="0" t="n">
        <v>22607676</v>
      </c>
      <c r="AZ148" s="0" t="s">
        <v>245</v>
      </c>
      <c r="BA148" s="0" t="n">
        <v>2012</v>
      </c>
      <c r="BB148" s="0" t="n">
        <v>22</v>
      </c>
      <c r="BC148" s="0" t="n">
        <v>12</v>
      </c>
      <c r="BD148" s="0" t="n">
        <v>3916</v>
      </c>
      <c r="BE148" s="0" t="e">
        <f aca="false">#N/A</f>
        <v>#N/A</v>
      </c>
      <c r="BH148" s="0" t="n">
        <v>1</v>
      </c>
      <c r="BI148" s="0" t="e">
        <f aca="false">#N/A</f>
        <v>#N/A</v>
      </c>
      <c r="BJ148" s="0" t="n">
        <v>5.09</v>
      </c>
      <c r="BK148" s="0" t="s">
        <v>162</v>
      </c>
      <c r="BL148" s="0" t="e">
        <f aca="false">#N/A</f>
        <v>#N/A</v>
      </c>
      <c r="BM148" s="0" t="s">
        <v>633</v>
      </c>
    </row>
    <row r="149" customFormat="false" ht="15" hidden="false" customHeight="false" outlineLevel="0" collapsed="false">
      <c r="A149" s="0" t="s">
        <v>635</v>
      </c>
      <c r="B149" s="0" t="s">
        <v>635</v>
      </c>
      <c r="C149" s="0" t="n">
        <v>1342213</v>
      </c>
      <c r="D149" s="0" t="n">
        <v>1342213</v>
      </c>
      <c r="F149" s="0" t="s">
        <v>546</v>
      </c>
      <c r="G149" s="0" t="n">
        <v>474.61</v>
      </c>
      <c r="H149" s="0" t="n">
        <v>6.32</v>
      </c>
      <c r="I149" s="0" t="n">
        <v>93.89</v>
      </c>
      <c r="J149" s="0" t="n">
        <v>1</v>
      </c>
      <c r="K149" s="0" t="s">
        <v>636</v>
      </c>
      <c r="L149" s="0" t="n">
        <v>10891337</v>
      </c>
      <c r="M149" s="0" t="s">
        <v>139</v>
      </c>
      <c r="N149" s="0" t="s">
        <v>140</v>
      </c>
      <c r="O149" s="0" t="n">
        <v>238</v>
      </c>
      <c r="P149" s="0" t="s">
        <v>141</v>
      </c>
      <c r="Q149" s="0" t="n">
        <v>6.62</v>
      </c>
      <c r="R149" s="0" t="s">
        <v>139</v>
      </c>
      <c r="S149" s="0" t="s">
        <v>140</v>
      </c>
      <c r="T149" s="0" t="n">
        <v>0.238</v>
      </c>
      <c r="U149" s="0" t="s">
        <v>239</v>
      </c>
      <c r="X149" s="0" t="n">
        <v>0</v>
      </c>
      <c r="Y149" s="0" t="s">
        <v>144</v>
      </c>
      <c r="Z149" s="0" t="s">
        <v>145</v>
      </c>
      <c r="AA149" s="0" t="s">
        <v>146</v>
      </c>
      <c r="AB149" s="0" t="n">
        <v>820069</v>
      </c>
      <c r="AC149" s="0" t="s">
        <v>610</v>
      </c>
      <c r="AD149" s="0" t="s">
        <v>148</v>
      </c>
      <c r="AE149" s="0" t="s">
        <v>611</v>
      </c>
      <c r="AF149" s="0" t="n">
        <v>1</v>
      </c>
      <c r="AG149" s="0" t="s">
        <v>242</v>
      </c>
      <c r="AI149" s="0" t="e">
        <f aca="false">#N/A</f>
        <v>#N/A</v>
      </c>
      <c r="AJ149" s="0" t="e">
        <f aca="false">#N/A</f>
        <v>#N/A</v>
      </c>
      <c r="AK149" s="0" t="s">
        <v>152</v>
      </c>
      <c r="AL149" s="0" t="s">
        <v>153</v>
      </c>
      <c r="AM149" s="0" t="n">
        <v>10477</v>
      </c>
      <c r="AN149" s="0" t="s">
        <v>154</v>
      </c>
      <c r="AO149" s="0" t="s">
        <v>155</v>
      </c>
      <c r="AP149" s="0" t="s">
        <v>156</v>
      </c>
      <c r="AQ149" s="0" t="s">
        <v>157</v>
      </c>
      <c r="AR149" s="0" t="s">
        <v>151</v>
      </c>
      <c r="AS149" s="0" t="n">
        <v>8</v>
      </c>
      <c r="AT149" s="0" t="s">
        <v>243</v>
      </c>
      <c r="AW149" s="0" t="n">
        <v>62038</v>
      </c>
      <c r="AX149" s="0" t="s">
        <v>244</v>
      </c>
      <c r="AY149" s="0" t="n">
        <v>22607676</v>
      </c>
      <c r="AZ149" s="0" t="s">
        <v>245</v>
      </c>
      <c r="BA149" s="0" t="n">
        <v>2012</v>
      </c>
      <c r="BB149" s="0" t="n">
        <v>22</v>
      </c>
      <c r="BC149" s="0" t="n">
        <v>12</v>
      </c>
      <c r="BD149" s="0" t="n">
        <v>3916</v>
      </c>
      <c r="BE149" s="0" t="e">
        <f aca="false">#N/A</f>
        <v>#N/A</v>
      </c>
      <c r="BH149" s="0" t="n">
        <v>1</v>
      </c>
      <c r="BI149" s="0" t="e">
        <f aca="false">#N/A</f>
        <v>#N/A</v>
      </c>
      <c r="BJ149" s="0" t="n">
        <v>6.62</v>
      </c>
      <c r="BK149" s="0" t="s">
        <v>162</v>
      </c>
      <c r="BL149" s="0" t="e">
        <f aca="false">#N/A</f>
        <v>#N/A</v>
      </c>
      <c r="BM149" s="0" t="s">
        <v>635</v>
      </c>
    </row>
    <row r="150" customFormat="false" ht="15" hidden="false" customHeight="false" outlineLevel="0" collapsed="false">
      <c r="A150" s="0" t="s">
        <v>637</v>
      </c>
      <c r="B150" s="0" t="s">
        <v>637</v>
      </c>
      <c r="C150" s="0" t="n">
        <v>1342214</v>
      </c>
      <c r="D150" s="0" t="n">
        <v>1342214</v>
      </c>
      <c r="F150" s="0" t="s">
        <v>549</v>
      </c>
      <c r="G150" s="0" t="n">
        <v>500.58</v>
      </c>
      <c r="H150" s="0" t="n">
        <v>7.04</v>
      </c>
      <c r="I150" s="0" t="n">
        <v>76.82</v>
      </c>
      <c r="J150" s="0" t="n">
        <v>2</v>
      </c>
      <c r="K150" s="0" t="s">
        <v>638</v>
      </c>
      <c r="L150" s="0" t="n">
        <v>10891338</v>
      </c>
      <c r="M150" s="0" t="s">
        <v>139</v>
      </c>
      <c r="N150" s="0" t="s">
        <v>140</v>
      </c>
      <c r="O150" s="0" t="n">
        <v>6079</v>
      </c>
      <c r="P150" s="0" t="s">
        <v>141</v>
      </c>
      <c r="Q150" s="0" t="n">
        <v>5.22</v>
      </c>
      <c r="R150" s="0" t="s">
        <v>139</v>
      </c>
      <c r="S150" s="0" t="s">
        <v>140</v>
      </c>
      <c r="T150" s="0" t="n">
        <v>6.079</v>
      </c>
      <c r="U150" s="0" t="s">
        <v>239</v>
      </c>
      <c r="X150" s="0" t="n">
        <v>0</v>
      </c>
      <c r="Y150" s="0" t="s">
        <v>144</v>
      </c>
      <c r="Z150" s="0" t="s">
        <v>145</v>
      </c>
      <c r="AA150" s="0" t="s">
        <v>146</v>
      </c>
      <c r="AB150" s="0" t="n">
        <v>820069</v>
      </c>
      <c r="AC150" s="0" t="s">
        <v>610</v>
      </c>
      <c r="AD150" s="0" t="s">
        <v>148</v>
      </c>
      <c r="AE150" s="0" t="s">
        <v>611</v>
      </c>
      <c r="AF150" s="0" t="n">
        <v>1</v>
      </c>
      <c r="AG150" s="0" t="s">
        <v>242</v>
      </c>
      <c r="AI150" s="0" t="e">
        <f aca="false">#N/A</f>
        <v>#N/A</v>
      </c>
      <c r="AJ150" s="0" t="e">
        <f aca="false">#N/A</f>
        <v>#N/A</v>
      </c>
      <c r="AK150" s="0" t="s">
        <v>152</v>
      </c>
      <c r="AL150" s="0" t="s">
        <v>153</v>
      </c>
      <c r="AM150" s="0" t="n">
        <v>10477</v>
      </c>
      <c r="AN150" s="0" t="s">
        <v>154</v>
      </c>
      <c r="AO150" s="0" t="s">
        <v>155</v>
      </c>
      <c r="AP150" s="0" t="s">
        <v>156</v>
      </c>
      <c r="AQ150" s="0" t="s">
        <v>157</v>
      </c>
      <c r="AR150" s="0" t="s">
        <v>151</v>
      </c>
      <c r="AS150" s="0" t="n">
        <v>8</v>
      </c>
      <c r="AT150" s="0" t="s">
        <v>243</v>
      </c>
      <c r="AW150" s="0" t="n">
        <v>62038</v>
      </c>
      <c r="AX150" s="0" t="s">
        <v>244</v>
      </c>
      <c r="AY150" s="0" t="n">
        <v>22607676</v>
      </c>
      <c r="AZ150" s="0" t="s">
        <v>245</v>
      </c>
      <c r="BA150" s="0" t="n">
        <v>2012</v>
      </c>
      <c r="BB150" s="0" t="n">
        <v>22</v>
      </c>
      <c r="BC150" s="0" t="n">
        <v>12</v>
      </c>
      <c r="BD150" s="0" t="n">
        <v>3916</v>
      </c>
      <c r="BE150" s="0" t="e">
        <f aca="false">#N/A</f>
        <v>#N/A</v>
      </c>
      <c r="BH150" s="0" t="n">
        <v>1</v>
      </c>
      <c r="BI150" s="0" t="e">
        <f aca="false">#N/A</f>
        <v>#N/A</v>
      </c>
      <c r="BJ150" s="0" t="n">
        <v>5.22</v>
      </c>
      <c r="BK150" s="0" t="s">
        <v>162</v>
      </c>
      <c r="BL150" s="0" t="e">
        <f aca="false">#N/A</f>
        <v>#N/A</v>
      </c>
      <c r="BM150" s="0" t="s">
        <v>637</v>
      </c>
    </row>
    <row r="151" customFormat="false" ht="15" hidden="false" customHeight="false" outlineLevel="0" collapsed="false">
      <c r="A151" s="0" t="s">
        <v>639</v>
      </c>
      <c r="B151" s="0" t="s">
        <v>639</v>
      </c>
      <c r="C151" s="0" t="n">
        <v>1342215</v>
      </c>
      <c r="D151" s="0" t="n">
        <v>1342215</v>
      </c>
      <c r="F151" s="0" t="s">
        <v>552</v>
      </c>
      <c r="G151" s="0" t="n">
        <v>508.12</v>
      </c>
      <c r="H151" s="0" t="n">
        <v>7.64</v>
      </c>
      <c r="I151" s="0" t="n">
        <v>70.83</v>
      </c>
      <c r="J151" s="0" t="n">
        <v>2</v>
      </c>
      <c r="K151" s="0" t="s">
        <v>640</v>
      </c>
      <c r="L151" s="0" t="n">
        <v>10891253</v>
      </c>
      <c r="M151" s="0" t="s">
        <v>139</v>
      </c>
      <c r="N151" s="0" t="s">
        <v>140</v>
      </c>
      <c r="O151" s="0" t="n">
        <v>85</v>
      </c>
      <c r="P151" s="0" t="s">
        <v>141</v>
      </c>
      <c r="Q151" s="0" t="n">
        <v>7.07</v>
      </c>
      <c r="R151" s="0" t="s">
        <v>139</v>
      </c>
      <c r="S151" s="0" t="s">
        <v>140</v>
      </c>
      <c r="T151" s="0" t="n">
        <v>0.085</v>
      </c>
      <c r="U151" s="0" t="s">
        <v>239</v>
      </c>
      <c r="X151" s="0" t="n">
        <v>0</v>
      </c>
      <c r="Y151" s="0" t="s">
        <v>144</v>
      </c>
      <c r="Z151" s="0" t="s">
        <v>145</v>
      </c>
      <c r="AA151" s="0" t="s">
        <v>146</v>
      </c>
      <c r="AB151" s="0" t="n">
        <v>820067</v>
      </c>
      <c r="AC151" s="0" t="s">
        <v>240</v>
      </c>
      <c r="AD151" s="0" t="s">
        <v>148</v>
      </c>
      <c r="AE151" s="0" t="s">
        <v>241</v>
      </c>
      <c r="AF151" s="0" t="n">
        <v>1</v>
      </c>
      <c r="AG151" s="0" t="s">
        <v>242</v>
      </c>
      <c r="AI151" s="0" t="e">
        <f aca="false">#N/A</f>
        <v>#N/A</v>
      </c>
      <c r="AJ151" s="0" t="e">
        <f aca="false">#N/A</f>
        <v>#N/A</v>
      </c>
      <c r="AK151" s="0" t="s">
        <v>152</v>
      </c>
      <c r="AL151" s="0" t="s">
        <v>153</v>
      </c>
      <c r="AM151" s="0" t="n">
        <v>10477</v>
      </c>
      <c r="AN151" s="0" t="s">
        <v>154</v>
      </c>
      <c r="AO151" s="0" t="s">
        <v>155</v>
      </c>
      <c r="AP151" s="0" t="s">
        <v>156</v>
      </c>
      <c r="AQ151" s="0" t="s">
        <v>157</v>
      </c>
      <c r="AR151" s="0" t="s">
        <v>151</v>
      </c>
      <c r="AS151" s="0" t="n">
        <v>8</v>
      </c>
      <c r="AT151" s="0" t="s">
        <v>243</v>
      </c>
      <c r="AW151" s="0" t="n">
        <v>62038</v>
      </c>
      <c r="AX151" s="0" t="s">
        <v>244</v>
      </c>
      <c r="AY151" s="0" t="n">
        <v>22607676</v>
      </c>
      <c r="AZ151" s="0" t="s">
        <v>245</v>
      </c>
      <c r="BA151" s="0" t="n">
        <v>2012</v>
      </c>
      <c r="BB151" s="0" t="n">
        <v>22</v>
      </c>
      <c r="BC151" s="0" t="n">
        <v>12</v>
      </c>
      <c r="BD151" s="0" t="n">
        <v>3916</v>
      </c>
      <c r="BE151" s="0" t="e">
        <f aca="false">#N/A</f>
        <v>#N/A</v>
      </c>
      <c r="BH151" s="0" t="n">
        <v>1</v>
      </c>
      <c r="BI151" s="0" t="e">
        <f aca="false">#N/A</f>
        <v>#N/A</v>
      </c>
      <c r="BJ151" s="0" t="n">
        <v>7.07</v>
      </c>
      <c r="BK151" s="0" t="s">
        <v>162</v>
      </c>
      <c r="BL151" s="0" t="e">
        <f aca="false">#N/A</f>
        <v>#N/A</v>
      </c>
      <c r="BM151" s="0" t="s">
        <v>639</v>
      </c>
    </row>
    <row r="152" customFormat="false" ht="15" hidden="false" customHeight="false" outlineLevel="0" collapsed="false">
      <c r="A152" s="0" t="s">
        <v>641</v>
      </c>
      <c r="B152" s="0" t="s">
        <v>641</v>
      </c>
      <c r="C152" s="0" t="n">
        <v>1342216</v>
      </c>
      <c r="D152" s="0" t="n">
        <v>1342216</v>
      </c>
      <c r="F152" s="0" t="s">
        <v>555</v>
      </c>
      <c r="G152" s="0" t="n">
        <v>471.61</v>
      </c>
      <c r="H152" s="0" t="n">
        <v>6.32</v>
      </c>
      <c r="I152" s="0" t="n">
        <v>100.61</v>
      </c>
      <c r="J152" s="0" t="n">
        <v>1</v>
      </c>
      <c r="K152" s="0" t="s">
        <v>642</v>
      </c>
      <c r="L152" s="0" t="n">
        <v>10891254</v>
      </c>
      <c r="M152" s="0" t="s">
        <v>139</v>
      </c>
      <c r="N152" s="0" t="s">
        <v>140</v>
      </c>
      <c r="O152" s="0" t="n">
        <v>323</v>
      </c>
      <c r="P152" s="0" t="s">
        <v>141</v>
      </c>
      <c r="Q152" s="0" t="n">
        <v>6.49</v>
      </c>
      <c r="R152" s="0" t="s">
        <v>139</v>
      </c>
      <c r="S152" s="0" t="s">
        <v>140</v>
      </c>
      <c r="T152" s="0" t="n">
        <v>0.323</v>
      </c>
      <c r="U152" s="0" t="s">
        <v>239</v>
      </c>
      <c r="X152" s="0" t="n">
        <v>0</v>
      </c>
      <c r="Y152" s="0" t="s">
        <v>144</v>
      </c>
      <c r="Z152" s="0" t="s">
        <v>145</v>
      </c>
      <c r="AA152" s="0" t="s">
        <v>146</v>
      </c>
      <c r="AB152" s="0" t="n">
        <v>820067</v>
      </c>
      <c r="AC152" s="0" t="s">
        <v>240</v>
      </c>
      <c r="AD152" s="0" t="s">
        <v>148</v>
      </c>
      <c r="AE152" s="0" t="s">
        <v>241</v>
      </c>
      <c r="AF152" s="0" t="n">
        <v>1</v>
      </c>
      <c r="AG152" s="0" t="s">
        <v>242</v>
      </c>
      <c r="AI152" s="0" t="e">
        <f aca="false">#N/A</f>
        <v>#N/A</v>
      </c>
      <c r="AJ152" s="0" t="e">
        <f aca="false">#N/A</f>
        <v>#N/A</v>
      </c>
      <c r="AK152" s="0" t="s">
        <v>152</v>
      </c>
      <c r="AL152" s="0" t="s">
        <v>153</v>
      </c>
      <c r="AM152" s="0" t="n">
        <v>10477</v>
      </c>
      <c r="AN152" s="0" t="s">
        <v>154</v>
      </c>
      <c r="AO152" s="0" t="s">
        <v>155</v>
      </c>
      <c r="AP152" s="0" t="s">
        <v>156</v>
      </c>
      <c r="AQ152" s="0" t="s">
        <v>157</v>
      </c>
      <c r="AR152" s="0" t="s">
        <v>151</v>
      </c>
      <c r="AS152" s="0" t="n">
        <v>8</v>
      </c>
      <c r="AT152" s="0" t="s">
        <v>243</v>
      </c>
      <c r="AW152" s="0" t="n">
        <v>62038</v>
      </c>
      <c r="AX152" s="0" t="s">
        <v>244</v>
      </c>
      <c r="AY152" s="0" t="n">
        <v>22607676</v>
      </c>
      <c r="AZ152" s="0" t="s">
        <v>245</v>
      </c>
      <c r="BA152" s="0" t="n">
        <v>2012</v>
      </c>
      <c r="BB152" s="0" t="n">
        <v>22</v>
      </c>
      <c r="BC152" s="0" t="n">
        <v>12</v>
      </c>
      <c r="BD152" s="0" t="n">
        <v>3916</v>
      </c>
      <c r="BE152" s="0" t="e">
        <f aca="false">#N/A</f>
        <v>#N/A</v>
      </c>
      <c r="BH152" s="0" t="n">
        <v>1</v>
      </c>
      <c r="BI152" s="0" t="e">
        <f aca="false">#N/A</f>
        <v>#N/A</v>
      </c>
      <c r="BJ152" s="0" t="n">
        <v>6.49</v>
      </c>
      <c r="BK152" s="0" t="s">
        <v>162</v>
      </c>
      <c r="BL152" s="0" t="e">
        <f aca="false">#N/A</f>
        <v>#N/A</v>
      </c>
      <c r="BM152" s="0" t="s">
        <v>641</v>
      </c>
    </row>
    <row r="153" customFormat="false" ht="15" hidden="false" customHeight="false" outlineLevel="0" collapsed="false">
      <c r="A153" s="0" t="s">
        <v>643</v>
      </c>
      <c r="B153" s="0" t="s">
        <v>643</v>
      </c>
      <c r="C153" s="0" t="n">
        <v>1342217</v>
      </c>
      <c r="D153" s="0" t="n">
        <v>1342217</v>
      </c>
      <c r="F153" s="0" t="s">
        <v>558</v>
      </c>
      <c r="G153" s="0" t="n">
        <v>485.64</v>
      </c>
      <c r="H153" s="0" t="n">
        <v>6.7</v>
      </c>
      <c r="I153" s="0" t="n">
        <v>100.61</v>
      </c>
      <c r="J153" s="0" t="n">
        <v>1</v>
      </c>
      <c r="K153" s="0" t="s">
        <v>644</v>
      </c>
      <c r="L153" s="0" t="n">
        <v>10891255</v>
      </c>
      <c r="M153" s="0" t="s">
        <v>139</v>
      </c>
      <c r="N153" s="0" t="s">
        <v>140</v>
      </c>
      <c r="O153" s="0" t="n">
        <v>899</v>
      </c>
      <c r="P153" s="0" t="s">
        <v>141</v>
      </c>
      <c r="Q153" s="0" t="n">
        <v>6.05</v>
      </c>
      <c r="R153" s="0" t="s">
        <v>139</v>
      </c>
      <c r="S153" s="0" t="s">
        <v>140</v>
      </c>
      <c r="T153" s="0" t="n">
        <v>0.899</v>
      </c>
      <c r="U153" s="0" t="s">
        <v>239</v>
      </c>
      <c r="X153" s="0" t="n">
        <v>0</v>
      </c>
      <c r="Y153" s="0" t="s">
        <v>144</v>
      </c>
      <c r="Z153" s="0" t="s">
        <v>145</v>
      </c>
      <c r="AA153" s="0" t="s">
        <v>146</v>
      </c>
      <c r="AB153" s="0" t="n">
        <v>820067</v>
      </c>
      <c r="AC153" s="0" t="s">
        <v>240</v>
      </c>
      <c r="AD153" s="0" t="s">
        <v>148</v>
      </c>
      <c r="AE153" s="0" t="s">
        <v>241</v>
      </c>
      <c r="AF153" s="0" t="n">
        <v>1</v>
      </c>
      <c r="AG153" s="0" t="s">
        <v>242</v>
      </c>
      <c r="AI153" s="0" t="e">
        <f aca="false">#N/A</f>
        <v>#N/A</v>
      </c>
      <c r="AJ153" s="0" t="e">
        <f aca="false">#N/A</f>
        <v>#N/A</v>
      </c>
      <c r="AK153" s="0" t="s">
        <v>152</v>
      </c>
      <c r="AL153" s="0" t="s">
        <v>153</v>
      </c>
      <c r="AM153" s="0" t="n">
        <v>10477</v>
      </c>
      <c r="AN153" s="0" t="s">
        <v>154</v>
      </c>
      <c r="AO153" s="0" t="s">
        <v>155</v>
      </c>
      <c r="AP153" s="0" t="s">
        <v>156</v>
      </c>
      <c r="AQ153" s="0" t="s">
        <v>157</v>
      </c>
      <c r="AR153" s="0" t="s">
        <v>151</v>
      </c>
      <c r="AS153" s="0" t="n">
        <v>8</v>
      </c>
      <c r="AT153" s="0" t="s">
        <v>243</v>
      </c>
      <c r="AW153" s="0" t="n">
        <v>62038</v>
      </c>
      <c r="AX153" s="0" t="s">
        <v>244</v>
      </c>
      <c r="AY153" s="0" t="n">
        <v>22607676</v>
      </c>
      <c r="AZ153" s="0" t="s">
        <v>245</v>
      </c>
      <c r="BA153" s="0" t="n">
        <v>2012</v>
      </c>
      <c r="BB153" s="0" t="n">
        <v>22</v>
      </c>
      <c r="BC153" s="0" t="n">
        <v>12</v>
      </c>
      <c r="BD153" s="0" t="n">
        <v>3916</v>
      </c>
      <c r="BE153" s="0" t="e">
        <f aca="false">#N/A</f>
        <v>#N/A</v>
      </c>
      <c r="BH153" s="0" t="n">
        <v>1</v>
      </c>
      <c r="BI153" s="0" t="e">
        <f aca="false">#N/A</f>
        <v>#N/A</v>
      </c>
      <c r="BJ153" s="0" t="n">
        <v>6.05</v>
      </c>
      <c r="BK153" s="0" t="s">
        <v>162</v>
      </c>
      <c r="BL153" s="0" t="e">
        <f aca="false">#N/A</f>
        <v>#N/A</v>
      </c>
      <c r="BM153" s="0" t="s">
        <v>643</v>
      </c>
    </row>
    <row r="154" customFormat="false" ht="15" hidden="false" customHeight="false" outlineLevel="0" collapsed="false">
      <c r="A154" s="0" t="s">
        <v>645</v>
      </c>
      <c r="B154" s="0" t="s">
        <v>645</v>
      </c>
      <c r="C154" s="0" t="n">
        <v>1342221</v>
      </c>
      <c r="D154" s="0" t="n">
        <v>1342221</v>
      </c>
      <c r="F154" s="0" t="s">
        <v>646</v>
      </c>
      <c r="G154" s="0" t="n">
        <v>464.59</v>
      </c>
      <c r="H154" s="0" t="n">
        <v>6.65</v>
      </c>
      <c r="I154" s="0" t="n">
        <v>76.82</v>
      </c>
      <c r="J154" s="0" t="n">
        <v>1</v>
      </c>
      <c r="K154" s="0" t="s">
        <v>647</v>
      </c>
      <c r="L154" s="0" t="n">
        <v>10891256</v>
      </c>
      <c r="M154" s="0" t="s">
        <v>139</v>
      </c>
      <c r="N154" s="0" t="s">
        <v>140</v>
      </c>
      <c r="O154" s="0" t="n">
        <v>1350</v>
      </c>
      <c r="P154" s="0" t="s">
        <v>141</v>
      </c>
      <c r="Q154" s="0" t="n">
        <v>5.87</v>
      </c>
      <c r="R154" s="0" t="s">
        <v>139</v>
      </c>
      <c r="S154" s="0" t="s">
        <v>140</v>
      </c>
      <c r="T154" s="0" t="n">
        <v>1.35</v>
      </c>
      <c r="U154" s="0" t="s">
        <v>239</v>
      </c>
      <c r="X154" s="0" t="n">
        <v>0</v>
      </c>
      <c r="Y154" s="0" t="s">
        <v>144</v>
      </c>
      <c r="Z154" s="0" t="s">
        <v>145</v>
      </c>
      <c r="AA154" s="0" t="s">
        <v>146</v>
      </c>
      <c r="AB154" s="0" t="n">
        <v>820067</v>
      </c>
      <c r="AC154" s="0" t="s">
        <v>240</v>
      </c>
      <c r="AD154" s="0" t="s">
        <v>148</v>
      </c>
      <c r="AE154" s="0" t="s">
        <v>241</v>
      </c>
      <c r="AF154" s="0" t="n">
        <v>1</v>
      </c>
      <c r="AG154" s="0" t="s">
        <v>242</v>
      </c>
      <c r="AI154" s="0" t="e">
        <f aca="false">#N/A</f>
        <v>#N/A</v>
      </c>
      <c r="AJ154" s="0" t="e">
        <f aca="false">#N/A</f>
        <v>#N/A</v>
      </c>
      <c r="AK154" s="0" t="s">
        <v>152</v>
      </c>
      <c r="AL154" s="0" t="s">
        <v>153</v>
      </c>
      <c r="AM154" s="0" t="n">
        <v>10477</v>
      </c>
      <c r="AN154" s="0" t="s">
        <v>154</v>
      </c>
      <c r="AO154" s="0" t="s">
        <v>155</v>
      </c>
      <c r="AP154" s="0" t="s">
        <v>156</v>
      </c>
      <c r="AQ154" s="0" t="s">
        <v>157</v>
      </c>
      <c r="AR154" s="0" t="s">
        <v>151</v>
      </c>
      <c r="AS154" s="0" t="n">
        <v>8</v>
      </c>
      <c r="AT154" s="0" t="s">
        <v>243</v>
      </c>
      <c r="AW154" s="0" t="n">
        <v>62038</v>
      </c>
      <c r="AX154" s="0" t="s">
        <v>244</v>
      </c>
      <c r="AY154" s="0" t="n">
        <v>22607676</v>
      </c>
      <c r="AZ154" s="0" t="s">
        <v>245</v>
      </c>
      <c r="BA154" s="0" t="n">
        <v>2012</v>
      </c>
      <c r="BB154" s="0" t="n">
        <v>22</v>
      </c>
      <c r="BC154" s="0" t="n">
        <v>12</v>
      </c>
      <c r="BD154" s="0" t="n">
        <v>3916</v>
      </c>
      <c r="BE154" s="0" t="e">
        <f aca="false">#N/A</f>
        <v>#N/A</v>
      </c>
      <c r="BH154" s="0" t="n">
        <v>1</v>
      </c>
      <c r="BI154" s="0" t="e">
        <f aca="false">#N/A</f>
        <v>#N/A</v>
      </c>
      <c r="BJ154" s="0" t="n">
        <v>5.87</v>
      </c>
      <c r="BK154" s="0" t="s">
        <v>162</v>
      </c>
      <c r="BL154" s="0" t="e">
        <f aca="false">#N/A</f>
        <v>#N/A</v>
      </c>
      <c r="BM154" s="0" t="s">
        <v>645</v>
      </c>
    </row>
    <row r="155" customFormat="false" ht="15" hidden="false" customHeight="false" outlineLevel="0" collapsed="false">
      <c r="A155" s="0" t="s">
        <v>648</v>
      </c>
      <c r="B155" s="0" t="s">
        <v>648</v>
      </c>
      <c r="C155" s="0" t="n">
        <v>1342224</v>
      </c>
      <c r="D155" s="0" t="n">
        <v>1342224</v>
      </c>
      <c r="F155" s="0" t="s">
        <v>573</v>
      </c>
      <c r="G155" s="0" t="n">
        <v>458.61</v>
      </c>
      <c r="H155" s="0" t="n">
        <v>7.19</v>
      </c>
      <c r="I155" s="0" t="n">
        <v>73.66</v>
      </c>
      <c r="J155" s="0" t="n">
        <v>1</v>
      </c>
      <c r="K155" s="0" t="s">
        <v>649</v>
      </c>
      <c r="L155" s="0" t="n">
        <v>10891258</v>
      </c>
      <c r="M155" s="0" t="s">
        <v>139</v>
      </c>
      <c r="N155" s="0" t="s">
        <v>140</v>
      </c>
      <c r="O155" s="0" t="n">
        <v>6760</v>
      </c>
      <c r="P155" s="0" t="s">
        <v>141</v>
      </c>
      <c r="Q155" s="0" t="n">
        <v>5.17</v>
      </c>
      <c r="R155" s="0" t="s">
        <v>139</v>
      </c>
      <c r="S155" s="0" t="s">
        <v>140</v>
      </c>
      <c r="T155" s="0" t="n">
        <v>6.76</v>
      </c>
      <c r="U155" s="0" t="s">
        <v>239</v>
      </c>
      <c r="X155" s="0" t="n">
        <v>0</v>
      </c>
      <c r="Y155" s="0" t="s">
        <v>144</v>
      </c>
      <c r="Z155" s="0" t="s">
        <v>145</v>
      </c>
      <c r="AA155" s="0" t="s">
        <v>146</v>
      </c>
      <c r="AB155" s="0" t="n">
        <v>820067</v>
      </c>
      <c r="AC155" s="0" t="s">
        <v>240</v>
      </c>
      <c r="AD155" s="0" t="s">
        <v>148</v>
      </c>
      <c r="AE155" s="0" t="s">
        <v>241</v>
      </c>
      <c r="AF155" s="0" t="n">
        <v>1</v>
      </c>
      <c r="AG155" s="0" t="s">
        <v>242</v>
      </c>
      <c r="AI155" s="0" t="e">
        <f aca="false">#N/A</f>
        <v>#N/A</v>
      </c>
      <c r="AJ155" s="0" t="e">
        <f aca="false">#N/A</f>
        <v>#N/A</v>
      </c>
      <c r="AK155" s="0" t="s">
        <v>152</v>
      </c>
      <c r="AL155" s="0" t="s">
        <v>153</v>
      </c>
      <c r="AM155" s="0" t="n">
        <v>10477</v>
      </c>
      <c r="AN155" s="0" t="s">
        <v>154</v>
      </c>
      <c r="AO155" s="0" t="s">
        <v>155</v>
      </c>
      <c r="AP155" s="0" t="s">
        <v>156</v>
      </c>
      <c r="AQ155" s="0" t="s">
        <v>157</v>
      </c>
      <c r="AR155" s="0" t="s">
        <v>151</v>
      </c>
      <c r="AS155" s="0" t="n">
        <v>8</v>
      </c>
      <c r="AT155" s="0" t="s">
        <v>243</v>
      </c>
      <c r="AW155" s="0" t="n">
        <v>62038</v>
      </c>
      <c r="AX155" s="0" t="s">
        <v>244</v>
      </c>
      <c r="AY155" s="0" t="n">
        <v>22607676</v>
      </c>
      <c r="AZ155" s="0" t="s">
        <v>245</v>
      </c>
      <c r="BA155" s="0" t="n">
        <v>2012</v>
      </c>
      <c r="BB155" s="0" t="n">
        <v>22</v>
      </c>
      <c r="BC155" s="0" t="n">
        <v>12</v>
      </c>
      <c r="BD155" s="0" t="n">
        <v>3916</v>
      </c>
      <c r="BE155" s="0" t="e">
        <f aca="false">#N/A</f>
        <v>#N/A</v>
      </c>
      <c r="BH155" s="0" t="n">
        <v>1</v>
      </c>
      <c r="BI155" s="0" t="e">
        <f aca="false">#N/A</f>
        <v>#N/A</v>
      </c>
      <c r="BJ155" s="0" t="n">
        <v>5.17</v>
      </c>
      <c r="BK155" s="0" t="s">
        <v>162</v>
      </c>
      <c r="BL155" s="0" t="e">
        <f aca="false">#N/A</f>
        <v>#N/A</v>
      </c>
      <c r="BM155" s="0" t="s">
        <v>648</v>
      </c>
    </row>
    <row r="156" customFormat="false" ht="15" hidden="false" customHeight="false" outlineLevel="0" collapsed="false">
      <c r="A156" s="0" t="s">
        <v>650</v>
      </c>
      <c r="B156" s="0" t="s">
        <v>650</v>
      </c>
      <c r="C156" s="0" t="n">
        <v>1342227</v>
      </c>
      <c r="D156" s="0" t="n">
        <v>1342227</v>
      </c>
      <c r="F156" s="0" t="s">
        <v>651</v>
      </c>
      <c r="G156" s="0" t="n">
        <v>431.59</v>
      </c>
      <c r="H156" s="0" t="n">
        <v>6.53</v>
      </c>
      <c r="I156" s="0" t="n">
        <v>59.83</v>
      </c>
      <c r="J156" s="0" t="n">
        <v>1</v>
      </c>
      <c r="K156" s="0" t="s">
        <v>652</v>
      </c>
      <c r="L156" s="0" t="n">
        <v>10891259</v>
      </c>
      <c r="M156" s="0" t="s">
        <v>139</v>
      </c>
      <c r="N156" s="0" t="s">
        <v>140</v>
      </c>
      <c r="O156" s="0" t="n">
        <v>371</v>
      </c>
      <c r="P156" s="0" t="s">
        <v>141</v>
      </c>
      <c r="Q156" s="0" t="n">
        <v>6.43</v>
      </c>
      <c r="R156" s="0" t="s">
        <v>139</v>
      </c>
      <c r="S156" s="0" t="s">
        <v>140</v>
      </c>
      <c r="T156" s="0" t="n">
        <v>0.371</v>
      </c>
      <c r="U156" s="0" t="s">
        <v>239</v>
      </c>
      <c r="X156" s="0" t="n">
        <v>0</v>
      </c>
      <c r="Y156" s="0" t="s">
        <v>144</v>
      </c>
      <c r="Z156" s="0" t="s">
        <v>145</v>
      </c>
      <c r="AA156" s="0" t="s">
        <v>146</v>
      </c>
      <c r="AB156" s="0" t="n">
        <v>820067</v>
      </c>
      <c r="AC156" s="0" t="s">
        <v>240</v>
      </c>
      <c r="AD156" s="0" t="s">
        <v>148</v>
      </c>
      <c r="AE156" s="0" t="s">
        <v>241</v>
      </c>
      <c r="AF156" s="0" t="n">
        <v>1</v>
      </c>
      <c r="AG156" s="0" t="s">
        <v>242</v>
      </c>
      <c r="AI156" s="0" t="e">
        <f aca="false">#N/A</f>
        <v>#N/A</v>
      </c>
      <c r="AJ156" s="0" t="e">
        <f aca="false">#N/A</f>
        <v>#N/A</v>
      </c>
      <c r="AK156" s="0" t="s">
        <v>152</v>
      </c>
      <c r="AL156" s="0" t="s">
        <v>153</v>
      </c>
      <c r="AM156" s="0" t="n">
        <v>10477</v>
      </c>
      <c r="AN156" s="0" t="s">
        <v>154</v>
      </c>
      <c r="AO156" s="0" t="s">
        <v>155</v>
      </c>
      <c r="AP156" s="0" t="s">
        <v>156</v>
      </c>
      <c r="AQ156" s="0" t="s">
        <v>157</v>
      </c>
      <c r="AR156" s="0" t="s">
        <v>151</v>
      </c>
      <c r="AS156" s="0" t="n">
        <v>8</v>
      </c>
      <c r="AT156" s="0" t="s">
        <v>243</v>
      </c>
      <c r="AW156" s="0" t="n">
        <v>62038</v>
      </c>
      <c r="AX156" s="0" t="s">
        <v>244</v>
      </c>
      <c r="AY156" s="0" t="n">
        <v>22607676</v>
      </c>
      <c r="AZ156" s="0" t="s">
        <v>245</v>
      </c>
      <c r="BA156" s="0" t="n">
        <v>2012</v>
      </c>
      <c r="BB156" s="0" t="n">
        <v>22</v>
      </c>
      <c r="BC156" s="0" t="n">
        <v>12</v>
      </c>
      <c r="BD156" s="0" t="n">
        <v>3916</v>
      </c>
      <c r="BE156" s="0" t="e">
        <f aca="false">#N/A</f>
        <v>#N/A</v>
      </c>
      <c r="BH156" s="0" t="n">
        <v>1</v>
      </c>
      <c r="BI156" s="0" t="e">
        <f aca="false">#N/A</f>
        <v>#N/A</v>
      </c>
      <c r="BJ156" s="0" t="n">
        <v>6.43</v>
      </c>
      <c r="BK156" s="0" t="s">
        <v>162</v>
      </c>
      <c r="BL156" s="0" t="e">
        <f aca="false">#N/A</f>
        <v>#N/A</v>
      </c>
      <c r="BM156" s="0" t="s">
        <v>650</v>
      </c>
    </row>
    <row r="157" customFormat="false" ht="15" hidden="false" customHeight="false" outlineLevel="0" collapsed="false">
      <c r="A157" s="0" t="s">
        <v>653</v>
      </c>
      <c r="B157" s="0" t="s">
        <v>653</v>
      </c>
      <c r="C157" s="0" t="n">
        <v>1342228</v>
      </c>
      <c r="D157" s="0" t="n">
        <v>1342228</v>
      </c>
      <c r="F157" s="0" t="s">
        <v>654</v>
      </c>
      <c r="G157" s="0" t="n">
        <v>494.67</v>
      </c>
      <c r="H157" s="0" t="n">
        <v>5.32</v>
      </c>
      <c r="I157" s="0" t="n">
        <v>96.36</v>
      </c>
      <c r="J157" s="0" t="n">
        <v>1</v>
      </c>
      <c r="K157" s="0" t="s">
        <v>655</v>
      </c>
      <c r="L157" s="0" t="n">
        <v>10891260</v>
      </c>
      <c r="M157" s="0" t="s">
        <v>139</v>
      </c>
      <c r="N157" s="0" t="s">
        <v>140</v>
      </c>
      <c r="O157" s="0" t="n">
        <v>483</v>
      </c>
      <c r="P157" s="0" t="s">
        <v>141</v>
      </c>
      <c r="Q157" s="0" t="n">
        <v>6.32</v>
      </c>
      <c r="R157" s="0" t="s">
        <v>139</v>
      </c>
      <c r="S157" s="0" t="s">
        <v>140</v>
      </c>
      <c r="T157" s="0" t="n">
        <v>0.483</v>
      </c>
      <c r="U157" s="0" t="s">
        <v>239</v>
      </c>
      <c r="X157" s="0" t="n">
        <v>0</v>
      </c>
      <c r="Y157" s="0" t="s">
        <v>144</v>
      </c>
      <c r="Z157" s="0" t="s">
        <v>145</v>
      </c>
      <c r="AA157" s="0" t="s">
        <v>146</v>
      </c>
      <c r="AB157" s="0" t="n">
        <v>820067</v>
      </c>
      <c r="AC157" s="0" t="s">
        <v>240</v>
      </c>
      <c r="AD157" s="0" t="s">
        <v>148</v>
      </c>
      <c r="AE157" s="0" t="s">
        <v>241</v>
      </c>
      <c r="AF157" s="0" t="n">
        <v>1</v>
      </c>
      <c r="AG157" s="0" t="s">
        <v>242</v>
      </c>
      <c r="AI157" s="0" t="e">
        <f aca="false">#N/A</f>
        <v>#N/A</v>
      </c>
      <c r="AJ157" s="0" t="e">
        <f aca="false">#N/A</f>
        <v>#N/A</v>
      </c>
      <c r="AK157" s="0" t="s">
        <v>152</v>
      </c>
      <c r="AL157" s="0" t="s">
        <v>153</v>
      </c>
      <c r="AM157" s="0" t="n">
        <v>10477</v>
      </c>
      <c r="AN157" s="0" t="s">
        <v>154</v>
      </c>
      <c r="AO157" s="0" t="s">
        <v>155</v>
      </c>
      <c r="AP157" s="0" t="s">
        <v>156</v>
      </c>
      <c r="AQ157" s="0" t="s">
        <v>157</v>
      </c>
      <c r="AR157" s="0" t="s">
        <v>151</v>
      </c>
      <c r="AS157" s="0" t="n">
        <v>8</v>
      </c>
      <c r="AT157" s="0" t="s">
        <v>243</v>
      </c>
      <c r="AW157" s="0" t="n">
        <v>62038</v>
      </c>
      <c r="AX157" s="0" t="s">
        <v>244</v>
      </c>
      <c r="AY157" s="0" t="n">
        <v>22607676</v>
      </c>
      <c r="AZ157" s="0" t="s">
        <v>245</v>
      </c>
      <c r="BA157" s="0" t="n">
        <v>2012</v>
      </c>
      <c r="BB157" s="0" t="n">
        <v>22</v>
      </c>
      <c r="BC157" s="0" t="n">
        <v>12</v>
      </c>
      <c r="BD157" s="0" t="n">
        <v>3916</v>
      </c>
      <c r="BE157" s="0" t="e">
        <f aca="false">#N/A</f>
        <v>#N/A</v>
      </c>
      <c r="BH157" s="0" t="n">
        <v>1</v>
      </c>
      <c r="BI157" s="0" t="e">
        <f aca="false">#N/A</f>
        <v>#N/A</v>
      </c>
      <c r="BJ157" s="0" t="n">
        <v>6.32</v>
      </c>
      <c r="BK157" s="0" t="s">
        <v>162</v>
      </c>
      <c r="BL157" s="0" t="e">
        <f aca="false">#N/A</f>
        <v>#N/A</v>
      </c>
      <c r="BM157" s="0" t="s">
        <v>653</v>
      </c>
    </row>
    <row r="158" customFormat="false" ht="15" hidden="false" customHeight="false" outlineLevel="0" collapsed="false">
      <c r="A158" s="0" t="s">
        <v>656</v>
      </c>
      <c r="B158" s="0" t="s">
        <v>656</v>
      </c>
      <c r="C158" s="0" t="n">
        <v>1342231</v>
      </c>
      <c r="D158" s="0" t="n">
        <v>1342231</v>
      </c>
      <c r="F158" s="0" t="s">
        <v>657</v>
      </c>
      <c r="G158" s="0" t="n">
        <v>510.67</v>
      </c>
      <c r="H158" s="0" t="n">
        <v>4.51</v>
      </c>
      <c r="I158" s="0" t="n">
        <v>126.24</v>
      </c>
      <c r="J158" s="0" t="n">
        <v>1</v>
      </c>
      <c r="K158" s="0" t="s">
        <v>658</v>
      </c>
      <c r="L158" s="0" t="n">
        <v>10891261</v>
      </c>
      <c r="M158" s="0" t="s">
        <v>139</v>
      </c>
      <c r="N158" s="0" t="s">
        <v>140</v>
      </c>
      <c r="O158" s="0" t="n">
        <v>98</v>
      </c>
      <c r="P158" s="0" t="s">
        <v>141</v>
      </c>
      <c r="Q158" s="0" t="n">
        <v>7.01</v>
      </c>
      <c r="R158" s="0" t="s">
        <v>139</v>
      </c>
      <c r="S158" s="0" t="s">
        <v>140</v>
      </c>
      <c r="T158" s="0" t="n">
        <v>0.098</v>
      </c>
      <c r="U158" s="0" t="s">
        <v>239</v>
      </c>
      <c r="X158" s="0" t="n">
        <v>0</v>
      </c>
      <c r="Y158" s="0" t="s">
        <v>144</v>
      </c>
      <c r="Z158" s="0" t="s">
        <v>145</v>
      </c>
      <c r="AA158" s="0" t="s">
        <v>146</v>
      </c>
      <c r="AB158" s="0" t="n">
        <v>820067</v>
      </c>
      <c r="AC158" s="0" t="s">
        <v>240</v>
      </c>
      <c r="AD158" s="0" t="s">
        <v>148</v>
      </c>
      <c r="AE158" s="0" t="s">
        <v>241</v>
      </c>
      <c r="AF158" s="0" t="n">
        <v>1</v>
      </c>
      <c r="AG158" s="0" t="s">
        <v>242</v>
      </c>
      <c r="AI158" s="0" t="e">
        <f aca="false">#N/A</f>
        <v>#N/A</v>
      </c>
      <c r="AJ158" s="0" t="e">
        <f aca="false">#N/A</f>
        <v>#N/A</v>
      </c>
      <c r="AK158" s="0" t="s">
        <v>152</v>
      </c>
      <c r="AL158" s="0" t="s">
        <v>153</v>
      </c>
      <c r="AM158" s="0" t="n">
        <v>10477</v>
      </c>
      <c r="AN158" s="0" t="s">
        <v>154</v>
      </c>
      <c r="AO158" s="0" t="s">
        <v>155</v>
      </c>
      <c r="AP158" s="0" t="s">
        <v>156</v>
      </c>
      <c r="AQ158" s="0" t="s">
        <v>157</v>
      </c>
      <c r="AR158" s="0" t="s">
        <v>151</v>
      </c>
      <c r="AS158" s="0" t="n">
        <v>8</v>
      </c>
      <c r="AT158" s="0" t="s">
        <v>243</v>
      </c>
      <c r="AW158" s="0" t="n">
        <v>62038</v>
      </c>
      <c r="AX158" s="0" t="s">
        <v>244</v>
      </c>
      <c r="AY158" s="0" t="n">
        <v>22607676</v>
      </c>
      <c r="AZ158" s="0" t="s">
        <v>245</v>
      </c>
      <c r="BA158" s="0" t="n">
        <v>2012</v>
      </c>
      <c r="BB158" s="0" t="n">
        <v>22</v>
      </c>
      <c r="BC158" s="0" t="n">
        <v>12</v>
      </c>
      <c r="BD158" s="0" t="n">
        <v>3916</v>
      </c>
      <c r="BE158" s="0" t="e">
        <f aca="false">#N/A</f>
        <v>#N/A</v>
      </c>
      <c r="BH158" s="0" t="n">
        <v>1</v>
      </c>
      <c r="BI158" s="0" t="e">
        <f aca="false">#N/A</f>
        <v>#N/A</v>
      </c>
      <c r="BJ158" s="0" t="n">
        <v>7.01</v>
      </c>
      <c r="BK158" s="0" t="s">
        <v>162</v>
      </c>
      <c r="BL158" s="0" t="e">
        <f aca="false">#N/A</f>
        <v>#N/A</v>
      </c>
      <c r="BM158" s="0" t="s">
        <v>656</v>
      </c>
    </row>
    <row r="159" customFormat="false" ht="15" hidden="false" customHeight="false" outlineLevel="0" collapsed="false">
      <c r="A159" s="0" t="s">
        <v>659</v>
      </c>
      <c r="B159" s="0" t="s">
        <v>659</v>
      </c>
      <c r="C159" s="0" t="n">
        <v>1342232</v>
      </c>
      <c r="D159" s="0" t="n">
        <v>1342232</v>
      </c>
      <c r="F159" s="0" t="s">
        <v>660</v>
      </c>
      <c r="G159" s="0" t="n">
        <v>515.71</v>
      </c>
      <c r="H159" s="0" t="n">
        <v>4.89</v>
      </c>
      <c r="I159" s="0" t="n">
        <v>141.59</v>
      </c>
      <c r="J159" s="0" t="n">
        <v>1</v>
      </c>
      <c r="K159" s="0" t="s">
        <v>661</v>
      </c>
      <c r="L159" s="0" t="n">
        <v>10891262</v>
      </c>
      <c r="M159" s="0" t="s">
        <v>139</v>
      </c>
      <c r="N159" s="0" t="s">
        <v>140</v>
      </c>
      <c r="O159" s="0" t="n">
        <v>248</v>
      </c>
      <c r="P159" s="0" t="s">
        <v>141</v>
      </c>
      <c r="Q159" s="0" t="n">
        <v>6.61</v>
      </c>
      <c r="R159" s="0" t="s">
        <v>139</v>
      </c>
      <c r="S159" s="0" t="s">
        <v>140</v>
      </c>
      <c r="T159" s="0" t="n">
        <v>0.248</v>
      </c>
      <c r="U159" s="0" t="s">
        <v>239</v>
      </c>
      <c r="X159" s="0" t="n">
        <v>0</v>
      </c>
      <c r="Y159" s="0" t="s">
        <v>144</v>
      </c>
      <c r="Z159" s="0" t="s">
        <v>145</v>
      </c>
      <c r="AA159" s="0" t="s">
        <v>146</v>
      </c>
      <c r="AB159" s="0" t="n">
        <v>820067</v>
      </c>
      <c r="AC159" s="0" t="s">
        <v>240</v>
      </c>
      <c r="AD159" s="0" t="s">
        <v>148</v>
      </c>
      <c r="AE159" s="0" t="s">
        <v>241</v>
      </c>
      <c r="AF159" s="0" t="n">
        <v>1</v>
      </c>
      <c r="AG159" s="0" t="s">
        <v>242</v>
      </c>
      <c r="AI159" s="0" t="e">
        <f aca="false">#N/A</f>
        <v>#N/A</v>
      </c>
      <c r="AJ159" s="0" t="e">
        <f aca="false">#N/A</f>
        <v>#N/A</v>
      </c>
      <c r="AK159" s="0" t="s">
        <v>152</v>
      </c>
      <c r="AL159" s="0" t="s">
        <v>153</v>
      </c>
      <c r="AM159" s="0" t="n">
        <v>10477</v>
      </c>
      <c r="AN159" s="0" t="s">
        <v>154</v>
      </c>
      <c r="AO159" s="0" t="s">
        <v>155</v>
      </c>
      <c r="AP159" s="0" t="s">
        <v>156</v>
      </c>
      <c r="AQ159" s="0" t="s">
        <v>157</v>
      </c>
      <c r="AR159" s="0" t="s">
        <v>151</v>
      </c>
      <c r="AS159" s="0" t="n">
        <v>8</v>
      </c>
      <c r="AT159" s="0" t="s">
        <v>243</v>
      </c>
      <c r="AW159" s="0" t="n">
        <v>62038</v>
      </c>
      <c r="AX159" s="0" t="s">
        <v>244</v>
      </c>
      <c r="AY159" s="0" t="n">
        <v>22607676</v>
      </c>
      <c r="AZ159" s="0" t="s">
        <v>245</v>
      </c>
      <c r="BA159" s="0" t="n">
        <v>2012</v>
      </c>
      <c r="BB159" s="0" t="n">
        <v>22</v>
      </c>
      <c r="BC159" s="0" t="n">
        <v>12</v>
      </c>
      <c r="BD159" s="0" t="n">
        <v>3916</v>
      </c>
      <c r="BE159" s="0" t="e">
        <f aca="false">#N/A</f>
        <v>#N/A</v>
      </c>
      <c r="BH159" s="0" t="n">
        <v>1</v>
      </c>
      <c r="BI159" s="0" t="e">
        <f aca="false">#N/A</f>
        <v>#N/A</v>
      </c>
      <c r="BJ159" s="0" t="n">
        <v>6.61</v>
      </c>
      <c r="BK159" s="0" t="s">
        <v>162</v>
      </c>
      <c r="BL159" s="0" t="e">
        <f aca="false">#N/A</f>
        <v>#N/A</v>
      </c>
      <c r="BM159" s="0" t="s">
        <v>659</v>
      </c>
    </row>
    <row r="160" customFormat="false" ht="15" hidden="false" customHeight="false" outlineLevel="0" collapsed="false">
      <c r="A160" s="0" t="s">
        <v>662</v>
      </c>
      <c r="B160" s="0" t="s">
        <v>662</v>
      </c>
      <c r="C160" s="0" t="n">
        <v>1342234</v>
      </c>
      <c r="D160" s="0" t="n">
        <v>1342234</v>
      </c>
      <c r="F160" s="0" t="s">
        <v>663</v>
      </c>
      <c r="G160" s="0" t="n">
        <v>465.61</v>
      </c>
      <c r="H160" s="0" t="n">
        <v>5.33</v>
      </c>
      <c r="I160" s="0" t="n">
        <v>102.85</v>
      </c>
      <c r="J160" s="0" t="n">
        <v>1</v>
      </c>
      <c r="K160" s="0" t="s">
        <v>664</v>
      </c>
      <c r="L160" s="0" t="n">
        <v>10891263</v>
      </c>
      <c r="M160" s="0" t="s">
        <v>139</v>
      </c>
      <c r="N160" s="0" t="s">
        <v>140</v>
      </c>
      <c r="O160" s="0" t="n">
        <v>3300</v>
      </c>
      <c r="P160" s="0" t="s">
        <v>141</v>
      </c>
      <c r="Q160" s="0" t="n">
        <v>5.48</v>
      </c>
      <c r="R160" s="0" t="s">
        <v>139</v>
      </c>
      <c r="S160" s="0" t="s">
        <v>140</v>
      </c>
      <c r="T160" s="0" t="n">
        <v>3.3</v>
      </c>
      <c r="U160" s="0" t="s">
        <v>239</v>
      </c>
      <c r="X160" s="0" t="n">
        <v>0</v>
      </c>
      <c r="Y160" s="0" t="s">
        <v>144</v>
      </c>
      <c r="Z160" s="0" t="s">
        <v>145</v>
      </c>
      <c r="AA160" s="0" t="s">
        <v>146</v>
      </c>
      <c r="AB160" s="0" t="n">
        <v>820067</v>
      </c>
      <c r="AC160" s="0" t="s">
        <v>240</v>
      </c>
      <c r="AD160" s="0" t="s">
        <v>148</v>
      </c>
      <c r="AE160" s="0" t="s">
        <v>241</v>
      </c>
      <c r="AF160" s="0" t="n">
        <v>1</v>
      </c>
      <c r="AG160" s="0" t="s">
        <v>242</v>
      </c>
      <c r="AI160" s="0" t="e">
        <f aca="false">#N/A</f>
        <v>#N/A</v>
      </c>
      <c r="AJ160" s="0" t="e">
        <f aca="false">#N/A</f>
        <v>#N/A</v>
      </c>
      <c r="AK160" s="0" t="s">
        <v>152</v>
      </c>
      <c r="AL160" s="0" t="s">
        <v>153</v>
      </c>
      <c r="AM160" s="0" t="n">
        <v>10477</v>
      </c>
      <c r="AN160" s="0" t="s">
        <v>154</v>
      </c>
      <c r="AO160" s="0" t="s">
        <v>155</v>
      </c>
      <c r="AP160" s="0" t="s">
        <v>156</v>
      </c>
      <c r="AQ160" s="0" t="s">
        <v>157</v>
      </c>
      <c r="AR160" s="0" t="s">
        <v>151</v>
      </c>
      <c r="AS160" s="0" t="n">
        <v>8</v>
      </c>
      <c r="AT160" s="0" t="s">
        <v>243</v>
      </c>
      <c r="AW160" s="0" t="n">
        <v>62038</v>
      </c>
      <c r="AX160" s="0" t="s">
        <v>244</v>
      </c>
      <c r="AY160" s="0" t="n">
        <v>22607676</v>
      </c>
      <c r="AZ160" s="0" t="s">
        <v>245</v>
      </c>
      <c r="BA160" s="0" t="n">
        <v>2012</v>
      </c>
      <c r="BB160" s="0" t="n">
        <v>22</v>
      </c>
      <c r="BC160" s="0" t="n">
        <v>12</v>
      </c>
      <c r="BD160" s="0" t="n">
        <v>3916</v>
      </c>
      <c r="BE160" s="0" t="e">
        <f aca="false">#N/A</f>
        <v>#N/A</v>
      </c>
      <c r="BH160" s="0" t="n">
        <v>1</v>
      </c>
      <c r="BI160" s="0" t="e">
        <f aca="false">#N/A</f>
        <v>#N/A</v>
      </c>
      <c r="BJ160" s="0" t="n">
        <v>5.48</v>
      </c>
      <c r="BK160" s="0" t="s">
        <v>162</v>
      </c>
      <c r="BL160" s="0" t="e">
        <f aca="false">#N/A</f>
        <v>#N/A</v>
      </c>
      <c r="BM160" s="0" t="s">
        <v>662</v>
      </c>
    </row>
    <row r="161" customFormat="false" ht="15" hidden="false" customHeight="false" outlineLevel="0" collapsed="false">
      <c r="A161" s="0" t="s">
        <v>665</v>
      </c>
      <c r="B161" s="0" t="s">
        <v>665</v>
      </c>
      <c r="C161" s="0" t="n">
        <v>1342235</v>
      </c>
      <c r="D161" s="0" t="n">
        <v>1342235</v>
      </c>
      <c r="F161" s="0" t="s">
        <v>666</v>
      </c>
      <c r="G161" s="0" t="n">
        <v>527.67</v>
      </c>
      <c r="H161" s="0" t="n">
        <v>5.43</v>
      </c>
      <c r="I161" s="0" t="n">
        <v>113.35</v>
      </c>
      <c r="J161" s="0" t="n">
        <v>2</v>
      </c>
      <c r="K161" s="0" t="s">
        <v>667</v>
      </c>
      <c r="L161" s="0" t="n">
        <v>10891264</v>
      </c>
      <c r="M161" s="0" t="s">
        <v>139</v>
      </c>
      <c r="N161" s="0" t="s">
        <v>140</v>
      </c>
      <c r="O161" s="0" t="n">
        <v>89</v>
      </c>
      <c r="P161" s="0" t="s">
        <v>141</v>
      </c>
      <c r="Q161" s="0" t="n">
        <v>7.05</v>
      </c>
      <c r="R161" s="0" t="s">
        <v>139</v>
      </c>
      <c r="S161" s="0" t="s">
        <v>140</v>
      </c>
      <c r="T161" s="0" t="n">
        <v>0.089</v>
      </c>
      <c r="U161" s="0" t="s">
        <v>239</v>
      </c>
      <c r="X161" s="0" t="n">
        <v>0</v>
      </c>
      <c r="Y161" s="0" t="s">
        <v>144</v>
      </c>
      <c r="Z161" s="0" t="s">
        <v>145</v>
      </c>
      <c r="AA161" s="0" t="s">
        <v>146</v>
      </c>
      <c r="AB161" s="0" t="n">
        <v>820067</v>
      </c>
      <c r="AC161" s="0" t="s">
        <v>240</v>
      </c>
      <c r="AD161" s="0" t="s">
        <v>148</v>
      </c>
      <c r="AE161" s="0" t="s">
        <v>241</v>
      </c>
      <c r="AF161" s="0" t="n">
        <v>1</v>
      </c>
      <c r="AG161" s="0" t="s">
        <v>242</v>
      </c>
      <c r="AI161" s="0" t="e">
        <f aca="false">#N/A</f>
        <v>#N/A</v>
      </c>
      <c r="AJ161" s="0" t="e">
        <f aca="false">#N/A</f>
        <v>#N/A</v>
      </c>
      <c r="AK161" s="0" t="s">
        <v>152</v>
      </c>
      <c r="AL161" s="0" t="s">
        <v>153</v>
      </c>
      <c r="AM161" s="0" t="n">
        <v>10477</v>
      </c>
      <c r="AN161" s="0" t="s">
        <v>154</v>
      </c>
      <c r="AO161" s="0" t="s">
        <v>155</v>
      </c>
      <c r="AP161" s="0" t="s">
        <v>156</v>
      </c>
      <c r="AQ161" s="0" t="s">
        <v>157</v>
      </c>
      <c r="AR161" s="0" t="s">
        <v>151</v>
      </c>
      <c r="AS161" s="0" t="n">
        <v>8</v>
      </c>
      <c r="AT161" s="0" t="s">
        <v>243</v>
      </c>
      <c r="AW161" s="0" t="n">
        <v>62038</v>
      </c>
      <c r="AX161" s="0" t="s">
        <v>244</v>
      </c>
      <c r="AY161" s="0" t="n">
        <v>22607676</v>
      </c>
      <c r="AZ161" s="0" t="s">
        <v>245</v>
      </c>
      <c r="BA161" s="0" t="n">
        <v>2012</v>
      </c>
      <c r="BB161" s="0" t="n">
        <v>22</v>
      </c>
      <c r="BC161" s="0" t="n">
        <v>12</v>
      </c>
      <c r="BD161" s="0" t="n">
        <v>3916</v>
      </c>
      <c r="BE161" s="0" t="e">
        <f aca="false">#N/A</f>
        <v>#N/A</v>
      </c>
      <c r="BH161" s="0" t="n">
        <v>1</v>
      </c>
      <c r="BI161" s="0" t="e">
        <f aca="false">#N/A</f>
        <v>#N/A</v>
      </c>
      <c r="BJ161" s="0" t="n">
        <v>7.05</v>
      </c>
      <c r="BK161" s="0" t="s">
        <v>162</v>
      </c>
      <c r="BL161" s="0" t="e">
        <f aca="false">#N/A</f>
        <v>#N/A</v>
      </c>
      <c r="BM161" s="0" t="s">
        <v>665</v>
      </c>
    </row>
    <row r="162" customFormat="false" ht="15" hidden="false" customHeight="false" outlineLevel="0" collapsed="false">
      <c r="A162" s="0" t="s">
        <v>668</v>
      </c>
      <c r="B162" s="0" t="s">
        <v>668</v>
      </c>
      <c r="C162" s="0" t="n">
        <v>1342237</v>
      </c>
      <c r="D162" s="0" t="n">
        <v>1342237</v>
      </c>
      <c r="F162" s="0" t="s">
        <v>669</v>
      </c>
      <c r="G162" s="0" t="n">
        <v>535.68</v>
      </c>
      <c r="H162" s="0" t="n">
        <v>4.27</v>
      </c>
      <c r="I162" s="0" t="n">
        <v>125.46</v>
      </c>
      <c r="J162" s="0" t="n">
        <v>1</v>
      </c>
      <c r="K162" s="0" t="s">
        <v>670</v>
      </c>
      <c r="L162" s="0" t="n">
        <v>10891265</v>
      </c>
      <c r="M162" s="0" t="s">
        <v>139</v>
      </c>
      <c r="N162" s="0" t="s">
        <v>140</v>
      </c>
      <c r="O162" s="0" t="n">
        <v>67</v>
      </c>
      <c r="P162" s="0" t="s">
        <v>141</v>
      </c>
      <c r="Q162" s="0" t="n">
        <v>7.17</v>
      </c>
      <c r="R162" s="0" t="s">
        <v>139</v>
      </c>
      <c r="S162" s="0" t="s">
        <v>140</v>
      </c>
      <c r="T162" s="0" t="n">
        <v>0.067</v>
      </c>
      <c r="U162" s="0" t="s">
        <v>239</v>
      </c>
      <c r="X162" s="0" t="n">
        <v>0</v>
      </c>
      <c r="Y162" s="0" t="s">
        <v>144</v>
      </c>
      <c r="Z162" s="0" t="s">
        <v>145</v>
      </c>
      <c r="AA162" s="0" t="s">
        <v>146</v>
      </c>
      <c r="AB162" s="0" t="n">
        <v>820067</v>
      </c>
      <c r="AC162" s="0" t="s">
        <v>240</v>
      </c>
      <c r="AD162" s="0" t="s">
        <v>148</v>
      </c>
      <c r="AE162" s="0" t="s">
        <v>241</v>
      </c>
      <c r="AF162" s="0" t="n">
        <v>1</v>
      </c>
      <c r="AG162" s="0" t="s">
        <v>242</v>
      </c>
      <c r="AI162" s="0" t="e">
        <f aca="false">#N/A</f>
        <v>#N/A</v>
      </c>
      <c r="AJ162" s="0" t="e">
        <f aca="false">#N/A</f>
        <v>#N/A</v>
      </c>
      <c r="AK162" s="0" t="s">
        <v>152</v>
      </c>
      <c r="AL162" s="0" t="s">
        <v>153</v>
      </c>
      <c r="AM162" s="0" t="n">
        <v>10477</v>
      </c>
      <c r="AN162" s="0" t="s">
        <v>154</v>
      </c>
      <c r="AO162" s="0" t="s">
        <v>155</v>
      </c>
      <c r="AP162" s="0" t="s">
        <v>156</v>
      </c>
      <c r="AQ162" s="0" t="s">
        <v>157</v>
      </c>
      <c r="AR162" s="0" t="s">
        <v>151</v>
      </c>
      <c r="AS162" s="0" t="n">
        <v>8</v>
      </c>
      <c r="AT162" s="0" t="s">
        <v>243</v>
      </c>
      <c r="AW162" s="0" t="n">
        <v>62038</v>
      </c>
      <c r="AX162" s="0" t="s">
        <v>244</v>
      </c>
      <c r="AY162" s="0" t="n">
        <v>22607676</v>
      </c>
      <c r="AZ162" s="0" t="s">
        <v>245</v>
      </c>
      <c r="BA162" s="0" t="n">
        <v>2012</v>
      </c>
      <c r="BB162" s="0" t="n">
        <v>22</v>
      </c>
      <c r="BC162" s="0" t="n">
        <v>12</v>
      </c>
      <c r="BD162" s="0" t="n">
        <v>3916</v>
      </c>
      <c r="BE162" s="0" t="e">
        <f aca="false">#N/A</f>
        <v>#N/A</v>
      </c>
      <c r="BH162" s="0" t="n">
        <v>1</v>
      </c>
      <c r="BI162" s="0" t="e">
        <f aca="false">#N/A</f>
        <v>#N/A</v>
      </c>
      <c r="BJ162" s="0" t="n">
        <v>7.17</v>
      </c>
      <c r="BK162" s="0" t="s">
        <v>162</v>
      </c>
      <c r="BL162" s="0" t="e">
        <f aca="false">#N/A</f>
        <v>#N/A</v>
      </c>
      <c r="BM162" s="0" t="s">
        <v>668</v>
      </c>
    </row>
    <row r="163" customFormat="false" ht="15" hidden="false" customHeight="false" outlineLevel="0" collapsed="false">
      <c r="A163" s="0" t="s">
        <v>671</v>
      </c>
      <c r="B163" s="0" t="s">
        <v>671</v>
      </c>
      <c r="C163" s="0" t="n">
        <v>1342238</v>
      </c>
      <c r="D163" s="0" t="n">
        <v>1342238</v>
      </c>
      <c r="F163" s="0" t="s">
        <v>672</v>
      </c>
      <c r="G163" s="0" t="n">
        <v>417.5</v>
      </c>
      <c r="H163" s="0" t="n">
        <v>4.85</v>
      </c>
      <c r="I163" s="0" t="n">
        <v>59</v>
      </c>
      <c r="J163" s="0" t="n">
        <v>0</v>
      </c>
      <c r="K163" s="0" t="s">
        <v>673</v>
      </c>
      <c r="L163" s="0" t="n">
        <v>10891266</v>
      </c>
      <c r="M163" s="0" t="s">
        <v>139</v>
      </c>
      <c r="N163" s="0" t="s">
        <v>140</v>
      </c>
      <c r="O163" s="0" t="n">
        <v>2680</v>
      </c>
      <c r="P163" s="0" t="s">
        <v>141</v>
      </c>
      <c r="Q163" s="0" t="n">
        <v>5.57</v>
      </c>
      <c r="R163" s="0" t="s">
        <v>139</v>
      </c>
      <c r="S163" s="0" t="s">
        <v>140</v>
      </c>
      <c r="T163" s="0" t="n">
        <v>2.68</v>
      </c>
      <c r="U163" s="0" t="s">
        <v>239</v>
      </c>
      <c r="X163" s="0" t="n">
        <v>0</v>
      </c>
      <c r="Y163" s="0" t="s">
        <v>144</v>
      </c>
      <c r="Z163" s="0" t="s">
        <v>145</v>
      </c>
      <c r="AA163" s="0" t="s">
        <v>146</v>
      </c>
      <c r="AB163" s="0" t="n">
        <v>820067</v>
      </c>
      <c r="AC163" s="0" t="s">
        <v>240</v>
      </c>
      <c r="AD163" s="0" t="s">
        <v>148</v>
      </c>
      <c r="AE163" s="0" t="s">
        <v>241</v>
      </c>
      <c r="AF163" s="0" t="n">
        <v>1</v>
      </c>
      <c r="AG163" s="0" t="s">
        <v>242</v>
      </c>
      <c r="AI163" s="0" t="e">
        <f aca="false">#N/A</f>
        <v>#N/A</v>
      </c>
      <c r="AJ163" s="0" t="e">
        <f aca="false">#N/A</f>
        <v>#N/A</v>
      </c>
      <c r="AK163" s="0" t="s">
        <v>152</v>
      </c>
      <c r="AL163" s="0" t="s">
        <v>153</v>
      </c>
      <c r="AM163" s="0" t="n">
        <v>10477</v>
      </c>
      <c r="AN163" s="0" t="s">
        <v>154</v>
      </c>
      <c r="AO163" s="0" t="s">
        <v>155</v>
      </c>
      <c r="AP163" s="0" t="s">
        <v>156</v>
      </c>
      <c r="AQ163" s="0" t="s">
        <v>157</v>
      </c>
      <c r="AR163" s="0" t="s">
        <v>151</v>
      </c>
      <c r="AS163" s="0" t="n">
        <v>8</v>
      </c>
      <c r="AT163" s="0" t="s">
        <v>243</v>
      </c>
      <c r="AW163" s="0" t="n">
        <v>62038</v>
      </c>
      <c r="AX163" s="0" t="s">
        <v>244</v>
      </c>
      <c r="AY163" s="0" t="n">
        <v>22607676</v>
      </c>
      <c r="AZ163" s="0" t="s">
        <v>245</v>
      </c>
      <c r="BA163" s="0" t="n">
        <v>2012</v>
      </c>
      <c r="BB163" s="0" t="n">
        <v>22</v>
      </c>
      <c r="BC163" s="0" t="n">
        <v>12</v>
      </c>
      <c r="BD163" s="0" t="n">
        <v>3916</v>
      </c>
      <c r="BE163" s="0" t="e">
        <f aca="false">#N/A</f>
        <v>#N/A</v>
      </c>
      <c r="BH163" s="0" t="n">
        <v>1</v>
      </c>
      <c r="BI163" s="0" t="e">
        <f aca="false">#N/A</f>
        <v>#N/A</v>
      </c>
      <c r="BJ163" s="0" t="n">
        <v>5.57</v>
      </c>
      <c r="BK163" s="0" t="s">
        <v>162</v>
      </c>
      <c r="BL163" s="0" t="e">
        <f aca="false">#N/A</f>
        <v>#N/A</v>
      </c>
      <c r="BM163" s="0" t="s">
        <v>671</v>
      </c>
    </row>
    <row r="164" customFormat="false" ht="15" hidden="false" customHeight="false" outlineLevel="0" collapsed="false">
      <c r="A164" s="0" t="s">
        <v>674</v>
      </c>
      <c r="B164" s="0" t="s">
        <v>674</v>
      </c>
      <c r="C164" s="0" t="n">
        <v>1342239</v>
      </c>
      <c r="D164" s="0" t="n">
        <v>1342239</v>
      </c>
      <c r="F164" s="0" t="s">
        <v>675</v>
      </c>
      <c r="G164" s="0" t="n">
        <v>431.52</v>
      </c>
      <c r="H164" s="0" t="n">
        <v>5.19</v>
      </c>
      <c r="I164" s="0" t="n">
        <v>59</v>
      </c>
      <c r="J164" s="0" t="n">
        <v>1</v>
      </c>
      <c r="K164" s="0" t="s">
        <v>676</v>
      </c>
      <c r="L164" s="0" t="n">
        <v>10891267</v>
      </c>
      <c r="M164" s="0" t="s">
        <v>139</v>
      </c>
      <c r="N164" s="0" t="s">
        <v>140</v>
      </c>
      <c r="O164" s="0" t="n">
        <v>1580</v>
      </c>
      <c r="P164" s="0" t="s">
        <v>141</v>
      </c>
      <c r="Q164" s="0" t="n">
        <v>5.8</v>
      </c>
      <c r="R164" s="0" t="s">
        <v>139</v>
      </c>
      <c r="S164" s="0" t="s">
        <v>140</v>
      </c>
      <c r="T164" s="0" t="n">
        <v>1.58</v>
      </c>
      <c r="U164" s="0" t="s">
        <v>239</v>
      </c>
      <c r="X164" s="0" t="n">
        <v>0</v>
      </c>
      <c r="Y164" s="0" t="s">
        <v>144</v>
      </c>
      <c r="Z164" s="0" t="s">
        <v>145</v>
      </c>
      <c r="AA164" s="0" t="s">
        <v>146</v>
      </c>
      <c r="AB164" s="0" t="n">
        <v>820067</v>
      </c>
      <c r="AC164" s="0" t="s">
        <v>240</v>
      </c>
      <c r="AD164" s="0" t="s">
        <v>148</v>
      </c>
      <c r="AE164" s="0" t="s">
        <v>241</v>
      </c>
      <c r="AF164" s="0" t="n">
        <v>1</v>
      </c>
      <c r="AG164" s="0" t="s">
        <v>242</v>
      </c>
      <c r="AI164" s="0" t="e">
        <f aca="false">#N/A</f>
        <v>#N/A</v>
      </c>
      <c r="AJ164" s="0" t="e">
        <f aca="false">#N/A</f>
        <v>#N/A</v>
      </c>
      <c r="AK164" s="0" t="s">
        <v>152</v>
      </c>
      <c r="AL164" s="0" t="s">
        <v>153</v>
      </c>
      <c r="AM164" s="0" t="n">
        <v>10477</v>
      </c>
      <c r="AN164" s="0" t="s">
        <v>154</v>
      </c>
      <c r="AO164" s="0" t="s">
        <v>155</v>
      </c>
      <c r="AP164" s="0" t="s">
        <v>156</v>
      </c>
      <c r="AQ164" s="0" t="s">
        <v>157</v>
      </c>
      <c r="AR164" s="0" t="s">
        <v>151</v>
      </c>
      <c r="AS164" s="0" t="n">
        <v>8</v>
      </c>
      <c r="AT164" s="0" t="s">
        <v>243</v>
      </c>
      <c r="AW164" s="0" t="n">
        <v>62038</v>
      </c>
      <c r="AX164" s="0" t="s">
        <v>244</v>
      </c>
      <c r="AY164" s="0" t="n">
        <v>22607676</v>
      </c>
      <c r="AZ164" s="0" t="s">
        <v>245</v>
      </c>
      <c r="BA164" s="0" t="n">
        <v>2012</v>
      </c>
      <c r="BB164" s="0" t="n">
        <v>22</v>
      </c>
      <c r="BC164" s="0" t="n">
        <v>12</v>
      </c>
      <c r="BD164" s="0" t="n">
        <v>3916</v>
      </c>
      <c r="BE164" s="0" t="e">
        <f aca="false">#N/A</f>
        <v>#N/A</v>
      </c>
      <c r="BH164" s="0" t="n">
        <v>1</v>
      </c>
      <c r="BI164" s="0" t="e">
        <f aca="false">#N/A</f>
        <v>#N/A</v>
      </c>
      <c r="BJ164" s="0" t="n">
        <v>5.8</v>
      </c>
      <c r="BK164" s="0" t="s">
        <v>162</v>
      </c>
      <c r="BL164" s="0" t="e">
        <f aca="false">#N/A</f>
        <v>#N/A</v>
      </c>
      <c r="BM164" s="0" t="s">
        <v>674</v>
      </c>
    </row>
    <row r="165" customFormat="false" ht="15" hidden="false" customHeight="false" outlineLevel="0" collapsed="false">
      <c r="A165" s="0" t="s">
        <v>677</v>
      </c>
      <c r="B165" s="0" t="s">
        <v>677</v>
      </c>
      <c r="C165" s="0" t="n">
        <v>1342240</v>
      </c>
      <c r="D165" s="0" t="n">
        <v>1342240</v>
      </c>
      <c r="F165" s="0" t="s">
        <v>678</v>
      </c>
      <c r="G165" s="0" t="n">
        <v>494.6</v>
      </c>
      <c r="H165" s="0" t="n">
        <v>3.98</v>
      </c>
      <c r="I165" s="0" t="n">
        <v>95.53</v>
      </c>
      <c r="J165" s="0" t="n">
        <v>0</v>
      </c>
      <c r="K165" s="0" t="s">
        <v>679</v>
      </c>
      <c r="L165" s="0" t="n">
        <v>10891268</v>
      </c>
      <c r="M165" s="0" t="s">
        <v>139</v>
      </c>
      <c r="N165" s="0" t="s">
        <v>140</v>
      </c>
      <c r="O165" s="0" t="n">
        <v>61</v>
      </c>
      <c r="P165" s="0" t="s">
        <v>141</v>
      </c>
      <c r="Q165" s="0" t="n">
        <v>7.21</v>
      </c>
      <c r="R165" s="0" t="s">
        <v>139</v>
      </c>
      <c r="S165" s="0" t="s">
        <v>140</v>
      </c>
      <c r="T165" s="0" t="n">
        <v>0.061</v>
      </c>
      <c r="U165" s="0" t="s">
        <v>239</v>
      </c>
      <c r="X165" s="0" t="n">
        <v>0</v>
      </c>
      <c r="Y165" s="0" t="s">
        <v>144</v>
      </c>
      <c r="Z165" s="0" t="s">
        <v>145</v>
      </c>
      <c r="AA165" s="0" t="s">
        <v>146</v>
      </c>
      <c r="AB165" s="0" t="n">
        <v>820067</v>
      </c>
      <c r="AC165" s="0" t="s">
        <v>240</v>
      </c>
      <c r="AD165" s="0" t="s">
        <v>148</v>
      </c>
      <c r="AE165" s="0" t="s">
        <v>241</v>
      </c>
      <c r="AF165" s="0" t="n">
        <v>1</v>
      </c>
      <c r="AG165" s="0" t="s">
        <v>242</v>
      </c>
      <c r="AI165" s="0" t="e">
        <f aca="false">#N/A</f>
        <v>#N/A</v>
      </c>
      <c r="AJ165" s="0" t="e">
        <f aca="false">#N/A</f>
        <v>#N/A</v>
      </c>
      <c r="AK165" s="0" t="s">
        <v>152</v>
      </c>
      <c r="AL165" s="0" t="s">
        <v>153</v>
      </c>
      <c r="AM165" s="0" t="n">
        <v>10477</v>
      </c>
      <c r="AN165" s="0" t="s">
        <v>154</v>
      </c>
      <c r="AO165" s="0" t="s">
        <v>155</v>
      </c>
      <c r="AP165" s="0" t="s">
        <v>156</v>
      </c>
      <c r="AQ165" s="0" t="s">
        <v>157</v>
      </c>
      <c r="AR165" s="0" t="s">
        <v>151</v>
      </c>
      <c r="AS165" s="0" t="n">
        <v>8</v>
      </c>
      <c r="AT165" s="0" t="s">
        <v>243</v>
      </c>
      <c r="AW165" s="0" t="n">
        <v>62038</v>
      </c>
      <c r="AX165" s="0" t="s">
        <v>244</v>
      </c>
      <c r="AY165" s="0" t="n">
        <v>22607676</v>
      </c>
      <c r="AZ165" s="0" t="s">
        <v>245</v>
      </c>
      <c r="BA165" s="0" t="n">
        <v>2012</v>
      </c>
      <c r="BB165" s="0" t="n">
        <v>22</v>
      </c>
      <c r="BC165" s="0" t="n">
        <v>12</v>
      </c>
      <c r="BD165" s="0" t="n">
        <v>3916</v>
      </c>
      <c r="BE165" s="0" t="e">
        <f aca="false">#N/A</f>
        <v>#N/A</v>
      </c>
      <c r="BH165" s="0" t="n">
        <v>1</v>
      </c>
      <c r="BI165" s="0" t="e">
        <f aca="false">#N/A</f>
        <v>#N/A</v>
      </c>
      <c r="BJ165" s="0" t="n">
        <v>7.21</v>
      </c>
      <c r="BK165" s="0" t="s">
        <v>162</v>
      </c>
      <c r="BL165" s="0" t="e">
        <f aca="false">#N/A</f>
        <v>#N/A</v>
      </c>
      <c r="BM165" s="0" t="s">
        <v>677</v>
      </c>
    </row>
    <row r="166" customFormat="false" ht="15" hidden="false" customHeight="false" outlineLevel="0" collapsed="false">
      <c r="A166" s="0" t="s">
        <v>680</v>
      </c>
      <c r="B166" s="0" t="s">
        <v>680</v>
      </c>
      <c r="C166" s="0" t="n">
        <v>1342241</v>
      </c>
      <c r="D166" s="0" t="n">
        <v>1342241</v>
      </c>
      <c r="F166" s="0" t="s">
        <v>681</v>
      </c>
      <c r="G166" s="0" t="n">
        <v>522.66</v>
      </c>
      <c r="H166" s="0" t="n">
        <v>4.68</v>
      </c>
      <c r="I166" s="0" t="n">
        <v>95.53</v>
      </c>
      <c r="J166" s="0" t="n">
        <v>1</v>
      </c>
      <c r="K166" s="0" t="s">
        <v>682</v>
      </c>
      <c r="L166" s="0" t="n">
        <v>10891269</v>
      </c>
      <c r="M166" s="0" t="s">
        <v>139</v>
      </c>
      <c r="N166" s="0" t="s">
        <v>140</v>
      </c>
      <c r="O166" s="0" t="n">
        <v>12</v>
      </c>
      <c r="P166" s="0" t="s">
        <v>141</v>
      </c>
      <c r="Q166" s="0" t="n">
        <v>7.92</v>
      </c>
      <c r="R166" s="0" t="s">
        <v>139</v>
      </c>
      <c r="S166" s="0" t="s">
        <v>140</v>
      </c>
      <c r="T166" s="0" t="n">
        <v>0.012</v>
      </c>
      <c r="U166" s="0" t="s">
        <v>239</v>
      </c>
      <c r="X166" s="0" t="n">
        <v>0</v>
      </c>
      <c r="Y166" s="0" t="s">
        <v>144</v>
      </c>
      <c r="Z166" s="0" t="s">
        <v>145</v>
      </c>
      <c r="AA166" s="0" t="s">
        <v>146</v>
      </c>
      <c r="AB166" s="0" t="n">
        <v>820067</v>
      </c>
      <c r="AC166" s="0" t="s">
        <v>240</v>
      </c>
      <c r="AD166" s="0" t="s">
        <v>148</v>
      </c>
      <c r="AE166" s="0" t="s">
        <v>241</v>
      </c>
      <c r="AF166" s="0" t="n">
        <v>1</v>
      </c>
      <c r="AG166" s="0" t="s">
        <v>242</v>
      </c>
      <c r="AI166" s="0" t="e">
        <f aca="false">#N/A</f>
        <v>#N/A</v>
      </c>
      <c r="AJ166" s="0" t="e">
        <f aca="false">#N/A</f>
        <v>#N/A</v>
      </c>
      <c r="AK166" s="0" t="s">
        <v>152</v>
      </c>
      <c r="AL166" s="0" t="s">
        <v>153</v>
      </c>
      <c r="AM166" s="0" t="n">
        <v>10477</v>
      </c>
      <c r="AN166" s="0" t="s">
        <v>154</v>
      </c>
      <c r="AO166" s="0" t="s">
        <v>155</v>
      </c>
      <c r="AP166" s="0" t="s">
        <v>156</v>
      </c>
      <c r="AQ166" s="0" t="s">
        <v>157</v>
      </c>
      <c r="AR166" s="0" t="s">
        <v>151</v>
      </c>
      <c r="AS166" s="0" t="n">
        <v>8</v>
      </c>
      <c r="AT166" s="0" t="s">
        <v>243</v>
      </c>
      <c r="AW166" s="0" t="n">
        <v>62038</v>
      </c>
      <c r="AX166" s="0" t="s">
        <v>244</v>
      </c>
      <c r="AY166" s="0" t="n">
        <v>22607676</v>
      </c>
      <c r="AZ166" s="0" t="s">
        <v>245</v>
      </c>
      <c r="BA166" s="0" t="n">
        <v>2012</v>
      </c>
      <c r="BB166" s="0" t="n">
        <v>22</v>
      </c>
      <c r="BC166" s="0" t="n">
        <v>12</v>
      </c>
      <c r="BD166" s="0" t="n">
        <v>3916</v>
      </c>
      <c r="BE166" s="0" t="e">
        <f aca="false">#N/A</f>
        <v>#N/A</v>
      </c>
      <c r="BH166" s="0" t="n">
        <v>1</v>
      </c>
      <c r="BI166" s="0" t="e">
        <f aca="false">#N/A</f>
        <v>#N/A</v>
      </c>
      <c r="BJ166" s="0" t="n">
        <v>7.92</v>
      </c>
      <c r="BK166" s="0" t="s">
        <v>162</v>
      </c>
      <c r="BL166" s="0" t="e">
        <f aca="false">#N/A</f>
        <v>#N/A</v>
      </c>
      <c r="BM166" s="0" t="s">
        <v>680</v>
      </c>
    </row>
    <row r="167" customFormat="false" ht="15" hidden="false" customHeight="false" outlineLevel="0" collapsed="false">
      <c r="A167" s="0" t="s">
        <v>683</v>
      </c>
      <c r="B167" s="0" t="s">
        <v>683</v>
      </c>
      <c r="C167" s="0" t="n">
        <v>1342242</v>
      </c>
      <c r="D167" s="0" t="n">
        <v>1342242</v>
      </c>
      <c r="F167" s="0" t="s">
        <v>684</v>
      </c>
      <c r="G167" s="0" t="n">
        <v>520.64</v>
      </c>
      <c r="H167" s="0" t="n">
        <v>4.44</v>
      </c>
      <c r="I167" s="0" t="n">
        <v>95.53</v>
      </c>
      <c r="J167" s="0" t="n">
        <v>1</v>
      </c>
      <c r="K167" s="0" t="s">
        <v>685</v>
      </c>
      <c r="L167" s="0" t="n">
        <v>10891270</v>
      </c>
      <c r="M167" s="0" t="s">
        <v>139</v>
      </c>
      <c r="N167" s="0" t="s">
        <v>140</v>
      </c>
      <c r="O167" s="0" t="n">
        <v>49</v>
      </c>
      <c r="P167" s="0" t="s">
        <v>141</v>
      </c>
      <c r="Q167" s="0" t="n">
        <v>7.31</v>
      </c>
      <c r="R167" s="0" t="s">
        <v>139</v>
      </c>
      <c r="S167" s="0" t="s">
        <v>140</v>
      </c>
      <c r="T167" s="0" t="n">
        <v>0.049</v>
      </c>
      <c r="U167" s="0" t="s">
        <v>239</v>
      </c>
      <c r="X167" s="0" t="n">
        <v>0</v>
      </c>
      <c r="Y167" s="0" t="s">
        <v>144</v>
      </c>
      <c r="Z167" s="0" t="s">
        <v>145</v>
      </c>
      <c r="AA167" s="0" t="s">
        <v>146</v>
      </c>
      <c r="AB167" s="0" t="n">
        <v>820067</v>
      </c>
      <c r="AC167" s="0" t="s">
        <v>240</v>
      </c>
      <c r="AD167" s="0" t="s">
        <v>148</v>
      </c>
      <c r="AE167" s="0" t="s">
        <v>241</v>
      </c>
      <c r="AF167" s="0" t="n">
        <v>1</v>
      </c>
      <c r="AG167" s="0" t="s">
        <v>242</v>
      </c>
      <c r="AI167" s="0" t="e">
        <f aca="false">#N/A</f>
        <v>#N/A</v>
      </c>
      <c r="AJ167" s="0" t="e">
        <f aca="false">#N/A</f>
        <v>#N/A</v>
      </c>
      <c r="AK167" s="0" t="s">
        <v>152</v>
      </c>
      <c r="AL167" s="0" t="s">
        <v>153</v>
      </c>
      <c r="AM167" s="0" t="n">
        <v>10477</v>
      </c>
      <c r="AN167" s="0" t="s">
        <v>154</v>
      </c>
      <c r="AO167" s="0" t="s">
        <v>155</v>
      </c>
      <c r="AP167" s="0" t="s">
        <v>156</v>
      </c>
      <c r="AQ167" s="0" t="s">
        <v>157</v>
      </c>
      <c r="AR167" s="0" t="s">
        <v>151</v>
      </c>
      <c r="AS167" s="0" t="n">
        <v>8</v>
      </c>
      <c r="AT167" s="0" t="s">
        <v>243</v>
      </c>
      <c r="AW167" s="0" t="n">
        <v>62038</v>
      </c>
      <c r="AX167" s="0" t="s">
        <v>244</v>
      </c>
      <c r="AY167" s="0" t="n">
        <v>22607676</v>
      </c>
      <c r="AZ167" s="0" t="s">
        <v>245</v>
      </c>
      <c r="BA167" s="0" t="n">
        <v>2012</v>
      </c>
      <c r="BB167" s="0" t="n">
        <v>22</v>
      </c>
      <c r="BC167" s="0" t="n">
        <v>12</v>
      </c>
      <c r="BD167" s="0" t="n">
        <v>3916</v>
      </c>
      <c r="BE167" s="0" t="e">
        <f aca="false">#N/A</f>
        <v>#N/A</v>
      </c>
      <c r="BH167" s="0" t="n">
        <v>1</v>
      </c>
      <c r="BI167" s="0" t="e">
        <f aca="false">#N/A</f>
        <v>#N/A</v>
      </c>
      <c r="BJ167" s="0" t="n">
        <v>7.31</v>
      </c>
      <c r="BK167" s="0" t="s">
        <v>162</v>
      </c>
      <c r="BL167" s="0" t="e">
        <f aca="false">#N/A</f>
        <v>#N/A</v>
      </c>
      <c r="BM167" s="0" t="s">
        <v>683</v>
      </c>
    </row>
    <row r="168" customFormat="false" ht="15" hidden="false" customHeight="false" outlineLevel="0" collapsed="false">
      <c r="A168" s="0" t="s">
        <v>686</v>
      </c>
      <c r="B168" s="0" t="s">
        <v>686</v>
      </c>
      <c r="C168" s="0" t="n">
        <v>1342243</v>
      </c>
      <c r="D168" s="0" t="n">
        <v>1342243</v>
      </c>
      <c r="F168" s="0" t="s">
        <v>687</v>
      </c>
      <c r="G168" s="0" t="n">
        <v>465.56</v>
      </c>
      <c r="H168" s="0" t="n">
        <v>4.39</v>
      </c>
      <c r="I168" s="0" t="n">
        <v>92.29</v>
      </c>
      <c r="J168" s="0" t="n">
        <v>0</v>
      </c>
      <c r="K168" s="0" t="s">
        <v>688</v>
      </c>
      <c r="L168" s="0" t="n">
        <v>10891271</v>
      </c>
      <c r="M168" s="0" t="s">
        <v>139</v>
      </c>
      <c r="N168" s="0" t="s">
        <v>140</v>
      </c>
      <c r="O168" s="0" t="n">
        <v>141</v>
      </c>
      <c r="P168" s="0" t="s">
        <v>141</v>
      </c>
      <c r="Q168" s="0" t="n">
        <v>6.85</v>
      </c>
      <c r="R168" s="0" t="s">
        <v>139</v>
      </c>
      <c r="S168" s="0" t="s">
        <v>140</v>
      </c>
      <c r="T168" s="0" t="n">
        <v>0.141</v>
      </c>
      <c r="U168" s="0" t="s">
        <v>239</v>
      </c>
      <c r="X168" s="0" t="n">
        <v>0</v>
      </c>
      <c r="Y168" s="0" t="s">
        <v>144</v>
      </c>
      <c r="Z168" s="0" t="s">
        <v>145</v>
      </c>
      <c r="AA168" s="0" t="s">
        <v>146</v>
      </c>
      <c r="AB168" s="0" t="n">
        <v>820067</v>
      </c>
      <c r="AC168" s="0" t="s">
        <v>240</v>
      </c>
      <c r="AD168" s="0" t="s">
        <v>148</v>
      </c>
      <c r="AE168" s="0" t="s">
        <v>241</v>
      </c>
      <c r="AF168" s="0" t="n">
        <v>1</v>
      </c>
      <c r="AG168" s="0" t="s">
        <v>242</v>
      </c>
      <c r="AI168" s="0" t="e">
        <f aca="false">#N/A</f>
        <v>#N/A</v>
      </c>
      <c r="AJ168" s="0" t="e">
        <f aca="false">#N/A</f>
        <v>#N/A</v>
      </c>
      <c r="AK168" s="0" t="s">
        <v>152</v>
      </c>
      <c r="AL168" s="0" t="s">
        <v>153</v>
      </c>
      <c r="AM168" s="0" t="n">
        <v>10477</v>
      </c>
      <c r="AN168" s="0" t="s">
        <v>154</v>
      </c>
      <c r="AO168" s="0" t="s">
        <v>155</v>
      </c>
      <c r="AP168" s="0" t="s">
        <v>156</v>
      </c>
      <c r="AQ168" s="0" t="s">
        <v>157</v>
      </c>
      <c r="AR168" s="0" t="s">
        <v>151</v>
      </c>
      <c r="AS168" s="0" t="n">
        <v>8</v>
      </c>
      <c r="AT168" s="0" t="s">
        <v>243</v>
      </c>
      <c r="AW168" s="0" t="n">
        <v>62038</v>
      </c>
      <c r="AX168" s="0" t="s">
        <v>244</v>
      </c>
      <c r="AY168" s="0" t="n">
        <v>22607676</v>
      </c>
      <c r="AZ168" s="0" t="s">
        <v>245</v>
      </c>
      <c r="BA168" s="0" t="n">
        <v>2012</v>
      </c>
      <c r="BB168" s="0" t="n">
        <v>22</v>
      </c>
      <c r="BC168" s="0" t="n">
        <v>12</v>
      </c>
      <c r="BD168" s="0" t="n">
        <v>3916</v>
      </c>
      <c r="BE168" s="0" t="e">
        <f aca="false">#N/A</f>
        <v>#N/A</v>
      </c>
      <c r="BH168" s="0" t="n">
        <v>1</v>
      </c>
      <c r="BI168" s="0" t="e">
        <f aca="false">#N/A</f>
        <v>#N/A</v>
      </c>
      <c r="BJ168" s="0" t="n">
        <v>6.85</v>
      </c>
      <c r="BK168" s="0" t="s">
        <v>162</v>
      </c>
      <c r="BL168" s="0" t="e">
        <f aca="false">#N/A</f>
        <v>#N/A</v>
      </c>
      <c r="BM168" s="0" t="s">
        <v>686</v>
      </c>
    </row>
    <row r="169" customFormat="false" ht="15" hidden="false" customHeight="false" outlineLevel="0" collapsed="false">
      <c r="A169" s="0" t="s">
        <v>689</v>
      </c>
      <c r="B169" s="0" t="s">
        <v>689</v>
      </c>
      <c r="C169" s="0" t="n">
        <v>1342244</v>
      </c>
      <c r="D169" s="0" t="n">
        <v>1342244</v>
      </c>
      <c r="F169" s="0" t="s">
        <v>690</v>
      </c>
      <c r="G169" s="0" t="n">
        <v>479.59</v>
      </c>
      <c r="H169" s="0" t="n">
        <v>4.74</v>
      </c>
      <c r="I169" s="0" t="n">
        <v>92.29</v>
      </c>
      <c r="J169" s="0" t="n">
        <v>0</v>
      </c>
      <c r="K169" s="0" t="s">
        <v>691</v>
      </c>
      <c r="L169" s="0" t="n">
        <v>10891272</v>
      </c>
      <c r="M169" s="0" t="s">
        <v>139</v>
      </c>
      <c r="N169" s="0" t="s">
        <v>140</v>
      </c>
      <c r="O169" s="0" t="n">
        <v>59</v>
      </c>
      <c r="P169" s="0" t="s">
        <v>141</v>
      </c>
      <c r="Q169" s="0" t="n">
        <v>7.23</v>
      </c>
      <c r="R169" s="0" t="s">
        <v>139</v>
      </c>
      <c r="S169" s="0" t="s">
        <v>140</v>
      </c>
      <c r="T169" s="0" t="n">
        <v>0.059</v>
      </c>
      <c r="U169" s="0" t="s">
        <v>239</v>
      </c>
      <c r="X169" s="0" t="n">
        <v>0</v>
      </c>
      <c r="Y169" s="0" t="s">
        <v>144</v>
      </c>
      <c r="Z169" s="0" t="s">
        <v>145</v>
      </c>
      <c r="AA169" s="0" t="s">
        <v>146</v>
      </c>
      <c r="AB169" s="0" t="n">
        <v>820067</v>
      </c>
      <c r="AC169" s="0" t="s">
        <v>240</v>
      </c>
      <c r="AD169" s="0" t="s">
        <v>148</v>
      </c>
      <c r="AE169" s="0" t="s">
        <v>241</v>
      </c>
      <c r="AF169" s="0" t="n">
        <v>1</v>
      </c>
      <c r="AG169" s="0" t="s">
        <v>242</v>
      </c>
      <c r="AI169" s="0" t="e">
        <f aca="false">#N/A</f>
        <v>#N/A</v>
      </c>
      <c r="AJ169" s="0" t="e">
        <f aca="false">#N/A</f>
        <v>#N/A</v>
      </c>
      <c r="AK169" s="0" t="s">
        <v>152</v>
      </c>
      <c r="AL169" s="0" t="s">
        <v>153</v>
      </c>
      <c r="AM169" s="0" t="n">
        <v>10477</v>
      </c>
      <c r="AN169" s="0" t="s">
        <v>154</v>
      </c>
      <c r="AO169" s="0" t="s">
        <v>155</v>
      </c>
      <c r="AP169" s="0" t="s">
        <v>156</v>
      </c>
      <c r="AQ169" s="0" t="s">
        <v>157</v>
      </c>
      <c r="AR169" s="0" t="s">
        <v>151</v>
      </c>
      <c r="AS169" s="0" t="n">
        <v>8</v>
      </c>
      <c r="AT169" s="0" t="s">
        <v>243</v>
      </c>
      <c r="AW169" s="0" t="n">
        <v>62038</v>
      </c>
      <c r="AX169" s="0" t="s">
        <v>244</v>
      </c>
      <c r="AY169" s="0" t="n">
        <v>22607676</v>
      </c>
      <c r="AZ169" s="0" t="s">
        <v>245</v>
      </c>
      <c r="BA169" s="0" t="n">
        <v>2012</v>
      </c>
      <c r="BB169" s="0" t="n">
        <v>22</v>
      </c>
      <c r="BC169" s="0" t="n">
        <v>12</v>
      </c>
      <c r="BD169" s="0" t="n">
        <v>3916</v>
      </c>
      <c r="BE169" s="0" t="e">
        <f aca="false">#N/A</f>
        <v>#N/A</v>
      </c>
      <c r="BH169" s="0" t="n">
        <v>1</v>
      </c>
      <c r="BI169" s="0" t="e">
        <f aca="false">#N/A</f>
        <v>#N/A</v>
      </c>
      <c r="BJ169" s="0" t="n">
        <v>7.23</v>
      </c>
      <c r="BK169" s="0" t="s">
        <v>162</v>
      </c>
      <c r="BL169" s="0" t="e">
        <f aca="false">#N/A</f>
        <v>#N/A</v>
      </c>
      <c r="BM169" s="0" t="s">
        <v>689</v>
      </c>
    </row>
    <row r="170" customFormat="false" ht="15" hidden="false" customHeight="false" outlineLevel="0" collapsed="false">
      <c r="A170" s="0" t="s">
        <v>692</v>
      </c>
      <c r="B170" s="0" t="s">
        <v>692</v>
      </c>
      <c r="C170" s="0" t="n">
        <v>1342245</v>
      </c>
      <c r="D170" s="0" t="n">
        <v>1342245</v>
      </c>
      <c r="F170" s="0" t="s">
        <v>693</v>
      </c>
      <c r="G170" s="0" t="n">
        <v>486.6</v>
      </c>
      <c r="H170" s="0" t="n">
        <v>4.97</v>
      </c>
      <c r="I170" s="0" t="n">
        <v>70.08</v>
      </c>
      <c r="J170" s="0" t="n">
        <v>0</v>
      </c>
      <c r="K170" s="0" t="s">
        <v>694</v>
      </c>
      <c r="L170" s="0" t="n">
        <v>10891273</v>
      </c>
      <c r="M170" s="0" t="s">
        <v>139</v>
      </c>
      <c r="N170" s="0" t="s">
        <v>140</v>
      </c>
      <c r="O170" s="0" t="n">
        <v>220</v>
      </c>
      <c r="P170" s="0" t="s">
        <v>141</v>
      </c>
      <c r="Q170" s="0" t="n">
        <v>6.66</v>
      </c>
      <c r="R170" s="0" t="s">
        <v>139</v>
      </c>
      <c r="S170" s="0" t="s">
        <v>140</v>
      </c>
      <c r="T170" s="0" t="n">
        <v>0.22</v>
      </c>
      <c r="U170" s="0" t="s">
        <v>239</v>
      </c>
      <c r="X170" s="0" t="n">
        <v>0</v>
      </c>
      <c r="Y170" s="0" t="s">
        <v>144</v>
      </c>
      <c r="Z170" s="0" t="s">
        <v>145</v>
      </c>
      <c r="AA170" s="0" t="s">
        <v>146</v>
      </c>
      <c r="AB170" s="0" t="n">
        <v>820067</v>
      </c>
      <c r="AC170" s="0" t="s">
        <v>240</v>
      </c>
      <c r="AD170" s="0" t="s">
        <v>148</v>
      </c>
      <c r="AE170" s="0" t="s">
        <v>241</v>
      </c>
      <c r="AF170" s="0" t="n">
        <v>1</v>
      </c>
      <c r="AG170" s="0" t="s">
        <v>242</v>
      </c>
      <c r="AI170" s="0" t="e">
        <f aca="false">#N/A</f>
        <v>#N/A</v>
      </c>
      <c r="AJ170" s="0" t="e">
        <f aca="false">#N/A</f>
        <v>#N/A</v>
      </c>
      <c r="AK170" s="0" t="s">
        <v>152</v>
      </c>
      <c r="AL170" s="0" t="s">
        <v>153</v>
      </c>
      <c r="AM170" s="0" t="n">
        <v>10477</v>
      </c>
      <c r="AN170" s="0" t="s">
        <v>154</v>
      </c>
      <c r="AO170" s="0" t="s">
        <v>155</v>
      </c>
      <c r="AP170" s="0" t="s">
        <v>156</v>
      </c>
      <c r="AQ170" s="0" t="s">
        <v>157</v>
      </c>
      <c r="AR170" s="0" t="s">
        <v>151</v>
      </c>
      <c r="AS170" s="0" t="n">
        <v>8</v>
      </c>
      <c r="AT170" s="0" t="s">
        <v>243</v>
      </c>
      <c r="AW170" s="0" t="n">
        <v>62038</v>
      </c>
      <c r="AX170" s="0" t="s">
        <v>244</v>
      </c>
      <c r="AY170" s="0" t="n">
        <v>22607676</v>
      </c>
      <c r="AZ170" s="0" t="s">
        <v>245</v>
      </c>
      <c r="BA170" s="0" t="n">
        <v>2012</v>
      </c>
      <c r="BB170" s="0" t="n">
        <v>22</v>
      </c>
      <c r="BC170" s="0" t="n">
        <v>12</v>
      </c>
      <c r="BD170" s="0" t="n">
        <v>3916</v>
      </c>
      <c r="BE170" s="0" t="e">
        <f aca="false">#N/A</f>
        <v>#N/A</v>
      </c>
      <c r="BH170" s="0" t="n">
        <v>1</v>
      </c>
      <c r="BI170" s="0" t="e">
        <f aca="false">#N/A</f>
        <v>#N/A</v>
      </c>
      <c r="BJ170" s="0" t="n">
        <v>6.66</v>
      </c>
      <c r="BK170" s="0" t="s">
        <v>162</v>
      </c>
      <c r="BL170" s="0" t="e">
        <f aca="false">#N/A</f>
        <v>#N/A</v>
      </c>
      <c r="BM170" s="0" t="s">
        <v>692</v>
      </c>
    </row>
    <row r="171" customFormat="false" ht="15" hidden="false" customHeight="false" outlineLevel="0" collapsed="false">
      <c r="A171" s="0" t="s">
        <v>695</v>
      </c>
      <c r="B171" s="0" t="s">
        <v>695</v>
      </c>
      <c r="C171" s="0" t="n">
        <v>1342248</v>
      </c>
      <c r="D171" s="0" t="n">
        <v>1342248</v>
      </c>
      <c r="F171" s="0" t="s">
        <v>696</v>
      </c>
      <c r="G171" s="0" t="n">
        <v>480.58</v>
      </c>
      <c r="H171" s="0" t="n">
        <v>3.77</v>
      </c>
      <c r="I171" s="0" t="n">
        <v>104.32</v>
      </c>
      <c r="J171" s="0" t="n">
        <v>0</v>
      </c>
      <c r="K171" s="0" t="s">
        <v>697</v>
      </c>
      <c r="L171" s="0" t="n">
        <v>10891274</v>
      </c>
      <c r="M171" s="0" t="s">
        <v>139</v>
      </c>
      <c r="N171" s="0" t="s">
        <v>140</v>
      </c>
      <c r="O171" s="0" t="n">
        <v>394</v>
      </c>
      <c r="P171" s="0" t="s">
        <v>141</v>
      </c>
      <c r="Q171" s="0" t="n">
        <v>6.4</v>
      </c>
      <c r="R171" s="0" t="s">
        <v>139</v>
      </c>
      <c r="S171" s="0" t="s">
        <v>140</v>
      </c>
      <c r="T171" s="0" t="n">
        <v>0.394</v>
      </c>
      <c r="U171" s="0" t="s">
        <v>239</v>
      </c>
      <c r="X171" s="0" t="n">
        <v>0</v>
      </c>
      <c r="Y171" s="0" t="s">
        <v>144</v>
      </c>
      <c r="Z171" s="0" t="s">
        <v>145</v>
      </c>
      <c r="AA171" s="0" t="s">
        <v>146</v>
      </c>
      <c r="AB171" s="0" t="n">
        <v>820067</v>
      </c>
      <c r="AC171" s="0" t="s">
        <v>240</v>
      </c>
      <c r="AD171" s="0" t="s">
        <v>148</v>
      </c>
      <c r="AE171" s="0" t="s">
        <v>241</v>
      </c>
      <c r="AF171" s="0" t="n">
        <v>1</v>
      </c>
      <c r="AG171" s="0" t="s">
        <v>242</v>
      </c>
      <c r="AI171" s="0" t="e">
        <f aca="false">#N/A</f>
        <v>#N/A</v>
      </c>
      <c r="AJ171" s="0" t="e">
        <f aca="false">#N/A</f>
        <v>#N/A</v>
      </c>
      <c r="AK171" s="0" t="s">
        <v>152</v>
      </c>
      <c r="AL171" s="0" t="s">
        <v>153</v>
      </c>
      <c r="AM171" s="0" t="n">
        <v>10477</v>
      </c>
      <c r="AN171" s="0" t="s">
        <v>154</v>
      </c>
      <c r="AO171" s="0" t="s">
        <v>155</v>
      </c>
      <c r="AP171" s="0" t="s">
        <v>156</v>
      </c>
      <c r="AQ171" s="0" t="s">
        <v>157</v>
      </c>
      <c r="AR171" s="0" t="s">
        <v>151</v>
      </c>
      <c r="AS171" s="0" t="n">
        <v>8</v>
      </c>
      <c r="AT171" s="0" t="s">
        <v>243</v>
      </c>
      <c r="AW171" s="0" t="n">
        <v>62038</v>
      </c>
      <c r="AX171" s="0" t="s">
        <v>244</v>
      </c>
      <c r="AY171" s="0" t="n">
        <v>22607676</v>
      </c>
      <c r="AZ171" s="0" t="s">
        <v>245</v>
      </c>
      <c r="BA171" s="0" t="n">
        <v>2012</v>
      </c>
      <c r="BB171" s="0" t="n">
        <v>22</v>
      </c>
      <c r="BC171" s="0" t="n">
        <v>12</v>
      </c>
      <c r="BD171" s="0" t="n">
        <v>3916</v>
      </c>
      <c r="BE171" s="0" t="e">
        <f aca="false">#N/A</f>
        <v>#N/A</v>
      </c>
      <c r="BH171" s="0" t="n">
        <v>1</v>
      </c>
      <c r="BI171" s="0" t="e">
        <f aca="false">#N/A</f>
        <v>#N/A</v>
      </c>
      <c r="BJ171" s="0" t="n">
        <v>6.4</v>
      </c>
      <c r="BK171" s="0" t="s">
        <v>162</v>
      </c>
      <c r="BL171" s="0" t="e">
        <f aca="false">#N/A</f>
        <v>#N/A</v>
      </c>
      <c r="BM171" s="0" t="s">
        <v>695</v>
      </c>
    </row>
    <row r="172" customFormat="false" ht="15" hidden="false" customHeight="false" outlineLevel="0" collapsed="false">
      <c r="A172" s="0" t="s">
        <v>698</v>
      </c>
      <c r="B172" s="0" t="s">
        <v>698</v>
      </c>
      <c r="C172" s="0" t="n">
        <v>25967</v>
      </c>
      <c r="D172" s="0" t="n">
        <v>25967</v>
      </c>
      <c r="F172" s="0" t="s">
        <v>567</v>
      </c>
      <c r="G172" s="0" t="n">
        <v>480.6</v>
      </c>
      <c r="H172" s="0" t="n">
        <v>3.23</v>
      </c>
      <c r="I172" s="0" t="n">
        <v>56.75</v>
      </c>
      <c r="J172" s="0" t="n">
        <v>0</v>
      </c>
      <c r="K172" s="0" t="s">
        <v>699</v>
      </c>
      <c r="L172" s="0" t="n">
        <v>1106765</v>
      </c>
      <c r="M172" s="0" t="s">
        <v>139</v>
      </c>
      <c r="N172" s="0" t="s">
        <v>140</v>
      </c>
      <c r="O172" s="0" t="n">
        <v>12000</v>
      </c>
      <c r="P172" s="0" t="s">
        <v>141</v>
      </c>
      <c r="Q172" s="0" t="n">
        <v>4.92</v>
      </c>
      <c r="R172" s="0" t="s">
        <v>139</v>
      </c>
      <c r="S172" s="0" t="s">
        <v>140</v>
      </c>
      <c r="T172" s="0" t="n">
        <v>12</v>
      </c>
      <c r="U172" s="0" t="s">
        <v>239</v>
      </c>
      <c r="X172" s="0" t="n">
        <v>0</v>
      </c>
      <c r="Y172" s="0" t="s">
        <v>144</v>
      </c>
      <c r="Z172" s="0" t="s">
        <v>145</v>
      </c>
      <c r="AA172" s="0" t="s">
        <v>146</v>
      </c>
      <c r="AB172" s="0" t="n">
        <v>144153</v>
      </c>
      <c r="AC172" s="0" t="s">
        <v>700</v>
      </c>
      <c r="AD172" s="0" t="s">
        <v>289</v>
      </c>
      <c r="AE172" s="0" t="s">
        <v>701</v>
      </c>
      <c r="AF172" s="0" t="n">
        <v>1</v>
      </c>
      <c r="AG172" s="0" t="s">
        <v>242</v>
      </c>
      <c r="AI172" s="0" t="e">
        <f aca="false">#N/A</f>
        <v>#N/A</v>
      </c>
      <c r="AJ172" s="0" t="e">
        <f aca="false">#N/A</f>
        <v>#N/A</v>
      </c>
      <c r="AK172" s="0" t="s">
        <v>702</v>
      </c>
      <c r="AL172" s="0" t="s">
        <v>291</v>
      </c>
      <c r="AM172" s="0" t="n">
        <v>10477</v>
      </c>
      <c r="AN172" s="0" t="s">
        <v>154</v>
      </c>
      <c r="AO172" s="0" t="s">
        <v>155</v>
      </c>
      <c r="AP172" s="0" t="s">
        <v>156</v>
      </c>
      <c r="AQ172" s="0" t="s">
        <v>157</v>
      </c>
      <c r="AR172" s="0" t="s">
        <v>151</v>
      </c>
      <c r="AS172" s="0" t="n">
        <v>8</v>
      </c>
      <c r="AT172" s="0" t="s">
        <v>243</v>
      </c>
      <c r="AW172" s="0" t="n">
        <v>6675</v>
      </c>
      <c r="AX172" s="0" t="s">
        <v>703</v>
      </c>
      <c r="AY172" s="0" t="n">
        <v>14980673</v>
      </c>
      <c r="AZ172" s="0" t="s">
        <v>245</v>
      </c>
      <c r="BA172" s="0" t="n">
        <v>2004</v>
      </c>
      <c r="BB172" s="0" t="n">
        <v>14</v>
      </c>
      <c r="BC172" s="0" t="n">
        <v>5</v>
      </c>
      <c r="BD172" s="0" t="n">
        <v>1239</v>
      </c>
      <c r="BE172" s="0" t="e">
        <f aca="false">#N/A</f>
        <v>#N/A</v>
      </c>
      <c r="BH172" s="0" t="n">
        <v>2</v>
      </c>
      <c r="BI172" s="0" t="n">
        <v>0</v>
      </c>
      <c r="BJ172" s="0" t="n">
        <v>4.92</v>
      </c>
      <c r="BK172" s="0" t="s">
        <v>293</v>
      </c>
      <c r="BL172" s="0" t="s">
        <v>162</v>
      </c>
      <c r="BM172" s="0" t="s">
        <v>698</v>
      </c>
    </row>
    <row r="173" customFormat="false" ht="15" hidden="false" customHeight="false" outlineLevel="0" collapsed="false">
      <c r="A173" s="0" t="s">
        <v>704</v>
      </c>
      <c r="B173" s="0" t="s">
        <v>704</v>
      </c>
      <c r="C173" s="0" t="n">
        <v>26617</v>
      </c>
      <c r="D173" s="0" t="n">
        <v>26617</v>
      </c>
      <c r="F173" s="0" t="s">
        <v>616</v>
      </c>
      <c r="G173" s="0" t="n">
        <v>451.6</v>
      </c>
      <c r="H173" s="0" t="n">
        <v>5.22</v>
      </c>
      <c r="I173" s="0" t="n">
        <v>26.79</v>
      </c>
      <c r="J173" s="0" t="n">
        <v>1</v>
      </c>
      <c r="K173" s="0" t="s">
        <v>705</v>
      </c>
      <c r="L173" s="0" t="n">
        <v>13877601</v>
      </c>
      <c r="M173" s="0" t="s">
        <v>139</v>
      </c>
      <c r="N173" s="0" t="s">
        <v>140</v>
      </c>
      <c r="O173" s="0" t="n">
        <v>5300</v>
      </c>
      <c r="P173" s="0" t="s">
        <v>141</v>
      </c>
      <c r="Q173" s="0" t="n">
        <v>5.28</v>
      </c>
      <c r="R173" s="0" t="s">
        <v>139</v>
      </c>
      <c r="S173" s="0" t="s">
        <v>140</v>
      </c>
      <c r="T173" s="0" t="n">
        <v>5.3</v>
      </c>
      <c r="U173" s="0" t="s">
        <v>239</v>
      </c>
      <c r="X173" s="0" t="n">
        <v>1</v>
      </c>
      <c r="Y173" s="0" t="s">
        <v>144</v>
      </c>
      <c r="Z173" s="0" t="s">
        <v>145</v>
      </c>
      <c r="AA173" s="0" t="s">
        <v>146</v>
      </c>
      <c r="AB173" s="0" t="n">
        <v>1284012</v>
      </c>
      <c r="AC173" s="0" t="s">
        <v>706</v>
      </c>
      <c r="AD173" s="0" t="s">
        <v>289</v>
      </c>
      <c r="AE173" s="0" t="s">
        <v>707</v>
      </c>
      <c r="AF173" s="0" t="n">
        <v>1</v>
      </c>
      <c r="AG173" s="0" t="s">
        <v>242</v>
      </c>
      <c r="AH173" s="0" t="s">
        <v>151</v>
      </c>
      <c r="AI173" s="0" t="e">
        <f aca="false">#N/A</f>
        <v>#N/A</v>
      </c>
      <c r="AJ173" s="0" t="n">
        <v>9606</v>
      </c>
      <c r="AK173" s="0" t="s">
        <v>152</v>
      </c>
      <c r="AL173" s="0" t="s">
        <v>291</v>
      </c>
      <c r="AM173" s="0" t="n">
        <v>10477</v>
      </c>
      <c r="AN173" s="0" t="s">
        <v>154</v>
      </c>
      <c r="AO173" s="0" t="s">
        <v>155</v>
      </c>
      <c r="AP173" s="0" t="s">
        <v>156</v>
      </c>
      <c r="AQ173" s="0" t="s">
        <v>157</v>
      </c>
      <c r="AR173" s="0" t="s">
        <v>151</v>
      </c>
      <c r="AS173" s="0" t="n">
        <v>9</v>
      </c>
      <c r="AT173" s="0" t="s">
        <v>158</v>
      </c>
      <c r="AU173" s="0" t="s">
        <v>159</v>
      </c>
      <c r="AV173" s="0" t="s">
        <v>160</v>
      </c>
      <c r="AW173" s="0" t="n">
        <v>76540</v>
      </c>
      <c r="AX173" s="0" t="s">
        <v>292</v>
      </c>
      <c r="AY173" s="0" t="n">
        <v>24365162</v>
      </c>
      <c r="AZ173" s="0" t="s">
        <v>245</v>
      </c>
      <c r="BA173" s="0" t="n">
        <v>2014</v>
      </c>
      <c r="BB173" s="0" t="n">
        <v>24</v>
      </c>
      <c r="BC173" s="0" t="n">
        <v>2</v>
      </c>
      <c r="BD173" s="0" t="n">
        <v>430</v>
      </c>
      <c r="BE173" s="0" t="e">
        <f aca="false">#N/A</f>
        <v>#N/A</v>
      </c>
      <c r="BH173" s="0" t="n">
        <v>2</v>
      </c>
      <c r="BI173" s="0" t="n">
        <v>0</v>
      </c>
      <c r="BJ173" s="0" t="n">
        <v>5.28</v>
      </c>
      <c r="BK173" s="0" t="s">
        <v>293</v>
      </c>
      <c r="BL173" s="0" t="s">
        <v>162</v>
      </c>
      <c r="BM173" s="0" t="s">
        <v>704</v>
      </c>
    </row>
    <row r="174" customFormat="false" ht="15" hidden="false" customHeight="false" outlineLevel="0" collapsed="false">
      <c r="A174" s="0" t="s">
        <v>708</v>
      </c>
      <c r="B174" s="0" t="s">
        <v>708</v>
      </c>
      <c r="C174" s="0" t="n">
        <v>26077</v>
      </c>
      <c r="D174" s="0" t="n">
        <v>26077</v>
      </c>
      <c r="F174" s="0" t="s">
        <v>651</v>
      </c>
      <c r="G174" s="0" t="n">
        <v>524.61</v>
      </c>
      <c r="H174" s="0" t="n">
        <v>4.28</v>
      </c>
      <c r="I174" s="0" t="n">
        <v>89.68</v>
      </c>
      <c r="J174" s="0" t="n">
        <v>1</v>
      </c>
      <c r="K174" s="0" t="s">
        <v>709</v>
      </c>
      <c r="L174" s="0" t="n">
        <v>13877577</v>
      </c>
      <c r="M174" s="0" t="s">
        <v>139</v>
      </c>
      <c r="N174" s="0" t="s">
        <v>140</v>
      </c>
      <c r="O174" s="0" t="n">
        <v>1900</v>
      </c>
      <c r="P174" s="0" t="s">
        <v>141</v>
      </c>
      <c r="Q174" s="0" t="n">
        <v>5.72</v>
      </c>
      <c r="R174" s="0" t="s">
        <v>139</v>
      </c>
      <c r="S174" s="0" t="s">
        <v>140</v>
      </c>
      <c r="T174" s="0" t="n">
        <v>1.9</v>
      </c>
      <c r="U174" s="0" t="s">
        <v>239</v>
      </c>
      <c r="X174" s="0" t="n">
        <v>1</v>
      </c>
      <c r="Y174" s="0" t="s">
        <v>144</v>
      </c>
      <c r="Z174" s="0" t="s">
        <v>145</v>
      </c>
      <c r="AA174" s="0" t="s">
        <v>146</v>
      </c>
      <c r="AB174" s="0" t="n">
        <v>1284012</v>
      </c>
      <c r="AC174" s="0" t="s">
        <v>706</v>
      </c>
      <c r="AD174" s="0" t="s">
        <v>289</v>
      </c>
      <c r="AE174" s="0" t="s">
        <v>707</v>
      </c>
      <c r="AF174" s="0" t="n">
        <v>1</v>
      </c>
      <c r="AG174" s="0" t="s">
        <v>242</v>
      </c>
      <c r="AH174" s="0" t="s">
        <v>151</v>
      </c>
      <c r="AI174" s="0" t="e">
        <f aca="false">#N/A</f>
        <v>#N/A</v>
      </c>
      <c r="AJ174" s="0" t="n">
        <v>9606</v>
      </c>
      <c r="AK174" s="0" t="s">
        <v>152</v>
      </c>
      <c r="AL174" s="0" t="s">
        <v>291</v>
      </c>
      <c r="AM174" s="0" t="n">
        <v>10477</v>
      </c>
      <c r="AN174" s="0" t="s">
        <v>154</v>
      </c>
      <c r="AO174" s="0" t="s">
        <v>155</v>
      </c>
      <c r="AP174" s="0" t="s">
        <v>156</v>
      </c>
      <c r="AQ174" s="0" t="s">
        <v>157</v>
      </c>
      <c r="AR174" s="0" t="s">
        <v>151</v>
      </c>
      <c r="AS174" s="0" t="n">
        <v>9</v>
      </c>
      <c r="AT174" s="0" t="s">
        <v>158</v>
      </c>
      <c r="AU174" s="0" t="s">
        <v>159</v>
      </c>
      <c r="AV174" s="0" t="s">
        <v>160</v>
      </c>
      <c r="AW174" s="0" t="n">
        <v>76540</v>
      </c>
      <c r="AX174" s="0" t="s">
        <v>292</v>
      </c>
      <c r="AY174" s="0" t="n">
        <v>24365162</v>
      </c>
      <c r="AZ174" s="0" t="s">
        <v>245</v>
      </c>
      <c r="BA174" s="0" t="n">
        <v>2014</v>
      </c>
      <c r="BB174" s="0" t="n">
        <v>24</v>
      </c>
      <c r="BC174" s="0" t="n">
        <v>2</v>
      </c>
      <c r="BD174" s="0" t="n">
        <v>430</v>
      </c>
      <c r="BE174" s="0" t="e">
        <f aca="false">#N/A</f>
        <v>#N/A</v>
      </c>
      <c r="BH174" s="0" t="n">
        <v>2</v>
      </c>
      <c r="BI174" s="0" t="n">
        <v>0</v>
      </c>
      <c r="BJ174" s="0" t="n">
        <v>5.72</v>
      </c>
      <c r="BK174" s="0" t="s">
        <v>293</v>
      </c>
      <c r="BL174" s="0" t="s">
        <v>162</v>
      </c>
      <c r="BM174" s="0" t="s">
        <v>708</v>
      </c>
    </row>
    <row r="175" customFormat="false" ht="15" hidden="false" customHeight="false" outlineLevel="0" collapsed="false">
      <c r="A175" s="0" t="s">
        <v>710</v>
      </c>
      <c r="B175" s="0" t="s">
        <v>710</v>
      </c>
      <c r="C175" s="0" t="n">
        <v>26518</v>
      </c>
      <c r="D175" s="0" t="n">
        <v>26518</v>
      </c>
      <c r="F175" s="0" t="s">
        <v>711</v>
      </c>
      <c r="G175" s="0" t="n">
        <v>547.61</v>
      </c>
      <c r="H175" s="0" t="n">
        <v>5.33</v>
      </c>
      <c r="I175" s="0" t="n">
        <v>43.86</v>
      </c>
      <c r="J175" s="0" t="n">
        <v>2</v>
      </c>
      <c r="K175" s="0" t="s">
        <v>712</v>
      </c>
      <c r="L175" s="0" t="n">
        <v>1116103</v>
      </c>
      <c r="M175" s="0" t="s">
        <v>139</v>
      </c>
      <c r="N175" s="0" t="s">
        <v>140</v>
      </c>
      <c r="O175" s="0" t="n">
        <v>2800</v>
      </c>
      <c r="P175" s="0" t="s">
        <v>141</v>
      </c>
      <c r="Q175" s="0" t="n">
        <v>5.55</v>
      </c>
      <c r="R175" s="0" t="s">
        <v>139</v>
      </c>
      <c r="S175" s="0" t="s">
        <v>140</v>
      </c>
      <c r="T175" s="0" t="n">
        <v>2.8</v>
      </c>
      <c r="U175" s="0" t="s">
        <v>239</v>
      </c>
      <c r="X175" s="0" t="n">
        <v>0</v>
      </c>
      <c r="Y175" s="0" t="s">
        <v>144</v>
      </c>
      <c r="Z175" s="0" t="s">
        <v>145</v>
      </c>
      <c r="AA175" s="0" t="s">
        <v>146</v>
      </c>
      <c r="AB175" s="0" t="n">
        <v>144153</v>
      </c>
      <c r="AC175" s="0" t="s">
        <v>700</v>
      </c>
      <c r="AD175" s="0" t="s">
        <v>289</v>
      </c>
      <c r="AE175" s="0" t="s">
        <v>701</v>
      </c>
      <c r="AF175" s="0" t="n">
        <v>1</v>
      </c>
      <c r="AG175" s="0" t="s">
        <v>242</v>
      </c>
      <c r="AI175" s="0" t="e">
        <f aca="false">#N/A</f>
        <v>#N/A</v>
      </c>
      <c r="AJ175" s="0" t="e">
        <f aca="false">#N/A</f>
        <v>#N/A</v>
      </c>
      <c r="AK175" s="0" t="s">
        <v>702</v>
      </c>
      <c r="AL175" s="0" t="s">
        <v>291</v>
      </c>
      <c r="AM175" s="0" t="n">
        <v>10477</v>
      </c>
      <c r="AN175" s="0" t="s">
        <v>154</v>
      </c>
      <c r="AO175" s="0" t="s">
        <v>155</v>
      </c>
      <c r="AP175" s="0" t="s">
        <v>156</v>
      </c>
      <c r="AQ175" s="0" t="s">
        <v>157</v>
      </c>
      <c r="AR175" s="0" t="s">
        <v>151</v>
      </c>
      <c r="AS175" s="0" t="n">
        <v>8</v>
      </c>
      <c r="AT175" s="0" t="s">
        <v>243</v>
      </c>
      <c r="AW175" s="0" t="n">
        <v>6675</v>
      </c>
      <c r="AX175" s="0" t="s">
        <v>703</v>
      </c>
      <c r="AY175" s="0" t="n">
        <v>14980673</v>
      </c>
      <c r="AZ175" s="0" t="s">
        <v>245</v>
      </c>
      <c r="BA175" s="0" t="n">
        <v>2004</v>
      </c>
      <c r="BB175" s="0" t="n">
        <v>14</v>
      </c>
      <c r="BC175" s="0" t="n">
        <v>5</v>
      </c>
      <c r="BD175" s="0" t="n">
        <v>1239</v>
      </c>
      <c r="BE175" s="0" t="e">
        <f aca="false">#N/A</f>
        <v>#N/A</v>
      </c>
      <c r="BH175" s="0" t="n">
        <v>2</v>
      </c>
      <c r="BI175" s="0" t="n">
        <v>0</v>
      </c>
      <c r="BJ175" s="0" t="n">
        <v>5.55</v>
      </c>
      <c r="BK175" s="0" t="s">
        <v>293</v>
      </c>
      <c r="BL175" s="0" t="s">
        <v>162</v>
      </c>
      <c r="BM175" s="0" t="s">
        <v>710</v>
      </c>
    </row>
    <row r="176" customFormat="false" ht="15" hidden="false" customHeight="false" outlineLevel="0" collapsed="false">
      <c r="A176" s="0" t="s">
        <v>713</v>
      </c>
      <c r="B176" s="0" t="s">
        <v>713</v>
      </c>
      <c r="C176" s="0" t="n">
        <v>25938</v>
      </c>
      <c r="D176" s="0" t="n">
        <v>25938</v>
      </c>
      <c r="F176" s="0" t="s">
        <v>543</v>
      </c>
      <c r="G176" s="0" t="n">
        <v>515.67</v>
      </c>
      <c r="H176" s="0" t="n">
        <v>3.56</v>
      </c>
      <c r="I176" s="0" t="n">
        <v>69.31</v>
      </c>
      <c r="J176" s="0" t="n">
        <v>1</v>
      </c>
      <c r="K176" s="0" t="s">
        <v>714</v>
      </c>
      <c r="L176" s="0" t="n">
        <v>1116102</v>
      </c>
      <c r="M176" s="0" t="s">
        <v>139</v>
      </c>
      <c r="N176" s="0" t="s">
        <v>140</v>
      </c>
      <c r="O176" s="0" t="n">
        <v>30000</v>
      </c>
      <c r="P176" s="0" t="s">
        <v>141</v>
      </c>
      <c r="Q176" s="0" t="n">
        <v>4.52</v>
      </c>
      <c r="R176" s="0" t="s">
        <v>139</v>
      </c>
      <c r="S176" s="0" t="s">
        <v>140</v>
      </c>
      <c r="T176" s="0" t="n">
        <v>30</v>
      </c>
      <c r="U176" s="0" t="s">
        <v>239</v>
      </c>
      <c r="X176" s="0" t="n">
        <v>0</v>
      </c>
      <c r="Y176" s="0" t="s">
        <v>144</v>
      </c>
      <c r="Z176" s="0" t="s">
        <v>145</v>
      </c>
      <c r="AA176" s="0" t="s">
        <v>146</v>
      </c>
      <c r="AB176" s="0" t="n">
        <v>144153</v>
      </c>
      <c r="AC176" s="0" t="s">
        <v>700</v>
      </c>
      <c r="AD176" s="0" t="s">
        <v>289</v>
      </c>
      <c r="AE176" s="0" t="s">
        <v>701</v>
      </c>
      <c r="AF176" s="0" t="n">
        <v>1</v>
      </c>
      <c r="AG176" s="0" t="s">
        <v>242</v>
      </c>
      <c r="AI176" s="0" t="e">
        <f aca="false">#N/A</f>
        <v>#N/A</v>
      </c>
      <c r="AJ176" s="0" t="e">
        <f aca="false">#N/A</f>
        <v>#N/A</v>
      </c>
      <c r="AK176" s="0" t="s">
        <v>702</v>
      </c>
      <c r="AL176" s="0" t="s">
        <v>291</v>
      </c>
      <c r="AM176" s="0" t="n">
        <v>10477</v>
      </c>
      <c r="AN176" s="0" t="s">
        <v>154</v>
      </c>
      <c r="AO176" s="0" t="s">
        <v>155</v>
      </c>
      <c r="AP176" s="0" t="s">
        <v>156</v>
      </c>
      <c r="AQ176" s="0" t="s">
        <v>157</v>
      </c>
      <c r="AR176" s="0" t="s">
        <v>151</v>
      </c>
      <c r="AS176" s="0" t="n">
        <v>8</v>
      </c>
      <c r="AT176" s="0" t="s">
        <v>243</v>
      </c>
      <c r="AW176" s="0" t="n">
        <v>6675</v>
      </c>
      <c r="AX176" s="0" t="s">
        <v>703</v>
      </c>
      <c r="AY176" s="0" t="n">
        <v>14980673</v>
      </c>
      <c r="AZ176" s="0" t="s">
        <v>245</v>
      </c>
      <c r="BA176" s="0" t="n">
        <v>2004</v>
      </c>
      <c r="BB176" s="0" t="n">
        <v>14</v>
      </c>
      <c r="BC176" s="0" t="n">
        <v>5</v>
      </c>
      <c r="BD176" s="0" t="n">
        <v>1239</v>
      </c>
      <c r="BE176" s="0" t="e">
        <f aca="false">#N/A</f>
        <v>#N/A</v>
      </c>
      <c r="BH176" s="0" t="n">
        <v>2</v>
      </c>
      <c r="BI176" s="0" t="n">
        <v>0</v>
      </c>
      <c r="BJ176" s="0" t="n">
        <v>4.52</v>
      </c>
      <c r="BK176" s="0" t="s">
        <v>293</v>
      </c>
      <c r="BL176" s="0" t="s">
        <v>162</v>
      </c>
      <c r="BM176" s="0" t="s">
        <v>713</v>
      </c>
    </row>
    <row r="177" customFormat="false" ht="15" hidden="false" customHeight="false" outlineLevel="0" collapsed="false">
      <c r="A177" s="0" t="s">
        <v>715</v>
      </c>
      <c r="B177" s="0" t="s">
        <v>715</v>
      </c>
      <c r="C177" s="0" t="n">
        <v>26516</v>
      </c>
      <c r="D177" s="0" t="n">
        <v>26516</v>
      </c>
      <c r="F177" s="0" t="s">
        <v>654</v>
      </c>
      <c r="G177" s="0" t="n">
        <v>547.61</v>
      </c>
      <c r="H177" s="0" t="n">
        <v>5.33</v>
      </c>
      <c r="I177" s="0" t="n">
        <v>43.86</v>
      </c>
      <c r="J177" s="0" t="n">
        <v>2</v>
      </c>
      <c r="K177" s="0" t="s">
        <v>716</v>
      </c>
      <c r="L177" s="0" t="n">
        <v>13877576</v>
      </c>
      <c r="M177" s="0" t="s">
        <v>139</v>
      </c>
      <c r="N177" s="0" t="s">
        <v>140</v>
      </c>
      <c r="O177" s="0" t="n">
        <v>8900</v>
      </c>
      <c r="P177" s="0" t="s">
        <v>141</v>
      </c>
      <c r="Q177" s="0" t="n">
        <v>5.05</v>
      </c>
      <c r="R177" s="0" t="s">
        <v>139</v>
      </c>
      <c r="S177" s="0" t="s">
        <v>140</v>
      </c>
      <c r="T177" s="0" t="n">
        <v>8.9</v>
      </c>
      <c r="U177" s="0" t="s">
        <v>239</v>
      </c>
      <c r="X177" s="0" t="n">
        <v>1</v>
      </c>
      <c r="Y177" s="0" t="s">
        <v>144</v>
      </c>
      <c r="Z177" s="0" t="s">
        <v>145</v>
      </c>
      <c r="AA177" s="0" t="s">
        <v>146</v>
      </c>
      <c r="AB177" s="0" t="n">
        <v>1284012</v>
      </c>
      <c r="AC177" s="0" t="s">
        <v>706</v>
      </c>
      <c r="AD177" s="0" t="s">
        <v>289</v>
      </c>
      <c r="AE177" s="0" t="s">
        <v>707</v>
      </c>
      <c r="AF177" s="0" t="n">
        <v>1</v>
      </c>
      <c r="AG177" s="0" t="s">
        <v>242</v>
      </c>
      <c r="AH177" s="0" t="s">
        <v>151</v>
      </c>
      <c r="AI177" s="0" t="e">
        <f aca="false">#N/A</f>
        <v>#N/A</v>
      </c>
      <c r="AJ177" s="0" t="n">
        <v>9606</v>
      </c>
      <c r="AK177" s="0" t="s">
        <v>152</v>
      </c>
      <c r="AL177" s="0" t="s">
        <v>291</v>
      </c>
      <c r="AM177" s="0" t="n">
        <v>10477</v>
      </c>
      <c r="AN177" s="0" t="s">
        <v>154</v>
      </c>
      <c r="AO177" s="0" t="s">
        <v>155</v>
      </c>
      <c r="AP177" s="0" t="s">
        <v>156</v>
      </c>
      <c r="AQ177" s="0" t="s">
        <v>157</v>
      </c>
      <c r="AR177" s="0" t="s">
        <v>151</v>
      </c>
      <c r="AS177" s="0" t="n">
        <v>9</v>
      </c>
      <c r="AT177" s="0" t="s">
        <v>158</v>
      </c>
      <c r="AU177" s="0" t="s">
        <v>159</v>
      </c>
      <c r="AV177" s="0" t="s">
        <v>160</v>
      </c>
      <c r="AW177" s="0" t="n">
        <v>76540</v>
      </c>
      <c r="AX177" s="0" t="s">
        <v>292</v>
      </c>
      <c r="AY177" s="0" t="n">
        <v>24365162</v>
      </c>
      <c r="AZ177" s="0" t="s">
        <v>245</v>
      </c>
      <c r="BA177" s="0" t="n">
        <v>2014</v>
      </c>
      <c r="BB177" s="0" t="n">
        <v>24</v>
      </c>
      <c r="BC177" s="0" t="n">
        <v>2</v>
      </c>
      <c r="BD177" s="0" t="n">
        <v>430</v>
      </c>
      <c r="BE177" s="0" t="e">
        <f aca="false">#N/A</f>
        <v>#N/A</v>
      </c>
      <c r="BH177" s="0" t="n">
        <v>2</v>
      </c>
      <c r="BI177" s="0" t="n">
        <v>0</v>
      </c>
      <c r="BJ177" s="0" t="n">
        <v>5.05</v>
      </c>
      <c r="BK177" s="0" t="s">
        <v>293</v>
      </c>
      <c r="BL177" s="0" t="s">
        <v>162</v>
      </c>
      <c r="BM177" s="0" t="s">
        <v>715</v>
      </c>
    </row>
    <row r="178" customFormat="false" ht="15" hidden="false" customHeight="false" outlineLevel="0" collapsed="false">
      <c r="A178" s="0" t="s">
        <v>717</v>
      </c>
      <c r="B178" s="0" t="s">
        <v>717</v>
      </c>
      <c r="C178" s="0" t="n">
        <v>26849</v>
      </c>
      <c r="D178" s="0" t="n">
        <v>26849</v>
      </c>
      <c r="F178" s="0" t="s">
        <v>525</v>
      </c>
      <c r="G178" s="0" t="n">
        <v>493.64</v>
      </c>
      <c r="H178" s="0" t="n">
        <v>4.84</v>
      </c>
      <c r="I178" s="0" t="n">
        <v>43.86</v>
      </c>
      <c r="J178" s="0" t="n">
        <v>0</v>
      </c>
      <c r="K178" s="0" t="s">
        <v>718</v>
      </c>
      <c r="L178" s="0" t="n">
        <v>1129475</v>
      </c>
      <c r="M178" s="0" t="s">
        <v>139</v>
      </c>
      <c r="N178" s="0" t="s">
        <v>140</v>
      </c>
      <c r="O178" s="0" t="n">
        <v>10000</v>
      </c>
      <c r="P178" s="0" t="s">
        <v>141</v>
      </c>
      <c r="Q178" s="0" t="n">
        <v>5</v>
      </c>
      <c r="R178" s="0" t="s">
        <v>139</v>
      </c>
      <c r="S178" s="0" t="s">
        <v>140</v>
      </c>
      <c r="T178" s="0" t="n">
        <v>10</v>
      </c>
      <c r="U178" s="0" t="s">
        <v>239</v>
      </c>
      <c r="X178" s="0" t="n">
        <v>0</v>
      </c>
      <c r="Y178" s="0" t="s">
        <v>144</v>
      </c>
      <c r="Z178" s="0" t="s">
        <v>145</v>
      </c>
      <c r="AA178" s="0" t="s">
        <v>146</v>
      </c>
      <c r="AB178" s="0" t="n">
        <v>144153</v>
      </c>
      <c r="AC178" s="0" t="s">
        <v>700</v>
      </c>
      <c r="AD178" s="0" t="s">
        <v>289</v>
      </c>
      <c r="AE178" s="0" t="s">
        <v>701</v>
      </c>
      <c r="AF178" s="0" t="n">
        <v>1</v>
      </c>
      <c r="AG178" s="0" t="s">
        <v>242</v>
      </c>
      <c r="AI178" s="0" t="e">
        <f aca="false">#N/A</f>
        <v>#N/A</v>
      </c>
      <c r="AJ178" s="0" t="e">
        <f aca="false">#N/A</f>
        <v>#N/A</v>
      </c>
      <c r="AK178" s="0" t="s">
        <v>702</v>
      </c>
      <c r="AL178" s="0" t="s">
        <v>291</v>
      </c>
      <c r="AM178" s="0" t="n">
        <v>10477</v>
      </c>
      <c r="AN178" s="0" t="s">
        <v>154</v>
      </c>
      <c r="AO178" s="0" t="s">
        <v>155</v>
      </c>
      <c r="AP178" s="0" t="s">
        <v>156</v>
      </c>
      <c r="AQ178" s="0" t="s">
        <v>157</v>
      </c>
      <c r="AR178" s="0" t="s">
        <v>151</v>
      </c>
      <c r="AS178" s="0" t="n">
        <v>8</v>
      </c>
      <c r="AT178" s="0" t="s">
        <v>243</v>
      </c>
      <c r="AW178" s="0" t="n">
        <v>6675</v>
      </c>
      <c r="AX178" s="0" t="s">
        <v>703</v>
      </c>
      <c r="AY178" s="0" t="n">
        <v>14980673</v>
      </c>
      <c r="AZ178" s="0" t="s">
        <v>245</v>
      </c>
      <c r="BA178" s="0" t="n">
        <v>2004</v>
      </c>
      <c r="BB178" s="0" t="n">
        <v>14</v>
      </c>
      <c r="BC178" s="0" t="n">
        <v>5</v>
      </c>
      <c r="BD178" s="0" t="n">
        <v>1239</v>
      </c>
      <c r="BE178" s="0" t="e">
        <f aca="false">#N/A</f>
        <v>#N/A</v>
      </c>
      <c r="BH178" s="0" t="n">
        <v>2</v>
      </c>
      <c r="BI178" s="0" t="n">
        <v>0</v>
      </c>
      <c r="BJ178" s="0" t="n">
        <v>5</v>
      </c>
      <c r="BK178" s="0" t="s">
        <v>293</v>
      </c>
      <c r="BL178" s="0" t="s">
        <v>162</v>
      </c>
      <c r="BM178" s="0" t="s">
        <v>717</v>
      </c>
    </row>
    <row r="179" customFormat="false" ht="15" hidden="false" customHeight="false" outlineLevel="0" collapsed="false">
      <c r="A179" s="0" t="s">
        <v>719</v>
      </c>
      <c r="B179" s="0" t="s">
        <v>719</v>
      </c>
      <c r="C179" s="0" t="n">
        <v>1384015</v>
      </c>
      <c r="D179" s="0" t="n">
        <v>1384015</v>
      </c>
      <c r="F179" s="0" t="s">
        <v>537</v>
      </c>
      <c r="G179" s="0" t="n">
        <v>2004.26</v>
      </c>
      <c r="H179" s="0" t="e">
        <f aca="false">#N/A</f>
        <v>#N/A</v>
      </c>
      <c r="I179" s="0" t="e">
        <f aca="false">#N/A</f>
        <v>#N/A</v>
      </c>
      <c r="J179" s="0" t="e">
        <f aca="false">#N/A</f>
        <v>#N/A</v>
      </c>
      <c r="K179" s="0" t="s">
        <v>720</v>
      </c>
      <c r="L179" s="0" t="n">
        <v>169724</v>
      </c>
      <c r="M179" s="0" t="s">
        <v>139</v>
      </c>
      <c r="N179" s="0" t="s">
        <v>140</v>
      </c>
      <c r="O179" s="0" t="n">
        <v>56.5</v>
      </c>
      <c r="P179" s="0" t="s">
        <v>141</v>
      </c>
      <c r="Q179" s="0" t="n">
        <v>7.25</v>
      </c>
      <c r="R179" s="0" t="s">
        <v>139</v>
      </c>
      <c r="S179" s="0" t="s">
        <v>140</v>
      </c>
      <c r="T179" s="0" t="n">
        <v>56.5</v>
      </c>
      <c r="U179" s="0" t="s">
        <v>141</v>
      </c>
      <c r="X179" s="0" t="n">
        <v>0</v>
      </c>
      <c r="Y179" s="0" t="s">
        <v>144</v>
      </c>
      <c r="Z179" s="0" t="s">
        <v>145</v>
      </c>
      <c r="AA179" s="0" t="s">
        <v>146</v>
      </c>
      <c r="AB179" s="0" t="n">
        <v>143675</v>
      </c>
      <c r="AC179" s="0" t="s">
        <v>721</v>
      </c>
      <c r="AD179" s="0" t="s">
        <v>289</v>
      </c>
      <c r="AE179" s="0" t="s">
        <v>722</v>
      </c>
      <c r="AF179" s="0" t="n">
        <v>1</v>
      </c>
      <c r="AG179" s="0" t="s">
        <v>242</v>
      </c>
      <c r="AI179" s="0" t="e">
        <f aca="false">#N/A</f>
        <v>#N/A</v>
      </c>
      <c r="AJ179" s="0" t="e">
        <f aca="false">#N/A</f>
        <v>#N/A</v>
      </c>
      <c r="AK179" s="0" t="s">
        <v>702</v>
      </c>
      <c r="AL179" s="0" t="s">
        <v>153</v>
      </c>
      <c r="AM179" s="0" t="n">
        <v>10477</v>
      </c>
      <c r="AN179" s="0" t="s">
        <v>154</v>
      </c>
      <c r="AO179" s="0" t="s">
        <v>155</v>
      </c>
      <c r="AP179" s="0" t="s">
        <v>156</v>
      </c>
      <c r="AQ179" s="0" t="s">
        <v>157</v>
      </c>
      <c r="AR179" s="0" t="s">
        <v>151</v>
      </c>
      <c r="AS179" s="0" t="n">
        <v>8</v>
      </c>
      <c r="AT179" s="0" t="s">
        <v>243</v>
      </c>
      <c r="AW179" s="0" t="n">
        <v>15595</v>
      </c>
      <c r="AX179" s="0" t="s">
        <v>723</v>
      </c>
      <c r="AY179" s="0" t="n">
        <v>10978189</v>
      </c>
      <c r="AZ179" s="0" t="s">
        <v>724</v>
      </c>
      <c r="BA179" s="0" t="n">
        <v>2000</v>
      </c>
      <c r="BB179" s="0" t="n">
        <v>43</v>
      </c>
      <c r="BC179" s="0" t="n">
        <v>18</v>
      </c>
      <c r="BD179" s="0" t="n">
        <v>3420</v>
      </c>
      <c r="BE179" s="0" t="e">
        <f aca="false">#N/A</f>
        <v>#N/A</v>
      </c>
      <c r="BH179" s="0" t="n">
        <v>1</v>
      </c>
      <c r="BI179" s="0" t="e">
        <f aca="false">#N/A</f>
        <v>#N/A</v>
      </c>
      <c r="BJ179" s="0" t="n">
        <v>7.25</v>
      </c>
      <c r="BK179" s="0" t="s">
        <v>162</v>
      </c>
      <c r="BL179" s="0" t="e">
        <f aca="false">#N/A</f>
        <v>#N/A</v>
      </c>
      <c r="BM179" s="0" t="s">
        <v>719</v>
      </c>
    </row>
    <row r="180" customFormat="false" ht="15" hidden="false" customHeight="false" outlineLevel="0" collapsed="false">
      <c r="A180" s="0" t="s">
        <v>725</v>
      </c>
      <c r="B180" s="0" t="s">
        <v>725</v>
      </c>
      <c r="C180" s="0" t="n">
        <v>26693</v>
      </c>
      <c r="D180" s="0" t="n">
        <v>26693</v>
      </c>
      <c r="F180" s="0" t="s">
        <v>237</v>
      </c>
      <c r="G180" s="0" t="n">
        <v>510.67</v>
      </c>
      <c r="H180" s="0" t="n">
        <v>4.8</v>
      </c>
      <c r="I180" s="0" t="n">
        <v>67.65</v>
      </c>
      <c r="J180" s="0" t="n">
        <v>1</v>
      </c>
      <c r="K180" s="0" t="s">
        <v>726</v>
      </c>
      <c r="L180" s="0" t="n">
        <v>2698164</v>
      </c>
      <c r="M180" s="0" t="s">
        <v>139</v>
      </c>
      <c r="N180" s="0" t="s">
        <v>140</v>
      </c>
      <c r="O180" s="0" t="n">
        <v>63.1</v>
      </c>
      <c r="P180" s="0" t="s">
        <v>141</v>
      </c>
      <c r="Q180" s="0" t="n">
        <v>7.2</v>
      </c>
      <c r="R180" s="0" t="s">
        <v>70</v>
      </c>
      <c r="S180" s="0" t="s">
        <v>140</v>
      </c>
      <c r="T180" s="0" t="n">
        <v>7.2</v>
      </c>
      <c r="X180" s="0" t="n">
        <v>0</v>
      </c>
      <c r="Y180" s="0" t="s">
        <v>144</v>
      </c>
      <c r="Z180" s="0" t="s">
        <v>145</v>
      </c>
      <c r="AA180" s="0" t="s">
        <v>146</v>
      </c>
      <c r="AB180" s="0" t="n">
        <v>578220</v>
      </c>
      <c r="AC180" s="0" t="s">
        <v>727</v>
      </c>
      <c r="AD180" s="0" t="s">
        <v>148</v>
      </c>
      <c r="AE180" s="0" t="s">
        <v>728</v>
      </c>
      <c r="AF180" s="0" t="n">
        <v>1</v>
      </c>
      <c r="AG180" s="0" t="s">
        <v>242</v>
      </c>
      <c r="AI180" s="0" t="e">
        <f aca="false">#N/A</f>
        <v>#N/A</v>
      </c>
      <c r="AJ180" s="0" t="e">
        <f aca="false">#N/A</f>
        <v>#N/A</v>
      </c>
      <c r="AK180" s="0" t="s">
        <v>729</v>
      </c>
      <c r="AL180" s="0" t="s">
        <v>153</v>
      </c>
      <c r="AM180" s="0" t="n">
        <v>10477</v>
      </c>
      <c r="AN180" s="0" t="s">
        <v>154</v>
      </c>
      <c r="AO180" s="0" t="s">
        <v>155</v>
      </c>
      <c r="AP180" s="0" t="s">
        <v>156</v>
      </c>
      <c r="AQ180" s="0" t="s">
        <v>157</v>
      </c>
      <c r="AR180" s="0" t="s">
        <v>151</v>
      </c>
      <c r="AS180" s="0" t="n">
        <v>8</v>
      </c>
      <c r="AT180" s="0" t="s">
        <v>243</v>
      </c>
      <c r="AW180" s="0" t="n">
        <v>47739</v>
      </c>
      <c r="AX180" s="0" t="s">
        <v>730</v>
      </c>
      <c r="AY180" s="0" t="n">
        <v>19581086</v>
      </c>
      <c r="AZ180" s="0" t="s">
        <v>245</v>
      </c>
      <c r="BA180" s="0" t="n">
        <v>2009</v>
      </c>
      <c r="BB180" s="0" t="n">
        <v>19</v>
      </c>
      <c r="BC180" s="0" t="n">
        <v>15</v>
      </c>
      <c r="BD180" s="0" t="n">
        <v>4022</v>
      </c>
      <c r="BE180" s="0" t="e">
        <f aca="false">#N/A</f>
        <v>#N/A</v>
      </c>
      <c r="BH180" s="0" t="n">
        <v>6</v>
      </c>
      <c r="BI180" s="0" t="n">
        <v>0.103279555898865</v>
      </c>
      <c r="BJ180" s="0" t="n">
        <v>7</v>
      </c>
      <c r="BK180" s="0" t="s">
        <v>293</v>
      </c>
      <c r="BL180" s="0" t="s">
        <v>162</v>
      </c>
      <c r="BM180" s="0" t="s">
        <v>725</v>
      </c>
    </row>
    <row r="181" customFormat="false" ht="15" hidden="false" customHeight="false" outlineLevel="0" collapsed="false">
      <c r="A181" s="0" t="s">
        <v>731</v>
      </c>
      <c r="B181" s="0" t="s">
        <v>731</v>
      </c>
      <c r="C181" s="0" t="n">
        <v>188744</v>
      </c>
      <c r="D181" s="0" t="n">
        <v>188744</v>
      </c>
      <c r="F181" s="0" t="s">
        <v>732</v>
      </c>
      <c r="G181" s="0" t="n">
        <v>1990.27</v>
      </c>
      <c r="H181" s="0" t="e">
        <f aca="false">#N/A</f>
        <v>#N/A</v>
      </c>
      <c r="I181" s="0" t="e">
        <f aca="false">#N/A</f>
        <v>#N/A</v>
      </c>
      <c r="J181" s="0" t="e">
        <f aca="false">#N/A</f>
        <v>#N/A</v>
      </c>
      <c r="K181" s="0" t="s">
        <v>733</v>
      </c>
      <c r="L181" s="0" t="n">
        <v>170905</v>
      </c>
      <c r="M181" s="0" t="s">
        <v>139</v>
      </c>
      <c r="N181" s="0" t="s">
        <v>140</v>
      </c>
      <c r="O181" s="0" t="n">
        <v>1.39</v>
      </c>
      <c r="P181" s="0" t="s">
        <v>141</v>
      </c>
      <c r="Q181" s="0" t="n">
        <v>8.86</v>
      </c>
      <c r="R181" s="0" t="s">
        <v>139</v>
      </c>
      <c r="S181" s="0" t="s">
        <v>140</v>
      </c>
      <c r="T181" s="0" t="n">
        <v>1.39</v>
      </c>
      <c r="U181" s="0" t="s">
        <v>141</v>
      </c>
      <c r="X181" s="0" t="n">
        <v>0</v>
      </c>
      <c r="Y181" s="0" t="s">
        <v>144</v>
      </c>
      <c r="Z181" s="0" t="s">
        <v>145</v>
      </c>
      <c r="AA181" s="0" t="s">
        <v>146</v>
      </c>
      <c r="AB181" s="0" t="n">
        <v>143675</v>
      </c>
      <c r="AC181" s="0" t="s">
        <v>721</v>
      </c>
      <c r="AD181" s="0" t="s">
        <v>289</v>
      </c>
      <c r="AE181" s="0" t="s">
        <v>722</v>
      </c>
      <c r="AF181" s="0" t="n">
        <v>1</v>
      </c>
      <c r="AG181" s="0" t="s">
        <v>242</v>
      </c>
      <c r="AI181" s="0" t="e">
        <f aca="false">#N/A</f>
        <v>#N/A</v>
      </c>
      <c r="AJ181" s="0" t="e">
        <f aca="false">#N/A</f>
        <v>#N/A</v>
      </c>
      <c r="AK181" s="0" t="s">
        <v>702</v>
      </c>
      <c r="AL181" s="0" t="s">
        <v>153</v>
      </c>
      <c r="AM181" s="0" t="n">
        <v>10477</v>
      </c>
      <c r="AN181" s="0" t="s">
        <v>154</v>
      </c>
      <c r="AO181" s="0" t="s">
        <v>155</v>
      </c>
      <c r="AP181" s="0" t="s">
        <v>156</v>
      </c>
      <c r="AQ181" s="0" t="s">
        <v>157</v>
      </c>
      <c r="AR181" s="0" t="s">
        <v>151</v>
      </c>
      <c r="AS181" s="0" t="n">
        <v>8</v>
      </c>
      <c r="AT181" s="0" t="s">
        <v>243</v>
      </c>
      <c r="AW181" s="0" t="n">
        <v>15595</v>
      </c>
      <c r="AX181" s="0" t="s">
        <v>723</v>
      </c>
      <c r="AY181" s="0" t="n">
        <v>10978189</v>
      </c>
      <c r="AZ181" s="0" t="s">
        <v>724</v>
      </c>
      <c r="BA181" s="0" t="n">
        <v>2000</v>
      </c>
      <c r="BB181" s="0" t="n">
        <v>43</v>
      </c>
      <c r="BC181" s="0" t="n">
        <v>18</v>
      </c>
      <c r="BD181" s="0" t="n">
        <v>3420</v>
      </c>
      <c r="BE181" s="0" t="e">
        <f aca="false">#N/A</f>
        <v>#N/A</v>
      </c>
      <c r="BH181" s="0" t="n">
        <v>1</v>
      </c>
      <c r="BI181" s="0" t="e">
        <f aca="false">#N/A</f>
        <v>#N/A</v>
      </c>
      <c r="BJ181" s="0" t="n">
        <v>8.86</v>
      </c>
      <c r="BK181" s="0" t="s">
        <v>162</v>
      </c>
      <c r="BL181" s="0" t="e">
        <f aca="false">#N/A</f>
        <v>#N/A</v>
      </c>
      <c r="BM181" s="0" t="s">
        <v>731</v>
      </c>
    </row>
    <row r="182" customFormat="false" ht="15" hidden="false" customHeight="false" outlineLevel="0" collapsed="false">
      <c r="A182" s="0" t="s">
        <v>734</v>
      </c>
      <c r="B182" s="0" t="s">
        <v>734</v>
      </c>
      <c r="C182" s="0" t="n">
        <v>26475</v>
      </c>
      <c r="D182" s="0" t="n">
        <v>26475</v>
      </c>
      <c r="F182" s="0" t="s">
        <v>561</v>
      </c>
      <c r="G182" s="0" t="n">
        <v>480.6</v>
      </c>
      <c r="H182" s="0" t="n">
        <v>3.66</v>
      </c>
      <c r="I182" s="0" t="n">
        <v>56.75</v>
      </c>
      <c r="J182" s="0" t="n">
        <v>0</v>
      </c>
      <c r="K182" s="0" t="s">
        <v>735</v>
      </c>
      <c r="L182" s="0" t="n">
        <v>1123269</v>
      </c>
      <c r="M182" s="0" t="s">
        <v>139</v>
      </c>
      <c r="N182" s="0" t="s">
        <v>140</v>
      </c>
      <c r="O182" s="0" t="n">
        <v>30000</v>
      </c>
      <c r="P182" s="0" t="s">
        <v>141</v>
      </c>
      <c r="Q182" s="0" t="n">
        <v>4.52</v>
      </c>
      <c r="R182" s="0" t="s">
        <v>139</v>
      </c>
      <c r="S182" s="0" t="s">
        <v>140</v>
      </c>
      <c r="T182" s="0" t="n">
        <v>30</v>
      </c>
      <c r="U182" s="0" t="s">
        <v>239</v>
      </c>
      <c r="X182" s="0" t="n">
        <v>0</v>
      </c>
      <c r="Y182" s="0" t="s">
        <v>144</v>
      </c>
      <c r="Z182" s="0" t="s">
        <v>145</v>
      </c>
      <c r="AA182" s="0" t="s">
        <v>146</v>
      </c>
      <c r="AB182" s="0" t="n">
        <v>144153</v>
      </c>
      <c r="AC182" s="0" t="s">
        <v>700</v>
      </c>
      <c r="AD182" s="0" t="s">
        <v>289</v>
      </c>
      <c r="AE182" s="0" t="s">
        <v>701</v>
      </c>
      <c r="AF182" s="0" t="n">
        <v>1</v>
      </c>
      <c r="AG182" s="0" t="s">
        <v>242</v>
      </c>
      <c r="AI182" s="0" t="e">
        <f aca="false">#N/A</f>
        <v>#N/A</v>
      </c>
      <c r="AJ182" s="0" t="e">
        <f aca="false">#N/A</f>
        <v>#N/A</v>
      </c>
      <c r="AK182" s="0" t="s">
        <v>702</v>
      </c>
      <c r="AL182" s="0" t="s">
        <v>291</v>
      </c>
      <c r="AM182" s="0" t="n">
        <v>10477</v>
      </c>
      <c r="AN182" s="0" t="s">
        <v>154</v>
      </c>
      <c r="AO182" s="0" t="s">
        <v>155</v>
      </c>
      <c r="AP182" s="0" t="s">
        <v>156</v>
      </c>
      <c r="AQ182" s="0" t="s">
        <v>157</v>
      </c>
      <c r="AR182" s="0" t="s">
        <v>151</v>
      </c>
      <c r="AS182" s="0" t="n">
        <v>8</v>
      </c>
      <c r="AT182" s="0" t="s">
        <v>243</v>
      </c>
      <c r="AW182" s="0" t="n">
        <v>6675</v>
      </c>
      <c r="AX182" s="0" t="s">
        <v>703</v>
      </c>
      <c r="AY182" s="0" t="n">
        <v>14980673</v>
      </c>
      <c r="AZ182" s="0" t="s">
        <v>245</v>
      </c>
      <c r="BA182" s="0" t="n">
        <v>2004</v>
      </c>
      <c r="BB182" s="0" t="n">
        <v>14</v>
      </c>
      <c r="BC182" s="0" t="n">
        <v>5</v>
      </c>
      <c r="BD182" s="0" t="n">
        <v>1239</v>
      </c>
      <c r="BE182" s="0" t="e">
        <f aca="false">#N/A</f>
        <v>#N/A</v>
      </c>
      <c r="BH182" s="0" t="n">
        <v>1</v>
      </c>
      <c r="BI182" s="0" t="e">
        <f aca="false">#N/A</f>
        <v>#N/A</v>
      </c>
      <c r="BJ182" s="0" t="n">
        <v>4.52</v>
      </c>
      <c r="BK182" s="0" t="s">
        <v>162</v>
      </c>
      <c r="BL182" s="0" t="e">
        <f aca="false">#N/A</f>
        <v>#N/A</v>
      </c>
      <c r="BM182" s="0" t="s">
        <v>734</v>
      </c>
    </row>
    <row r="183" customFormat="false" ht="15" hidden="false" customHeight="false" outlineLevel="0" collapsed="false">
      <c r="A183" s="0" t="s">
        <v>736</v>
      </c>
      <c r="B183" s="0" t="s">
        <v>736</v>
      </c>
      <c r="C183" s="0" t="n">
        <v>26719</v>
      </c>
      <c r="D183" s="0" t="n">
        <v>26719</v>
      </c>
      <c r="F183" s="0" t="s">
        <v>737</v>
      </c>
      <c r="G183" s="0" t="n">
        <v>499.69</v>
      </c>
      <c r="H183" s="0" t="n">
        <v>5.38</v>
      </c>
      <c r="I183" s="0" t="n">
        <v>43.86</v>
      </c>
      <c r="J183" s="0" t="n">
        <v>1</v>
      </c>
      <c r="K183" s="0" t="s">
        <v>738</v>
      </c>
      <c r="L183" s="0" t="n">
        <v>1118619</v>
      </c>
      <c r="M183" s="0" t="s">
        <v>139</v>
      </c>
      <c r="N183" s="0" t="s">
        <v>140</v>
      </c>
      <c r="O183" s="0" t="n">
        <v>600</v>
      </c>
      <c r="P183" s="0" t="s">
        <v>141</v>
      </c>
      <c r="Q183" s="0" t="n">
        <v>6.22</v>
      </c>
      <c r="R183" s="0" t="s">
        <v>139</v>
      </c>
      <c r="S183" s="0" t="s">
        <v>140</v>
      </c>
      <c r="T183" s="0" t="n">
        <v>0.6</v>
      </c>
      <c r="U183" s="0" t="s">
        <v>239</v>
      </c>
      <c r="X183" s="0" t="n">
        <v>0</v>
      </c>
      <c r="Y183" s="0" t="s">
        <v>144</v>
      </c>
      <c r="Z183" s="0" t="s">
        <v>145</v>
      </c>
      <c r="AA183" s="0" t="s">
        <v>146</v>
      </c>
      <c r="AB183" s="0" t="n">
        <v>144153</v>
      </c>
      <c r="AC183" s="0" t="s">
        <v>700</v>
      </c>
      <c r="AD183" s="0" t="s">
        <v>289</v>
      </c>
      <c r="AE183" s="0" t="s">
        <v>701</v>
      </c>
      <c r="AF183" s="0" t="n">
        <v>1</v>
      </c>
      <c r="AG183" s="0" t="s">
        <v>242</v>
      </c>
      <c r="AI183" s="0" t="e">
        <f aca="false">#N/A</f>
        <v>#N/A</v>
      </c>
      <c r="AJ183" s="0" t="e">
        <f aca="false">#N/A</f>
        <v>#N/A</v>
      </c>
      <c r="AK183" s="0" t="s">
        <v>702</v>
      </c>
      <c r="AL183" s="0" t="s">
        <v>291</v>
      </c>
      <c r="AM183" s="0" t="n">
        <v>10477</v>
      </c>
      <c r="AN183" s="0" t="s">
        <v>154</v>
      </c>
      <c r="AO183" s="0" t="s">
        <v>155</v>
      </c>
      <c r="AP183" s="0" t="s">
        <v>156</v>
      </c>
      <c r="AQ183" s="0" t="s">
        <v>157</v>
      </c>
      <c r="AR183" s="0" t="s">
        <v>151</v>
      </c>
      <c r="AS183" s="0" t="n">
        <v>8</v>
      </c>
      <c r="AT183" s="0" t="s">
        <v>243</v>
      </c>
      <c r="AW183" s="0" t="n">
        <v>6675</v>
      </c>
      <c r="AX183" s="0" t="s">
        <v>703</v>
      </c>
      <c r="AY183" s="0" t="n">
        <v>14980673</v>
      </c>
      <c r="AZ183" s="0" t="s">
        <v>245</v>
      </c>
      <c r="BA183" s="0" t="n">
        <v>2004</v>
      </c>
      <c r="BB183" s="0" t="n">
        <v>14</v>
      </c>
      <c r="BC183" s="0" t="n">
        <v>5</v>
      </c>
      <c r="BD183" s="0" t="n">
        <v>1239</v>
      </c>
      <c r="BE183" s="0" t="e">
        <f aca="false">#N/A</f>
        <v>#N/A</v>
      </c>
      <c r="BH183" s="0" t="n">
        <v>2</v>
      </c>
      <c r="BI183" s="0" t="n">
        <v>0</v>
      </c>
      <c r="BJ183" s="0" t="n">
        <v>6.22</v>
      </c>
      <c r="BK183" s="0" t="s">
        <v>293</v>
      </c>
      <c r="BL183" s="0" t="s">
        <v>162</v>
      </c>
      <c r="BM183" s="0" t="s">
        <v>736</v>
      </c>
    </row>
    <row r="184" customFormat="false" ht="15" hidden="false" customHeight="false" outlineLevel="0" collapsed="false">
      <c r="A184" s="0" t="s">
        <v>739</v>
      </c>
      <c r="B184" s="0" t="s">
        <v>739</v>
      </c>
      <c r="C184" s="0" t="n">
        <v>26582</v>
      </c>
      <c r="D184" s="0" t="n">
        <v>26582</v>
      </c>
      <c r="F184" s="0" t="s">
        <v>522</v>
      </c>
      <c r="G184" s="0" t="n">
        <v>533.58</v>
      </c>
      <c r="H184" s="0" t="n">
        <v>5.47</v>
      </c>
      <c r="I184" s="0" t="n">
        <v>43.86</v>
      </c>
      <c r="J184" s="0" t="n">
        <v>2</v>
      </c>
      <c r="K184" s="0" t="s">
        <v>740</v>
      </c>
      <c r="L184" s="0" t="n">
        <v>1128239</v>
      </c>
      <c r="M184" s="0" t="s">
        <v>139</v>
      </c>
      <c r="N184" s="0" t="s">
        <v>140</v>
      </c>
      <c r="O184" s="0" t="n">
        <v>30000</v>
      </c>
      <c r="P184" s="0" t="s">
        <v>141</v>
      </c>
      <c r="Q184" s="0" t="n">
        <v>4.52</v>
      </c>
      <c r="R184" s="0" t="s">
        <v>139</v>
      </c>
      <c r="S184" s="0" t="s">
        <v>140</v>
      </c>
      <c r="T184" s="0" t="n">
        <v>30</v>
      </c>
      <c r="U184" s="0" t="s">
        <v>239</v>
      </c>
      <c r="X184" s="0" t="n">
        <v>0</v>
      </c>
      <c r="Y184" s="0" t="s">
        <v>144</v>
      </c>
      <c r="Z184" s="0" t="s">
        <v>145</v>
      </c>
      <c r="AA184" s="0" t="s">
        <v>146</v>
      </c>
      <c r="AB184" s="0" t="n">
        <v>144153</v>
      </c>
      <c r="AC184" s="0" t="s">
        <v>700</v>
      </c>
      <c r="AD184" s="0" t="s">
        <v>289</v>
      </c>
      <c r="AE184" s="0" t="s">
        <v>701</v>
      </c>
      <c r="AF184" s="0" t="n">
        <v>1</v>
      </c>
      <c r="AG184" s="0" t="s">
        <v>242</v>
      </c>
      <c r="AI184" s="0" t="e">
        <f aca="false">#N/A</f>
        <v>#N/A</v>
      </c>
      <c r="AJ184" s="0" t="e">
        <f aca="false">#N/A</f>
        <v>#N/A</v>
      </c>
      <c r="AK184" s="0" t="s">
        <v>702</v>
      </c>
      <c r="AL184" s="0" t="s">
        <v>291</v>
      </c>
      <c r="AM184" s="0" t="n">
        <v>10477</v>
      </c>
      <c r="AN184" s="0" t="s">
        <v>154</v>
      </c>
      <c r="AO184" s="0" t="s">
        <v>155</v>
      </c>
      <c r="AP184" s="0" t="s">
        <v>156</v>
      </c>
      <c r="AQ184" s="0" t="s">
        <v>157</v>
      </c>
      <c r="AR184" s="0" t="s">
        <v>151</v>
      </c>
      <c r="AS184" s="0" t="n">
        <v>8</v>
      </c>
      <c r="AT184" s="0" t="s">
        <v>243</v>
      </c>
      <c r="AW184" s="0" t="n">
        <v>6675</v>
      </c>
      <c r="AX184" s="0" t="s">
        <v>703</v>
      </c>
      <c r="AY184" s="0" t="n">
        <v>14980673</v>
      </c>
      <c r="AZ184" s="0" t="s">
        <v>245</v>
      </c>
      <c r="BA184" s="0" t="n">
        <v>2004</v>
      </c>
      <c r="BB184" s="0" t="n">
        <v>14</v>
      </c>
      <c r="BC184" s="0" t="n">
        <v>5</v>
      </c>
      <c r="BD184" s="0" t="n">
        <v>1239</v>
      </c>
      <c r="BE184" s="0" t="e">
        <f aca="false">#N/A</f>
        <v>#N/A</v>
      </c>
      <c r="BH184" s="0" t="n">
        <v>2</v>
      </c>
      <c r="BI184" s="0" t="n">
        <v>0</v>
      </c>
      <c r="BJ184" s="0" t="n">
        <v>4.52</v>
      </c>
      <c r="BK184" s="0" t="s">
        <v>293</v>
      </c>
      <c r="BL184" s="0" t="s">
        <v>162</v>
      </c>
      <c r="BM184" s="0" t="s">
        <v>739</v>
      </c>
    </row>
    <row r="185" customFormat="false" ht="15" hidden="false" customHeight="false" outlineLevel="0" collapsed="false">
      <c r="A185" s="0" t="s">
        <v>741</v>
      </c>
      <c r="B185" s="0" t="s">
        <v>741</v>
      </c>
      <c r="C185" s="0" t="n">
        <v>26482</v>
      </c>
      <c r="D185" s="0" t="n">
        <v>26482</v>
      </c>
      <c r="F185" s="0" t="s">
        <v>651</v>
      </c>
      <c r="G185" s="0" t="n">
        <v>547.61</v>
      </c>
      <c r="H185" s="0" t="n">
        <v>5.33</v>
      </c>
      <c r="I185" s="0" t="n">
        <v>43.86</v>
      </c>
      <c r="J185" s="0" t="n">
        <v>2</v>
      </c>
      <c r="K185" s="0" t="s">
        <v>742</v>
      </c>
      <c r="L185" s="0" t="n">
        <v>1115018</v>
      </c>
      <c r="M185" s="0" t="s">
        <v>139</v>
      </c>
      <c r="N185" s="0" t="s">
        <v>140</v>
      </c>
      <c r="O185" s="0" t="n">
        <v>30000</v>
      </c>
      <c r="P185" s="0" t="s">
        <v>141</v>
      </c>
      <c r="Q185" s="0" t="n">
        <v>4.52</v>
      </c>
      <c r="R185" s="0" t="s">
        <v>139</v>
      </c>
      <c r="S185" s="0" t="s">
        <v>140</v>
      </c>
      <c r="T185" s="0" t="n">
        <v>30</v>
      </c>
      <c r="U185" s="0" t="s">
        <v>239</v>
      </c>
      <c r="X185" s="0" t="n">
        <v>0</v>
      </c>
      <c r="Y185" s="0" t="s">
        <v>144</v>
      </c>
      <c r="Z185" s="0" t="s">
        <v>145</v>
      </c>
      <c r="AA185" s="0" t="s">
        <v>146</v>
      </c>
      <c r="AB185" s="0" t="n">
        <v>144153</v>
      </c>
      <c r="AC185" s="0" t="s">
        <v>700</v>
      </c>
      <c r="AD185" s="0" t="s">
        <v>289</v>
      </c>
      <c r="AE185" s="0" t="s">
        <v>701</v>
      </c>
      <c r="AF185" s="0" t="n">
        <v>1</v>
      </c>
      <c r="AG185" s="0" t="s">
        <v>242</v>
      </c>
      <c r="AI185" s="0" t="e">
        <f aca="false">#N/A</f>
        <v>#N/A</v>
      </c>
      <c r="AJ185" s="0" t="e">
        <f aca="false">#N/A</f>
        <v>#N/A</v>
      </c>
      <c r="AK185" s="0" t="s">
        <v>702</v>
      </c>
      <c r="AL185" s="0" t="s">
        <v>291</v>
      </c>
      <c r="AM185" s="0" t="n">
        <v>10477</v>
      </c>
      <c r="AN185" s="0" t="s">
        <v>154</v>
      </c>
      <c r="AO185" s="0" t="s">
        <v>155</v>
      </c>
      <c r="AP185" s="0" t="s">
        <v>156</v>
      </c>
      <c r="AQ185" s="0" t="s">
        <v>157</v>
      </c>
      <c r="AR185" s="0" t="s">
        <v>151</v>
      </c>
      <c r="AS185" s="0" t="n">
        <v>8</v>
      </c>
      <c r="AT185" s="0" t="s">
        <v>243</v>
      </c>
      <c r="AW185" s="0" t="n">
        <v>6675</v>
      </c>
      <c r="AX185" s="0" t="s">
        <v>703</v>
      </c>
      <c r="AY185" s="0" t="n">
        <v>14980673</v>
      </c>
      <c r="AZ185" s="0" t="s">
        <v>245</v>
      </c>
      <c r="BA185" s="0" t="n">
        <v>2004</v>
      </c>
      <c r="BB185" s="0" t="n">
        <v>14</v>
      </c>
      <c r="BC185" s="0" t="n">
        <v>5</v>
      </c>
      <c r="BD185" s="0" t="n">
        <v>1239</v>
      </c>
      <c r="BE185" s="0" t="e">
        <f aca="false">#N/A</f>
        <v>#N/A</v>
      </c>
      <c r="BH185" s="0" t="n">
        <v>1</v>
      </c>
      <c r="BI185" s="0" t="e">
        <f aca="false">#N/A</f>
        <v>#N/A</v>
      </c>
      <c r="BJ185" s="0" t="n">
        <v>4.52</v>
      </c>
      <c r="BK185" s="0" t="s">
        <v>162</v>
      </c>
      <c r="BL185" s="0" t="e">
        <f aca="false">#N/A</f>
        <v>#N/A</v>
      </c>
      <c r="BM185" s="0" t="s">
        <v>741</v>
      </c>
    </row>
    <row r="186" customFormat="false" ht="15" hidden="false" customHeight="false" outlineLevel="0" collapsed="false">
      <c r="A186" s="0" t="s">
        <v>743</v>
      </c>
      <c r="B186" s="0" t="s">
        <v>743</v>
      </c>
      <c r="C186" s="0" t="n">
        <v>26626</v>
      </c>
      <c r="D186" s="0" t="n">
        <v>26626</v>
      </c>
      <c r="F186" s="0" t="s">
        <v>663</v>
      </c>
      <c r="G186" s="0" t="n">
        <v>515.59</v>
      </c>
      <c r="H186" s="0" t="n">
        <v>4.79</v>
      </c>
      <c r="I186" s="0" t="n">
        <v>43.86</v>
      </c>
      <c r="J186" s="0" t="n">
        <v>1</v>
      </c>
      <c r="K186" s="0" t="s">
        <v>744</v>
      </c>
      <c r="L186" s="0" t="n">
        <v>1102996</v>
      </c>
      <c r="M186" s="0" t="s">
        <v>139</v>
      </c>
      <c r="N186" s="0" t="s">
        <v>140</v>
      </c>
      <c r="O186" s="0" t="n">
        <v>2500</v>
      </c>
      <c r="P186" s="0" t="s">
        <v>141</v>
      </c>
      <c r="Q186" s="0" t="n">
        <v>5.6</v>
      </c>
      <c r="R186" s="0" t="s">
        <v>139</v>
      </c>
      <c r="S186" s="0" t="s">
        <v>140</v>
      </c>
      <c r="T186" s="0" t="n">
        <v>2.5</v>
      </c>
      <c r="U186" s="0" t="s">
        <v>239</v>
      </c>
      <c r="X186" s="0" t="n">
        <v>0</v>
      </c>
      <c r="Y186" s="0" t="s">
        <v>144</v>
      </c>
      <c r="Z186" s="0" t="s">
        <v>145</v>
      </c>
      <c r="AA186" s="0" t="s">
        <v>146</v>
      </c>
      <c r="AB186" s="0" t="n">
        <v>144153</v>
      </c>
      <c r="AC186" s="0" t="s">
        <v>700</v>
      </c>
      <c r="AD186" s="0" t="s">
        <v>289</v>
      </c>
      <c r="AE186" s="0" t="s">
        <v>701</v>
      </c>
      <c r="AF186" s="0" t="n">
        <v>1</v>
      </c>
      <c r="AG186" s="0" t="s">
        <v>242</v>
      </c>
      <c r="AI186" s="0" t="e">
        <f aca="false">#N/A</f>
        <v>#N/A</v>
      </c>
      <c r="AJ186" s="0" t="e">
        <f aca="false">#N/A</f>
        <v>#N/A</v>
      </c>
      <c r="AK186" s="0" t="s">
        <v>702</v>
      </c>
      <c r="AL186" s="0" t="s">
        <v>291</v>
      </c>
      <c r="AM186" s="0" t="n">
        <v>10477</v>
      </c>
      <c r="AN186" s="0" t="s">
        <v>154</v>
      </c>
      <c r="AO186" s="0" t="s">
        <v>155</v>
      </c>
      <c r="AP186" s="0" t="s">
        <v>156</v>
      </c>
      <c r="AQ186" s="0" t="s">
        <v>157</v>
      </c>
      <c r="AR186" s="0" t="s">
        <v>151</v>
      </c>
      <c r="AS186" s="0" t="n">
        <v>8</v>
      </c>
      <c r="AT186" s="0" t="s">
        <v>243</v>
      </c>
      <c r="AW186" s="0" t="n">
        <v>6675</v>
      </c>
      <c r="AX186" s="0" t="s">
        <v>703</v>
      </c>
      <c r="AY186" s="0" t="n">
        <v>14980673</v>
      </c>
      <c r="AZ186" s="0" t="s">
        <v>245</v>
      </c>
      <c r="BA186" s="0" t="n">
        <v>2004</v>
      </c>
      <c r="BB186" s="0" t="n">
        <v>14</v>
      </c>
      <c r="BC186" s="0" t="n">
        <v>5</v>
      </c>
      <c r="BD186" s="0" t="n">
        <v>1239</v>
      </c>
      <c r="BE186" s="0" t="e">
        <f aca="false">#N/A</f>
        <v>#N/A</v>
      </c>
      <c r="BH186" s="0" t="n">
        <v>2</v>
      </c>
      <c r="BI186" s="0" t="n">
        <v>0</v>
      </c>
      <c r="BJ186" s="0" t="n">
        <v>5.6</v>
      </c>
      <c r="BK186" s="0" t="s">
        <v>293</v>
      </c>
      <c r="BL186" s="0" t="s">
        <v>162</v>
      </c>
      <c r="BM186" s="0" t="s">
        <v>743</v>
      </c>
    </row>
    <row r="187" customFormat="false" ht="15" hidden="false" customHeight="false" outlineLevel="0" collapsed="false">
      <c r="A187" s="0" t="s">
        <v>745</v>
      </c>
      <c r="B187" s="0" t="s">
        <v>745</v>
      </c>
      <c r="C187" s="0" t="n">
        <v>26579</v>
      </c>
      <c r="D187" s="0" t="n">
        <v>26579</v>
      </c>
      <c r="F187" s="0" t="s">
        <v>646</v>
      </c>
      <c r="G187" s="0" t="n">
        <v>496.6</v>
      </c>
      <c r="H187" s="0" t="n">
        <v>2.39</v>
      </c>
      <c r="I187" s="0" t="n">
        <v>69.31</v>
      </c>
      <c r="J187" s="0" t="n">
        <v>0</v>
      </c>
      <c r="K187" s="0" t="s">
        <v>746</v>
      </c>
      <c r="L187" s="0" t="n">
        <v>1126944</v>
      </c>
      <c r="M187" s="0" t="s">
        <v>139</v>
      </c>
      <c r="N187" s="0" t="s">
        <v>140</v>
      </c>
      <c r="O187" s="0" t="n">
        <v>30000</v>
      </c>
      <c r="P187" s="0" t="s">
        <v>141</v>
      </c>
      <c r="Q187" s="0" t="n">
        <v>4.52</v>
      </c>
      <c r="R187" s="0" t="s">
        <v>139</v>
      </c>
      <c r="S187" s="0" t="s">
        <v>140</v>
      </c>
      <c r="T187" s="0" t="n">
        <v>30</v>
      </c>
      <c r="U187" s="0" t="s">
        <v>239</v>
      </c>
      <c r="X187" s="0" t="n">
        <v>0</v>
      </c>
      <c r="Y187" s="0" t="s">
        <v>144</v>
      </c>
      <c r="Z187" s="0" t="s">
        <v>145</v>
      </c>
      <c r="AA187" s="0" t="s">
        <v>146</v>
      </c>
      <c r="AB187" s="0" t="n">
        <v>144153</v>
      </c>
      <c r="AC187" s="0" t="s">
        <v>700</v>
      </c>
      <c r="AD187" s="0" t="s">
        <v>289</v>
      </c>
      <c r="AE187" s="0" t="s">
        <v>701</v>
      </c>
      <c r="AF187" s="0" t="n">
        <v>1</v>
      </c>
      <c r="AG187" s="0" t="s">
        <v>242</v>
      </c>
      <c r="AI187" s="0" t="e">
        <f aca="false">#N/A</f>
        <v>#N/A</v>
      </c>
      <c r="AJ187" s="0" t="e">
        <f aca="false">#N/A</f>
        <v>#N/A</v>
      </c>
      <c r="AK187" s="0" t="s">
        <v>702</v>
      </c>
      <c r="AL187" s="0" t="s">
        <v>291</v>
      </c>
      <c r="AM187" s="0" t="n">
        <v>10477</v>
      </c>
      <c r="AN187" s="0" t="s">
        <v>154</v>
      </c>
      <c r="AO187" s="0" t="s">
        <v>155</v>
      </c>
      <c r="AP187" s="0" t="s">
        <v>156</v>
      </c>
      <c r="AQ187" s="0" t="s">
        <v>157</v>
      </c>
      <c r="AR187" s="0" t="s">
        <v>151</v>
      </c>
      <c r="AS187" s="0" t="n">
        <v>8</v>
      </c>
      <c r="AT187" s="0" t="s">
        <v>243</v>
      </c>
      <c r="AW187" s="0" t="n">
        <v>6675</v>
      </c>
      <c r="AX187" s="0" t="s">
        <v>703</v>
      </c>
      <c r="AY187" s="0" t="n">
        <v>14980673</v>
      </c>
      <c r="AZ187" s="0" t="s">
        <v>245</v>
      </c>
      <c r="BA187" s="0" t="n">
        <v>2004</v>
      </c>
      <c r="BB187" s="0" t="n">
        <v>14</v>
      </c>
      <c r="BC187" s="0" t="n">
        <v>5</v>
      </c>
      <c r="BD187" s="0" t="n">
        <v>1239</v>
      </c>
      <c r="BE187" s="0" t="e">
        <f aca="false">#N/A</f>
        <v>#N/A</v>
      </c>
      <c r="BH187" s="0" t="n">
        <v>1</v>
      </c>
      <c r="BI187" s="0" t="e">
        <f aca="false">#N/A</f>
        <v>#N/A</v>
      </c>
      <c r="BJ187" s="0" t="n">
        <v>4.52</v>
      </c>
      <c r="BK187" s="0" t="s">
        <v>162</v>
      </c>
      <c r="BL187" s="0" t="e">
        <f aca="false">#N/A</f>
        <v>#N/A</v>
      </c>
      <c r="BM187" s="0" t="s">
        <v>745</v>
      </c>
    </row>
    <row r="188" customFormat="false" ht="15" hidden="false" customHeight="false" outlineLevel="0" collapsed="false">
      <c r="A188" s="0" t="s">
        <v>747</v>
      </c>
      <c r="B188" s="0" t="s">
        <v>747</v>
      </c>
      <c r="C188" s="0" t="n">
        <v>26623</v>
      </c>
      <c r="D188" s="0" t="n">
        <v>26623</v>
      </c>
      <c r="F188" s="0" t="s">
        <v>666</v>
      </c>
      <c r="G188" s="0" t="n">
        <v>507.67</v>
      </c>
      <c r="H188" s="0" t="n">
        <v>5.36</v>
      </c>
      <c r="I188" s="0" t="n">
        <v>43.86</v>
      </c>
      <c r="J188" s="0" t="n">
        <v>2</v>
      </c>
      <c r="K188" s="0" t="s">
        <v>748</v>
      </c>
      <c r="L188" s="0" t="n">
        <v>1126945</v>
      </c>
      <c r="M188" s="0" t="s">
        <v>139</v>
      </c>
      <c r="N188" s="0" t="s">
        <v>140</v>
      </c>
      <c r="O188" s="0" t="n">
        <v>3900</v>
      </c>
      <c r="P188" s="0" t="s">
        <v>141</v>
      </c>
      <c r="Q188" s="0" t="n">
        <v>5.41</v>
      </c>
      <c r="R188" s="0" t="s">
        <v>139</v>
      </c>
      <c r="S188" s="0" t="s">
        <v>140</v>
      </c>
      <c r="T188" s="0" t="n">
        <v>3.9</v>
      </c>
      <c r="U188" s="0" t="s">
        <v>239</v>
      </c>
      <c r="X188" s="0" t="n">
        <v>0</v>
      </c>
      <c r="Y188" s="0" t="s">
        <v>144</v>
      </c>
      <c r="Z188" s="0" t="s">
        <v>145</v>
      </c>
      <c r="AA188" s="0" t="s">
        <v>146</v>
      </c>
      <c r="AB188" s="0" t="n">
        <v>144153</v>
      </c>
      <c r="AC188" s="0" t="s">
        <v>700</v>
      </c>
      <c r="AD188" s="0" t="s">
        <v>289</v>
      </c>
      <c r="AE188" s="0" t="s">
        <v>701</v>
      </c>
      <c r="AF188" s="0" t="n">
        <v>1</v>
      </c>
      <c r="AG188" s="0" t="s">
        <v>242</v>
      </c>
      <c r="AI188" s="0" t="e">
        <f aca="false">#N/A</f>
        <v>#N/A</v>
      </c>
      <c r="AJ188" s="0" t="e">
        <f aca="false">#N/A</f>
        <v>#N/A</v>
      </c>
      <c r="AK188" s="0" t="s">
        <v>702</v>
      </c>
      <c r="AL188" s="0" t="s">
        <v>291</v>
      </c>
      <c r="AM188" s="0" t="n">
        <v>10477</v>
      </c>
      <c r="AN188" s="0" t="s">
        <v>154</v>
      </c>
      <c r="AO188" s="0" t="s">
        <v>155</v>
      </c>
      <c r="AP188" s="0" t="s">
        <v>156</v>
      </c>
      <c r="AQ188" s="0" t="s">
        <v>157</v>
      </c>
      <c r="AR188" s="0" t="s">
        <v>151</v>
      </c>
      <c r="AS188" s="0" t="n">
        <v>8</v>
      </c>
      <c r="AT188" s="0" t="s">
        <v>243</v>
      </c>
      <c r="AW188" s="0" t="n">
        <v>6675</v>
      </c>
      <c r="AX188" s="0" t="s">
        <v>703</v>
      </c>
      <c r="AY188" s="0" t="n">
        <v>14980673</v>
      </c>
      <c r="AZ188" s="0" t="s">
        <v>245</v>
      </c>
      <c r="BA188" s="0" t="n">
        <v>2004</v>
      </c>
      <c r="BB188" s="0" t="n">
        <v>14</v>
      </c>
      <c r="BC188" s="0" t="n">
        <v>5</v>
      </c>
      <c r="BD188" s="0" t="n">
        <v>1239</v>
      </c>
      <c r="BE188" s="0" t="e">
        <f aca="false">#N/A</f>
        <v>#N/A</v>
      </c>
      <c r="BH188" s="0" t="n">
        <v>2</v>
      </c>
      <c r="BI188" s="0" t="n">
        <v>0</v>
      </c>
      <c r="BJ188" s="0" t="n">
        <v>5.41</v>
      </c>
      <c r="BK188" s="0" t="s">
        <v>293</v>
      </c>
      <c r="BL188" s="0" t="s">
        <v>162</v>
      </c>
      <c r="BM188" s="0" t="s">
        <v>747</v>
      </c>
    </row>
    <row r="189" customFormat="false" ht="15" hidden="false" customHeight="false" outlineLevel="0" collapsed="false">
      <c r="A189" s="0" t="s">
        <v>749</v>
      </c>
      <c r="B189" s="0" t="s">
        <v>749</v>
      </c>
      <c r="C189" s="0" t="n">
        <v>26588</v>
      </c>
      <c r="D189" s="0" t="n">
        <v>26588</v>
      </c>
      <c r="F189" s="0" t="s">
        <v>675</v>
      </c>
      <c r="G189" s="0" t="n">
        <v>479.61</v>
      </c>
      <c r="H189" s="0" t="n">
        <v>4.9</v>
      </c>
      <c r="I189" s="0" t="n">
        <v>43.86</v>
      </c>
      <c r="J189" s="0" t="n">
        <v>0</v>
      </c>
      <c r="K189" s="0" t="s">
        <v>750</v>
      </c>
      <c r="L189" s="0" t="n">
        <v>1125780</v>
      </c>
      <c r="M189" s="0" t="s">
        <v>139</v>
      </c>
      <c r="N189" s="0" t="s">
        <v>140</v>
      </c>
      <c r="O189" s="0" t="n">
        <v>16000</v>
      </c>
      <c r="P189" s="0" t="s">
        <v>141</v>
      </c>
      <c r="Q189" s="0" t="n">
        <v>4.8</v>
      </c>
      <c r="R189" s="0" t="s">
        <v>139</v>
      </c>
      <c r="S189" s="0" t="s">
        <v>140</v>
      </c>
      <c r="T189" s="0" t="n">
        <v>16</v>
      </c>
      <c r="U189" s="0" t="s">
        <v>239</v>
      </c>
      <c r="X189" s="0" t="n">
        <v>0</v>
      </c>
      <c r="Y189" s="0" t="s">
        <v>144</v>
      </c>
      <c r="Z189" s="0" t="s">
        <v>145</v>
      </c>
      <c r="AA189" s="0" t="s">
        <v>146</v>
      </c>
      <c r="AB189" s="0" t="n">
        <v>144153</v>
      </c>
      <c r="AC189" s="0" t="s">
        <v>700</v>
      </c>
      <c r="AD189" s="0" t="s">
        <v>289</v>
      </c>
      <c r="AE189" s="0" t="s">
        <v>701</v>
      </c>
      <c r="AF189" s="0" t="n">
        <v>1</v>
      </c>
      <c r="AG189" s="0" t="s">
        <v>242</v>
      </c>
      <c r="AI189" s="0" t="e">
        <f aca="false">#N/A</f>
        <v>#N/A</v>
      </c>
      <c r="AJ189" s="0" t="e">
        <f aca="false">#N/A</f>
        <v>#N/A</v>
      </c>
      <c r="AK189" s="0" t="s">
        <v>702</v>
      </c>
      <c r="AL189" s="0" t="s">
        <v>291</v>
      </c>
      <c r="AM189" s="0" t="n">
        <v>10477</v>
      </c>
      <c r="AN189" s="0" t="s">
        <v>154</v>
      </c>
      <c r="AO189" s="0" t="s">
        <v>155</v>
      </c>
      <c r="AP189" s="0" t="s">
        <v>156</v>
      </c>
      <c r="AQ189" s="0" t="s">
        <v>157</v>
      </c>
      <c r="AR189" s="0" t="s">
        <v>151</v>
      </c>
      <c r="AS189" s="0" t="n">
        <v>8</v>
      </c>
      <c r="AT189" s="0" t="s">
        <v>243</v>
      </c>
      <c r="AW189" s="0" t="n">
        <v>6675</v>
      </c>
      <c r="AX189" s="0" t="s">
        <v>703</v>
      </c>
      <c r="AY189" s="0" t="n">
        <v>14980673</v>
      </c>
      <c r="AZ189" s="0" t="s">
        <v>245</v>
      </c>
      <c r="BA189" s="0" t="n">
        <v>2004</v>
      </c>
      <c r="BB189" s="0" t="n">
        <v>14</v>
      </c>
      <c r="BC189" s="0" t="n">
        <v>5</v>
      </c>
      <c r="BD189" s="0" t="n">
        <v>1239</v>
      </c>
      <c r="BE189" s="0" t="e">
        <f aca="false">#N/A</f>
        <v>#N/A</v>
      </c>
      <c r="BH189" s="0" t="n">
        <v>1</v>
      </c>
      <c r="BI189" s="0" t="e">
        <f aca="false">#N/A</f>
        <v>#N/A</v>
      </c>
      <c r="BJ189" s="0" t="n">
        <v>4.8</v>
      </c>
      <c r="BK189" s="0" t="s">
        <v>162</v>
      </c>
      <c r="BL189" s="0" t="e">
        <f aca="false">#N/A</f>
        <v>#N/A</v>
      </c>
      <c r="BM189" s="0" t="s">
        <v>749</v>
      </c>
    </row>
    <row r="190" customFormat="false" ht="15" hidden="false" customHeight="false" outlineLevel="0" collapsed="false">
      <c r="A190" s="0" t="s">
        <v>751</v>
      </c>
      <c r="B190" s="0" t="s">
        <v>751</v>
      </c>
      <c r="C190" s="0" t="n">
        <v>26476</v>
      </c>
      <c r="D190" s="0" t="n">
        <v>26476</v>
      </c>
      <c r="F190" s="0" t="s">
        <v>646</v>
      </c>
      <c r="G190" s="0" t="n">
        <v>485.64</v>
      </c>
      <c r="H190" s="0" t="n">
        <v>4.05</v>
      </c>
      <c r="I190" s="0" t="n">
        <v>72.09</v>
      </c>
      <c r="J190" s="0" t="n">
        <v>0</v>
      </c>
      <c r="K190" s="0" t="s">
        <v>752</v>
      </c>
      <c r="L190" s="0" t="n">
        <v>13877583</v>
      </c>
      <c r="M190" s="0" t="s">
        <v>139</v>
      </c>
      <c r="N190" s="0" t="s">
        <v>140</v>
      </c>
      <c r="O190" s="0" t="n">
        <v>3200</v>
      </c>
      <c r="P190" s="0" t="s">
        <v>141</v>
      </c>
      <c r="Q190" s="0" t="n">
        <v>5.49</v>
      </c>
      <c r="R190" s="0" t="s">
        <v>139</v>
      </c>
      <c r="S190" s="0" t="s">
        <v>140</v>
      </c>
      <c r="T190" s="0" t="n">
        <v>3.2</v>
      </c>
      <c r="U190" s="0" t="s">
        <v>239</v>
      </c>
      <c r="X190" s="0" t="n">
        <v>1</v>
      </c>
      <c r="Y190" s="0" t="s">
        <v>144</v>
      </c>
      <c r="Z190" s="0" t="s">
        <v>145</v>
      </c>
      <c r="AA190" s="0" t="s">
        <v>146</v>
      </c>
      <c r="AB190" s="0" t="n">
        <v>1284012</v>
      </c>
      <c r="AC190" s="0" t="s">
        <v>706</v>
      </c>
      <c r="AD190" s="0" t="s">
        <v>289</v>
      </c>
      <c r="AE190" s="0" t="s">
        <v>707</v>
      </c>
      <c r="AF190" s="0" t="n">
        <v>1</v>
      </c>
      <c r="AG190" s="0" t="s">
        <v>242</v>
      </c>
      <c r="AH190" s="0" t="s">
        <v>151</v>
      </c>
      <c r="AI190" s="0" t="e">
        <f aca="false">#N/A</f>
        <v>#N/A</v>
      </c>
      <c r="AJ190" s="0" t="n">
        <v>9606</v>
      </c>
      <c r="AK190" s="0" t="s">
        <v>152</v>
      </c>
      <c r="AL190" s="0" t="s">
        <v>291</v>
      </c>
      <c r="AM190" s="0" t="n">
        <v>10477</v>
      </c>
      <c r="AN190" s="0" t="s">
        <v>154</v>
      </c>
      <c r="AO190" s="0" t="s">
        <v>155</v>
      </c>
      <c r="AP190" s="0" t="s">
        <v>156</v>
      </c>
      <c r="AQ190" s="0" t="s">
        <v>157</v>
      </c>
      <c r="AR190" s="0" t="s">
        <v>151</v>
      </c>
      <c r="AS190" s="0" t="n">
        <v>9</v>
      </c>
      <c r="AT190" s="0" t="s">
        <v>158</v>
      </c>
      <c r="AU190" s="0" t="s">
        <v>159</v>
      </c>
      <c r="AV190" s="0" t="s">
        <v>160</v>
      </c>
      <c r="AW190" s="0" t="n">
        <v>76540</v>
      </c>
      <c r="AX190" s="0" t="s">
        <v>292</v>
      </c>
      <c r="AY190" s="0" t="n">
        <v>24365162</v>
      </c>
      <c r="AZ190" s="0" t="s">
        <v>245</v>
      </c>
      <c r="BA190" s="0" t="n">
        <v>2014</v>
      </c>
      <c r="BB190" s="0" t="n">
        <v>24</v>
      </c>
      <c r="BC190" s="0" t="n">
        <v>2</v>
      </c>
      <c r="BD190" s="0" t="n">
        <v>430</v>
      </c>
      <c r="BE190" s="0" t="e">
        <f aca="false">#N/A</f>
        <v>#N/A</v>
      </c>
      <c r="BH190" s="0" t="n">
        <v>2</v>
      </c>
      <c r="BI190" s="0" t="n">
        <v>0</v>
      </c>
      <c r="BJ190" s="0" t="n">
        <v>5.49</v>
      </c>
      <c r="BK190" s="0" t="s">
        <v>293</v>
      </c>
      <c r="BL190" s="0" t="s">
        <v>162</v>
      </c>
      <c r="BM190" s="0" t="s">
        <v>751</v>
      </c>
    </row>
    <row r="191" customFormat="false" ht="15" hidden="false" customHeight="false" outlineLevel="0" collapsed="false">
      <c r="A191" s="0" t="s">
        <v>753</v>
      </c>
      <c r="B191" s="0" t="s">
        <v>753</v>
      </c>
      <c r="C191" s="0" t="n">
        <v>26757</v>
      </c>
      <c r="D191" s="0" t="n">
        <v>26757</v>
      </c>
      <c r="F191" s="0" t="s">
        <v>754</v>
      </c>
      <c r="G191" s="0" t="n">
        <v>485.66</v>
      </c>
      <c r="H191" s="0" t="n">
        <v>4.99</v>
      </c>
      <c r="I191" s="0" t="n">
        <v>43.86</v>
      </c>
      <c r="J191" s="0" t="n">
        <v>0</v>
      </c>
      <c r="K191" s="0" t="s">
        <v>755</v>
      </c>
      <c r="L191" s="0" t="n">
        <v>1105539</v>
      </c>
      <c r="M191" s="0" t="s">
        <v>139</v>
      </c>
      <c r="N191" s="0" t="s">
        <v>140</v>
      </c>
      <c r="O191" s="0" t="n">
        <v>1100</v>
      </c>
      <c r="P191" s="0" t="s">
        <v>141</v>
      </c>
      <c r="Q191" s="0" t="n">
        <v>5.96</v>
      </c>
      <c r="R191" s="0" t="s">
        <v>139</v>
      </c>
      <c r="S191" s="0" t="s">
        <v>140</v>
      </c>
      <c r="T191" s="0" t="n">
        <v>1.1</v>
      </c>
      <c r="U191" s="0" t="s">
        <v>239</v>
      </c>
      <c r="X191" s="0" t="n">
        <v>0</v>
      </c>
      <c r="Y191" s="0" t="s">
        <v>144</v>
      </c>
      <c r="Z191" s="0" t="s">
        <v>145</v>
      </c>
      <c r="AA191" s="0" t="s">
        <v>146</v>
      </c>
      <c r="AB191" s="0" t="n">
        <v>144153</v>
      </c>
      <c r="AC191" s="0" t="s">
        <v>700</v>
      </c>
      <c r="AD191" s="0" t="s">
        <v>289</v>
      </c>
      <c r="AE191" s="0" t="s">
        <v>701</v>
      </c>
      <c r="AF191" s="0" t="n">
        <v>1</v>
      </c>
      <c r="AG191" s="0" t="s">
        <v>242</v>
      </c>
      <c r="AI191" s="0" t="e">
        <f aca="false">#N/A</f>
        <v>#N/A</v>
      </c>
      <c r="AJ191" s="0" t="e">
        <f aca="false">#N/A</f>
        <v>#N/A</v>
      </c>
      <c r="AK191" s="0" t="s">
        <v>702</v>
      </c>
      <c r="AL191" s="0" t="s">
        <v>291</v>
      </c>
      <c r="AM191" s="0" t="n">
        <v>10477</v>
      </c>
      <c r="AN191" s="0" t="s">
        <v>154</v>
      </c>
      <c r="AO191" s="0" t="s">
        <v>155</v>
      </c>
      <c r="AP191" s="0" t="s">
        <v>156</v>
      </c>
      <c r="AQ191" s="0" t="s">
        <v>157</v>
      </c>
      <c r="AR191" s="0" t="s">
        <v>151</v>
      </c>
      <c r="AS191" s="0" t="n">
        <v>8</v>
      </c>
      <c r="AT191" s="0" t="s">
        <v>243</v>
      </c>
      <c r="AW191" s="0" t="n">
        <v>6675</v>
      </c>
      <c r="AX191" s="0" t="s">
        <v>703</v>
      </c>
      <c r="AY191" s="0" t="n">
        <v>14980673</v>
      </c>
      <c r="AZ191" s="0" t="s">
        <v>245</v>
      </c>
      <c r="BA191" s="0" t="n">
        <v>2004</v>
      </c>
      <c r="BB191" s="0" t="n">
        <v>14</v>
      </c>
      <c r="BC191" s="0" t="n">
        <v>5</v>
      </c>
      <c r="BD191" s="0" t="n">
        <v>1239</v>
      </c>
      <c r="BE191" s="0" t="e">
        <f aca="false">#N/A</f>
        <v>#N/A</v>
      </c>
      <c r="BH191" s="0" t="n">
        <v>2</v>
      </c>
      <c r="BI191" s="0" t="n">
        <v>0</v>
      </c>
      <c r="BJ191" s="0" t="n">
        <v>5.96</v>
      </c>
      <c r="BK191" s="0" t="s">
        <v>293</v>
      </c>
      <c r="BL191" s="0" t="s">
        <v>162</v>
      </c>
      <c r="BM191" s="0" t="s">
        <v>753</v>
      </c>
    </row>
    <row r="192" customFormat="false" ht="15" hidden="false" customHeight="false" outlineLevel="0" collapsed="false">
      <c r="A192" s="0" t="s">
        <v>756</v>
      </c>
      <c r="B192" s="0" t="s">
        <v>756</v>
      </c>
      <c r="C192" s="0" t="n">
        <v>26817</v>
      </c>
      <c r="D192" s="0" t="n">
        <v>26817</v>
      </c>
      <c r="F192" s="0" t="s">
        <v>528</v>
      </c>
      <c r="G192" s="0" t="n">
        <v>477.6</v>
      </c>
      <c r="H192" s="0" t="n">
        <v>5.27</v>
      </c>
      <c r="I192" s="0" t="n">
        <v>45.55</v>
      </c>
      <c r="J192" s="0" t="n">
        <v>1</v>
      </c>
      <c r="K192" s="0" t="s">
        <v>757</v>
      </c>
      <c r="L192" s="0" t="n">
        <v>13877597</v>
      </c>
      <c r="M192" s="0" t="s">
        <v>139</v>
      </c>
      <c r="N192" s="0" t="s">
        <v>140</v>
      </c>
      <c r="O192" s="0" t="n">
        <v>30000</v>
      </c>
      <c r="P192" s="0" t="s">
        <v>141</v>
      </c>
      <c r="Q192" s="0" t="n">
        <v>4.52</v>
      </c>
      <c r="R192" s="0" t="s">
        <v>139</v>
      </c>
      <c r="S192" s="0" t="s">
        <v>140</v>
      </c>
      <c r="T192" s="0" t="n">
        <v>30</v>
      </c>
      <c r="U192" s="0" t="s">
        <v>239</v>
      </c>
      <c r="X192" s="0" t="n">
        <v>1</v>
      </c>
      <c r="Y192" s="0" t="s">
        <v>144</v>
      </c>
      <c r="Z192" s="0" t="s">
        <v>145</v>
      </c>
      <c r="AA192" s="0" t="s">
        <v>146</v>
      </c>
      <c r="AB192" s="0" t="n">
        <v>1284012</v>
      </c>
      <c r="AC192" s="0" t="s">
        <v>706</v>
      </c>
      <c r="AD192" s="0" t="s">
        <v>289</v>
      </c>
      <c r="AE192" s="0" t="s">
        <v>707</v>
      </c>
      <c r="AF192" s="0" t="n">
        <v>1</v>
      </c>
      <c r="AG192" s="0" t="s">
        <v>242</v>
      </c>
      <c r="AH192" s="0" t="s">
        <v>151</v>
      </c>
      <c r="AI192" s="0" t="e">
        <f aca="false">#N/A</f>
        <v>#N/A</v>
      </c>
      <c r="AJ192" s="0" t="n">
        <v>9606</v>
      </c>
      <c r="AK192" s="0" t="s">
        <v>152</v>
      </c>
      <c r="AL192" s="0" t="s">
        <v>291</v>
      </c>
      <c r="AM192" s="0" t="n">
        <v>10477</v>
      </c>
      <c r="AN192" s="0" t="s">
        <v>154</v>
      </c>
      <c r="AO192" s="0" t="s">
        <v>155</v>
      </c>
      <c r="AP192" s="0" t="s">
        <v>156</v>
      </c>
      <c r="AQ192" s="0" t="s">
        <v>157</v>
      </c>
      <c r="AR192" s="0" t="s">
        <v>151</v>
      </c>
      <c r="AS192" s="0" t="n">
        <v>9</v>
      </c>
      <c r="AT192" s="0" t="s">
        <v>158</v>
      </c>
      <c r="AU192" s="0" t="s">
        <v>159</v>
      </c>
      <c r="AV192" s="0" t="s">
        <v>160</v>
      </c>
      <c r="AW192" s="0" t="n">
        <v>76540</v>
      </c>
      <c r="AX192" s="0" t="s">
        <v>292</v>
      </c>
      <c r="AY192" s="0" t="n">
        <v>24365162</v>
      </c>
      <c r="AZ192" s="0" t="s">
        <v>245</v>
      </c>
      <c r="BA192" s="0" t="n">
        <v>2014</v>
      </c>
      <c r="BB192" s="0" t="n">
        <v>24</v>
      </c>
      <c r="BC192" s="0" t="n">
        <v>2</v>
      </c>
      <c r="BD192" s="0" t="n">
        <v>430</v>
      </c>
      <c r="BE192" s="0" t="e">
        <f aca="false">#N/A</f>
        <v>#N/A</v>
      </c>
      <c r="BH192" s="0" t="n">
        <v>2</v>
      </c>
      <c r="BI192" s="0" t="n">
        <v>0</v>
      </c>
      <c r="BJ192" s="0" t="n">
        <v>4.52</v>
      </c>
      <c r="BK192" s="0" t="s">
        <v>293</v>
      </c>
      <c r="BL192" s="0" t="s">
        <v>162</v>
      </c>
      <c r="BM192" s="0" t="s">
        <v>756</v>
      </c>
    </row>
    <row r="193" customFormat="false" ht="15" hidden="false" customHeight="false" outlineLevel="0" collapsed="false">
      <c r="A193" s="0" t="s">
        <v>758</v>
      </c>
      <c r="B193" s="0" t="s">
        <v>758</v>
      </c>
      <c r="C193" s="0" t="n">
        <v>26680</v>
      </c>
      <c r="D193" s="0" t="n">
        <v>26680</v>
      </c>
      <c r="F193" s="0" t="s">
        <v>732</v>
      </c>
      <c r="G193" s="0" t="n">
        <v>514.06</v>
      </c>
      <c r="H193" s="0" t="n">
        <v>5.05</v>
      </c>
      <c r="I193" s="0" t="n">
        <v>43.86</v>
      </c>
      <c r="J193" s="0" t="n">
        <v>2</v>
      </c>
      <c r="K193" s="0" t="s">
        <v>759</v>
      </c>
      <c r="L193" s="0" t="n">
        <v>13877575</v>
      </c>
      <c r="M193" s="0" t="s">
        <v>139</v>
      </c>
      <c r="N193" s="0" t="s">
        <v>140</v>
      </c>
      <c r="O193" s="0" t="n">
        <v>3600</v>
      </c>
      <c r="P193" s="0" t="s">
        <v>141</v>
      </c>
      <c r="Q193" s="0" t="n">
        <v>5.44</v>
      </c>
      <c r="R193" s="0" t="s">
        <v>139</v>
      </c>
      <c r="S193" s="0" t="s">
        <v>140</v>
      </c>
      <c r="T193" s="0" t="n">
        <v>3.6</v>
      </c>
      <c r="U193" s="0" t="s">
        <v>239</v>
      </c>
      <c r="X193" s="0" t="n">
        <v>1</v>
      </c>
      <c r="Y193" s="0" t="s">
        <v>144</v>
      </c>
      <c r="Z193" s="0" t="s">
        <v>145</v>
      </c>
      <c r="AA193" s="0" t="s">
        <v>146</v>
      </c>
      <c r="AB193" s="0" t="n">
        <v>1284012</v>
      </c>
      <c r="AC193" s="0" t="s">
        <v>706</v>
      </c>
      <c r="AD193" s="0" t="s">
        <v>289</v>
      </c>
      <c r="AE193" s="0" t="s">
        <v>707</v>
      </c>
      <c r="AF193" s="0" t="n">
        <v>1</v>
      </c>
      <c r="AG193" s="0" t="s">
        <v>242</v>
      </c>
      <c r="AH193" s="0" t="s">
        <v>151</v>
      </c>
      <c r="AI193" s="0" t="e">
        <f aca="false">#N/A</f>
        <v>#N/A</v>
      </c>
      <c r="AJ193" s="0" t="n">
        <v>9606</v>
      </c>
      <c r="AK193" s="0" t="s">
        <v>152</v>
      </c>
      <c r="AL193" s="0" t="s">
        <v>291</v>
      </c>
      <c r="AM193" s="0" t="n">
        <v>10477</v>
      </c>
      <c r="AN193" s="0" t="s">
        <v>154</v>
      </c>
      <c r="AO193" s="0" t="s">
        <v>155</v>
      </c>
      <c r="AP193" s="0" t="s">
        <v>156</v>
      </c>
      <c r="AQ193" s="0" t="s">
        <v>157</v>
      </c>
      <c r="AR193" s="0" t="s">
        <v>151</v>
      </c>
      <c r="AS193" s="0" t="n">
        <v>9</v>
      </c>
      <c r="AT193" s="0" t="s">
        <v>158</v>
      </c>
      <c r="AU193" s="0" t="s">
        <v>159</v>
      </c>
      <c r="AV193" s="0" t="s">
        <v>160</v>
      </c>
      <c r="AW193" s="0" t="n">
        <v>76540</v>
      </c>
      <c r="AX193" s="0" t="s">
        <v>292</v>
      </c>
      <c r="AY193" s="0" t="n">
        <v>24365162</v>
      </c>
      <c r="AZ193" s="0" t="s">
        <v>245</v>
      </c>
      <c r="BA193" s="0" t="n">
        <v>2014</v>
      </c>
      <c r="BB193" s="0" t="n">
        <v>24</v>
      </c>
      <c r="BC193" s="0" t="n">
        <v>2</v>
      </c>
      <c r="BD193" s="0" t="n">
        <v>430</v>
      </c>
      <c r="BE193" s="0" t="e">
        <f aca="false">#N/A</f>
        <v>#N/A</v>
      </c>
      <c r="BH193" s="0" t="n">
        <v>2</v>
      </c>
      <c r="BI193" s="0" t="n">
        <v>0</v>
      </c>
      <c r="BJ193" s="0" t="n">
        <v>5.44</v>
      </c>
      <c r="BK193" s="0" t="s">
        <v>293</v>
      </c>
      <c r="BL193" s="0" t="s">
        <v>162</v>
      </c>
      <c r="BM193" s="0" t="s">
        <v>758</v>
      </c>
    </row>
    <row r="194" customFormat="false" ht="15" hidden="false" customHeight="false" outlineLevel="0" collapsed="false">
      <c r="A194" s="0" t="s">
        <v>760</v>
      </c>
      <c r="B194" s="0" t="s">
        <v>760</v>
      </c>
      <c r="C194" s="0" t="n">
        <v>189715</v>
      </c>
      <c r="D194" s="0" t="n">
        <v>189715</v>
      </c>
      <c r="F194" s="0" t="s">
        <v>558</v>
      </c>
      <c r="G194" s="0" t="n">
        <v>1917.22</v>
      </c>
      <c r="H194" s="0" t="e">
        <f aca="false">#N/A</f>
        <v>#N/A</v>
      </c>
      <c r="I194" s="0" t="e">
        <f aca="false">#N/A</f>
        <v>#N/A</v>
      </c>
      <c r="J194" s="0" t="e">
        <f aca="false">#N/A</f>
        <v>#N/A</v>
      </c>
      <c r="K194" s="0" t="s">
        <v>761</v>
      </c>
      <c r="L194" s="0" t="n">
        <v>145432</v>
      </c>
      <c r="M194" s="0" t="s">
        <v>139</v>
      </c>
      <c r="N194" s="0" t="s">
        <v>140</v>
      </c>
      <c r="O194" s="0" t="n">
        <v>105</v>
      </c>
      <c r="P194" s="0" t="s">
        <v>141</v>
      </c>
      <c r="Q194" s="0" t="n">
        <v>6.98</v>
      </c>
      <c r="R194" s="0" t="s">
        <v>139</v>
      </c>
      <c r="S194" s="0" t="s">
        <v>140</v>
      </c>
      <c r="T194" s="0" t="n">
        <v>105</v>
      </c>
      <c r="U194" s="0" t="s">
        <v>141</v>
      </c>
      <c r="X194" s="0" t="n">
        <v>0</v>
      </c>
      <c r="Y194" s="0" t="s">
        <v>144</v>
      </c>
      <c r="Z194" s="0" t="s">
        <v>145</v>
      </c>
      <c r="AA194" s="0" t="s">
        <v>146</v>
      </c>
      <c r="AB194" s="0" t="n">
        <v>143675</v>
      </c>
      <c r="AC194" s="0" t="s">
        <v>721</v>
      </c>
      <c r="AD194" s="0" t="s">
        <v>289</v>
      </c>
      <c r="AE194" s="0" t="s">
        <v>722</v>
      </c>
      <c r="AF194" s="0" t="n">
        <v>1</v>
      </c>
      <c r="AG194" s="0" t="s">
        <v>242</v>
      </c>
      <c r="AI194" s="0" t="e">
        <f aca="false">#N/A</f>
        <v>#N/A</v>
      </c>
      <c r="AJ194" s="0" t="e">
        <f aca="false">#N/A</f>
        <v>#N/A</v>
      </c>
      <c r="AK194" s="0" t="s">
        <v>702</v>
      </c>
      <c r="AL194" s="0" t="s">
        <v>153</v>
      </c>
      <c r="AM194" s="0" t="n">
        <v>10477</v>
      </c>
      <c r="AN194" s="0" t="s">
        <v>154</v>
      </c>
      <c r="AO194" s="0" t="s">
        <v>155</v>
      </c>
      <c r="AP194" s="0" t="s">
        <v>156</v>
      </c>
      <c r="AQ194" s="0" t="s">
        <v>157</v>
      </c>
      <c r="AR194" s="0" t="s">
        <v>151</v>
      </c>
      <c r="AS194" s="0" t="n">
        <v>8</v>
      </c>
      <c r="AT194" s="0" t="s">
        <v>243</v>
      </c>
      <c r="AW194" s="0" t="n">
        <v>15595</v>
      </c>
      <c r="AX194" s="0" t="s">
        <v>723</v>
      </c>
      <c r="AY194" s="0" t="n">
        <v>10978189</v>
      </c>
      <c r="AZ194" s="0" t="s">
        <v>724</v>
      </c>
      <c r="BA194" s="0" t="n">
        <v>2000</v>
      </c>
      <c r="BB194" s="0" t="n">
        <v>43</v>
      </c>
      <c r="BC194" s="0" t="n">
        <v>18</v>
      </c>
      <c r="BD194" s="0" t="n">
        <v>3420</v>
      </c>
      <c r="BE194" s="0" t="e">
        <f aca="false">#N/A</f>
        <v>#N/A</v>
      </c>
      <c r="BH194" s="0" t="n">
        <v>1</v>
      </c>
      <c r="BI194" s="0" t="e">
        <f aca="false">#N/A</f>
        <v>#N/A</v>
      </c>
      <c r="BJ194" s="0" t="n">
        <v>6.98</v>
      </c>
      <c r="BK194" s="0" t="s">
        <v>162</v>
      </c>
      <c r="BL194" s="0" t="e">
        <f aca="false">#N/A</f>
        <v>#N/A</v>
      </c>
      <c r="BM194" s="0" t="s">
        <v>760</v>
      </c>
    </row>
    <row r="195" customFormat="false" ht="15" hidden="false" customHeight="false" outlineLevel="0" collapsed="false">
      <c r="A195" s="0" t="s">
        <v>762</v>
      </c>
      <c r="B195" s="0" t="s">
        <v>762</v>
      </c>
      <c r="C195" s="0" t="n">
        <v>26131</v>
      </c>
      <c r="D195" s="0" t="n">
        <v>26131</v>
      </c>
      <c r="F195" s="0" t="s">
        <v>660</v>
      </c>
      <c r="G195" s="0" t="n">
        <v>504.62</v>
      </c>
      <c r="H195" s="0" t="n">
        <v>4.26</v>
      </c>
      <c r="I195" s="0" t="n">
        <v>67.65</v>
      </c>
      <c r="J195" s="0" t="n">
        <v>1</v>
      </c>
      <c r="K195" s="0" t="s">
        <v>763</v>
      </c>
      <c r="L195" s="0" t="n">
        <v>1139310</v>
      </c>
      <c r="M195" s="0" t="s">
        <v>139</v>
      </c>
      <c r="N195" s="0" t="s">
        <v>140</v>
      </c>
      <c r="O195" s="0" t="n">
        <v>1000</v>
      </c>
      <c r="P195" s="0" t="s">
        <v>141</v>
      </c>
      <c r="Q195" s="0" t="n">
        <v>6</v>
      </c>
      <c r="R195" s="0" t="s">
        <v>139</v>
      </c>
      <c r="S195" s="0" t="s">
        <v>140</v>
      </c>
      <c r="T195" s="0" t="n">
        <v>1</v>
      </c>
      <c r="U195" s="0" t="s">
        <v>239</v>
      </c>
      <c r="X195" s="0" t="n">
        <v>0</v>
      </c>
      <c r="Y195" s="0" t="s">
        <v>144</v>
      </c>
      <c r="Z195" s="0" t="s">
        <v>145</v>
      </c>
      <c r="AA195" s="0" t="s">
        <v>146</v>
      </c>
      <c r="AB195" s="0" t="n">
        <v>144153</v>
      </c>
      <c r="AC195" s="0" t="s">
        <v>700</v>
      </c>
      <c r="AD195" s="0" t="s">
        <v>289</v>
      </c>
      <c r="AE195" s="0" t="s">
        <v>701</v>
      </c>
      <c r="AF195" s="0" t="n">
        <v>1</v>
      </c>
      <c r="AG195" s="0" t="s">
        <v>242</v>
      </c>
      <c r="AI195" s="0" t="e">
        <f aca="false">#N/A</f>
        <v>#N/A</v>
      </c>
      <c r="AJ195" s="0" t="e">
        <f aca="false">#N/A</f>
        <v>#N/A</v>
      </c>
      <c r="AK195" s="0" t="s">
        <v>702</v>
      </c>
      <c r="AL195" s="0" t="s">
        <v>291</v>
      </c>
      <c r="AM195" s="0" t="n">
        <v>10477</v>
      </c>
      <c r="AN195" s="0" t="s">
        <v>154</v>
      </c>
      <c r="AO195" s="0" t="s">
        <v>155</v>
      </c>
      <c r="AP195" s="0" t="s">
        <v>156</v>
      </c>
      <c r="AQ195" s="0" t="s">
        <v>157</v>
      </c>
      <c r="AR195" s="0" t="s">
        <v>151</v>
      </c>
      <c r="AS195" s="0" t="n">
        <v>8</v>
      </c>
      <c r="AT195" s="0" t="s">
        <v>243</v>
      </c>
      <c r="AW195" s="0" t="n">
        <v>6675</v>
      </c>
      <c r="AX195" s="0" t="s">
        <v>703</v>
      </c>
      <c r="AY195" s="0" t="n">
        <v>14980673</v>
      </c>
      <c r="AZ195" s="0" t="s">
        <v>245</v>
      </c>
      <c r="BA195" s="0" t="n">
        <v>2004</v>
      </c>
      <c r="BB195" s="0" t="n">
        <v>14</v>
      </c>
      <c r="BC195" s="0" t="n">
        <v>5</v>
      </c>
      <c r="BD195" s="0" t="n">
        <v>1239</v>
      </c>
      <c r="BE195" s="0" t="e">
        <f aca="false">#N/A</f>
        <v>#N/A</v>
      </c>
      <c r="BH195" s="0" t="n">
        <v>2</v>
      </c>
      <c r="BI195" s="0" t="n">
        <v>0</v>
      </c>
      <c r="BJ195" s="0" t="n">
        <v>6</v>
      </c>
      <c r="BK195" s="0" t="s">
        <v>293</v>
      </c>
      <c r="BL195" s="0" t="s">
        <v>162</v>
      </c>
      <c r="BM195" s="0" t="s">
        <v>762</v>
      </c>
    </row>
    <row r="196" customFormat="false" ht="15" hidden="false" customHeight="false" outlineLevel="0" collapsed="false">
      <c r="A196" s="0" t="s">
        <v>764</v>
      </c>
      <c r="B196" s="0" t="s">
        <v>764</v>
      </c>
      <c r="C196" s="0" t="n">
        <v>26539</v>
      </c>
      <c r="D196" s="0" t="n">
        <v>26539</v>
      </c>
      <c r="F196" s="0" t="s">
        <v>732</v>
      </c>
      <c r="G196" s="0" t="n">
        <v>497.6</v>
      </c>
      <c r="H196" s="0" t="n">
        <v>4.59</v>
      </c>
      <c r="I196" s="0" t="n">
        <v>43.86</v>
      </c>
      <c r="J196" s="0" t="n">
        <v>0</v>
      </c>
      <c r="K196" s="0" t="s">
        <v>765</v>
      </c>
      <c r="L196" s="0" t="n">
        <v>1130589</v>
      </c>
      <c r="M196" s="0" t="s">
        <v>139</v>
      </c>
      <c r="N196" s="0" t="s">
        <v>140</v>
      </c>
      <c r="O196" s="0" t="n">
        <v>3600</v>
      </c>
      <c r="P196" s="0" t="s">
        <v>141</v>
      </c>
      <c r="Q196" s="0" t="n">
        <v>5.44</v>
      </c>
      <c r="R196" s="0" t="s">
        <v>139</v>
      </c>
      <c r="S196" s="0" t="s">
        <v>140</v>
      </c>
      <c r="T196" s="0" t="n">
        <v>3.6</v>
      </c>
      <c r="U196" s="0" t="s">
        <v>239</v>
      </c>
      <c r="X196" s="0" t="n">
        <v>0</v>
      </c>
      <c r="Y196" s="0" t="s">
        <v>144</v>
      </c>
      <c r="Z196" s="0" t="s">
        <v>145</v>
      </c>
      <c r="AA196" s="0" t="s">
        <v>146</v>
      </c>
      <c r="AB196" s="0" t="n">
        <v>144153</v>
      </c>
      <c r="AC196" s="0" t="s">
        <v>700</v>
      </c>
      <c r="AD196" s="0" t="s">
        <v>289</v>
      </c>
      <c r="AE196" s="0" t="s">
        <v>701</v>
      </c>
      <c r="AF196" s="0" t="n">
        <v>1</v>
      </c>
      <c r="AG196" s="0" t="s">
        <v>242</v>
      </c>
      <c r="AI196" s="0" t="e">
        <f aca="false">#N/A</f>
        <v>#N/A</v>
      </c>
      <c r="AJ196" s="0" t="e">
        <f aca="false">#N/A</f>
        <v>#N/A</v>
      </c>
      <c r="AK196" s="0" t="s">
        <v>702</v>
      </c>
      <c r="AL196" s="0" t="s">
        <v>291</v>
      </c>
      <c r="AM196" s="0" t="n">
        <v>10477</v>
      </c>
      <c r="AN196" s="0" t="s">
        <v>154</v>
      </c>
      <c r="AO196" s="0" t="s">
        <v>155</v>
      </c>
      <c r="AP196" s="0" t="s">
        <v>156</v>
      </c>
      <c r="AQ196" s="0" t="s">
        <v>157</v>
      </c>
      <c r="AR196" s="0" t="s">
        <v>151</v>
      </c>
      <c r="AS196" s="0" t="n">
        <v>8</v>
      </c>
      <c r="AT196" s="0" t="s">
        <v>243</v>
      </c>
      <c r="AW196" s="0" t="n">
        <v>6675</v>
      </c>
      <c r="AX196" s="0" t="s">
        <v>703</v>
      </c>
      <c r="AY196" s="0" t="n">
        <v>14980673</v>
      </c>
      <c r="AZ196" s="0" t="s">
        <v>245</v>
      </c>
      <c r="BA196" s="0" t="n">
        <v>2004</v>
      </c>
      <c r="BB196" s="0" t="n">
        <v>14</v>
      </c>
      <c r="BC196" s="0" t="n">
        <v>5</v>
      </c>
      <c r="BD196" s="0" t="n">
        <v>1239</v>
      </c>
      <c r="BE196" s="0" t="e">
        <f aca="false">#N/A</f>
        <v>#N/A</v>
      </c>
      <c r="BH196" s="0" t="n">
        <v>2</v>
      </c>
      <c r="BI196" s="0" t="n">
        <v>0</v>
      </c>
      <c r="BJ196" s="0" t="n">
        <v>5.44</v>
      </c>
      <c r="BK196" s="0" t="s">
        <v>293</v>
      </c>
      <c r="BL196" s="0" t="s">
        <v>162</v>
      </c>
      <c r="BM196" s="0" t="s">
        <v>764</v>
      </c>
    </row>
    <row r="197" customFormat="false" ht="15" hidden="false" customHeight="false" outlineLevel="0" collapsed="false">
      <c r="A197" s="0" t="s">
        <v>766</v>
      </c>
      <c r="B197" s="0" t="s">
        <v>766</v>
      </c>
      <c r="C197" s="0" t="n">
        <v>26599</v>
      </c>
      <c r="D197" s="0" t="n">
        <v>26599</v>
      </c>
      <c r="F197" s="0" t="s">
        <v>687</v>
      </c>
      <c r="G197" s="0" t="n">
        <v>534.13</v>
      </c>
      <c r="H197" s="0" t="n">
        <v>6.04</v>
      </c>
      <c r="I197" s="0" t="n">
        <v>43.86</v>
      </c>
      <c r="J197" s="0" t="n">
        <v>2</v>
      </c>
      <c r="K197" s="0" t="s">
        <v>767</v>
      </c>
      <c r="L197" s="0" t="n">
        <v>1138068</v>
      </c>
      <c r="M197" s="0" t="s">
        <v>139</v>
      </c>
      <c r="N197" s="0" t="s">
        <v>140</v>
      </c>
      <c r="O197" s="0" t="n">
        <v>1100</v>
      </c>
      <c r="P197" s="0" t="s">
        <v>141</v>
      </c>
      <c r="Q197" s="0" t="n">
        <v>5.96</v>
      </c>
      <c r="R197" s="0" t="s">
        <v>139</v>
      </c>
      <c r="S197" s="0" t="s">
        <v>140</v>
      </c>
      <c r="T197" s="0" t="n">
        <v>1.1</v>
      </c>
      <c r="U197" s="0" t="s">
        <v>239</v>
      </c>
      <c r="X197" s="0" t="n">
        <v>0</v>
      </c>
      <c r="Y197" s="0" t="s">
        <v>144</v>
      </c>
      <c r="Z197" s="0" t="s">
        <v>145</v>
      </c>
      <c r="AA197" s="0" t="s">
        <v>146</v>
      </c>
      <c r="AB197" s="0" t="n">
        <v>144153</v>
      </c>
      <c r="AC197" s="0" t="s">
        <v>700</v>
      </c>
      <c r="AD197" s="0" t="s">
        <v>289</v>
      </c>
      <c r="AE197" s="0" t="s">
        <v>701</v>
      </c>
      <c r="AF197" s="0" t="n">
        <v>1</v>
      </c>
      <c r="AG197" s="0" t="s">
        <v>242</v>
      </c>
      <c r="AI197" s="0" t="e">
        <f aca="false">#N/A</f>
        <v>#N/A</v>
      </c>
      <c r="AJ197" s="0" t="e">
        <f aca="false">#N/A</f>
        <v>#N/A</v>
      </c>
      <c r="AK197" s="0" t="s">
        <v>702</v>
      </c>
      <c r="AL197" s="0" t="s">
        <v>291</v>
      </c>
      <c r="AM197" s="0" t="n">
        <v>10477</v>
      </c>
      <c r="AN197" s="0" t="s">
        <v>154</v>
      </c>
      <c r="AO197" s="0" t="s">
        <v>155</v>
      </c>
      <c r="AP197" s="0" t="s">
        <v>156</v>
      </c>
      <c r="AQ197" s="0" t="s">
        <v>157</v>
      </c>
      <c r="AR197" s="0" t="s">
        <v>151</v>
      </c>
      <c r="AS197" s="0" t="n">
        <v>8</v>
      </c>
      <c r="AT197" s="0" t="s">
        <v>243</v>
      </c>
      <c r="AW197" s="0" t="n">
        <v>6675</v>
      </c>
      <c r="AX197" s="0" t="s">
        <v>703</v>
      </c>
      <c r="AY197" s="0" t="n">
        <v>14980673</v>
      </c>
      <c r="AZ197" s="0" t="s">
        <v>245</v>
      </c>
      <c r="BA197" s="0" t="n">
        <v>2004</v>
      </c>
      <c r="BB197" s="0" t="n">
        <v>14</v>
      </c>
      <c r="BC197" s="0" t="n">
        <v>5</v>
      </c>
      <c r="BD197" s="0" t="n">
        <v>1239</v>
      </c>
      <c r="BE197" s="0" t="e">
        <f aca="false">#N/A</f>
        <v>#N/A</v>
      </c>
      <c r="BH197" s="0" t="n">
        <v>1</v>
      </c>
      <c r="BI197" s="0" t="e">
        <f aca="false">#N/A</f>
        <v>#N/A</v>
      </c>
      <c r="BJ197" s="0" t="n">
        <v>5.96</v>
      </c>
      <c r="BK197" s="0" t="s">
        <v>162</v>
      </c>
      <c r="BL197" s="0" t="e">
        <f aca="false">#N/A</f>
        <v>#N/A</v>
      </c>
      <c r="BM197" s="0" t="s">
        <v>766</v>
      </c>
    </row>
    <row r="198" customFormat="false" ht="15" hidden="false" customHeight="false" outlineLevel="0" collapsed="false">
      <c r="A198" s="0" t="s">
        <v>768</v>
      </c>
      <c r="B198" s="0" t="s">
        <v>768</v>
      </c>
      <c r="C198" s="0" t="n">
        <v>26816</v>
      </c>
      <c r="D198" s="0" t="n">
        <v>26816</v>
      </c>
      <c r="F198" s="0" t="s">
        <v>769</v>
      </c>
      <c r="G198" s="0" t="n">
        <v>530.66</v>
      </c>
      <c r="H198" s="0" t="n">
        <v>4.82</v>
      </c>
      <c r="I198" s="0" t="n">
        <v>89.68</v>
      </c>
      <c r="J198" s="0" t="n">
        <v>1</v>
      </c>
      <c r="K198" s="0" t="s">
        <v>770</v>
      </c>
      <c r="L198" s="0" t="n">
        <v>1107870</v>
      </c>
      <c r="M198" s="0" t="s">
        <v>139</v>
      </c>
      <c r="N198" s="0" t="s">
        <v>140</v>
      </c>
      <c r="O198" s="0" t="n">
        <v>350</v>
      </c>
      <c r="P198" s="0" t="s">
        <v>141</v>
      </c>
      <c r="Q198" s="0" t="n">
        <v>6.46</v>
      </c>
      <c r="R198" s="0" t="s">
        <v>139</v>
      </c>
      <c r="S198" s="0" t="s">
        <v>140</v>
      </c>
      <c r="T198" s="0" t="n">
        <v>0.35</v>
      </c>
      <c r="U198" s="0" t="s">
        <v>239</v>
      </c>
      <c r="X198" s="0" t="n">
        <v>0</v>
      </c>
      <c r="Y198" s="0" t="s">
        <v>144</v>
      </c>
      <c r="Z198" s="0" t="s">
        <v>145</v>
      </c>
      <c r="AA198" s="0" t="s">
        <v>146</v>
      </c>
      <c r="AB198" s="0" t="n">
        <v>144153</v>
      </c>
      <c r="AC198" s="0" t="s">
        <v>700</v>
      </c>
      <c r="AD198" s="0" t="s">
        <v>289</v>
      </c>
      <c r="AE198" s="0" t="s">
        <v>701</v>
      </c>
      <c r="AF198" s="0" t="n">
        <v>1</v>
      </c>
      <c r="AG198" s="0" t="s">
        <v>242</v>
      </c>
      <c r="AI198" s="0" t="e">
        <f aca="false">#N/A</f>
        <v>#N/A</v>
      </c>
      <c r="AJ198" s="0" t="e">
        <f aca="false">#N/A</f>
        <v>#N/A</v>
      </c>
      <c r="AK198" s="0" t="s">
        <v>702</v>
      </c>
      <c r="AL198" s="0" t="s">
        <v>291</v>
      </c>
      <c r="AM198" s="0" t="n">
        <v>10477</v>
      </c>
      <c r="AN198" s="0" t="s">
        <v>154</v>
      </c>
      <c r="AO198" s="0" t="s">
        <v>155</v>
      </c>
      <c r="AP198" s="0" t="s">
        <v>156</v>
      </c>
      <c r="AQ198" s="0" t="s">
        <v>157</v>
      </c>
      <c r="AR198" s="0" t="s">
        <v>151</v>
      </c>
      <c r="AS198" s="0" t="n">
        <v>8</v>
      </c>
      <c r="AT198" s="0" t="s">
        <v>243</v>
      </c>
      <c r="AW198" s="0" t="n">
        <v>6675</v>
      </c>
      <c r="AX198" s="0" t="s">
        <v>703</v>
      </c>
      <c r="AY198" s="0" t="n">
        <v>14980673</v>
      </c>
      <c r="AZ198" s="0" t="s">
        <v>245</v>
      </c>
      <c r="BA198" s="0" t="n">
        <v>2004</v>
      </c>
      <c r="BB198" s="0" t="n">
        <v>14</v>
      </c>
      <c r="BC198" s="0" t="n">
        <v>5</v>
      </c>
      <c r="BD198" s="0" t="n">
        <v>1239</v>
      </c>
      <c r="BE198" s="0" t="e">
        <f aca="false">#N/A</f>
        <v>#N/A</v>
      </c>
      <c r="BH198" s="0" t="n">
        <v>1</v>
      </c>
      <c r="BI198" s="0" t="e">
        <f aca="false">#N/A</f>
        <v>#N/A</v>
      </c>
      <c r="BJ198" s="0" t="n">
        <v>6.46</v>
      </c>
      <c r="BK198" s="0" t="s">
        <v>162</v>
      </c>
      <c r="BL198" s="0" t="e">
        <f aca="false">#N/A</f>
        <v>#N/A</v>
      </c>
      <c r="BM198" s="0" t="s">
        <v>768</v>
      </c>
    </row>
    <row r="199" customFormat="false" ht="15" hidden="false" customHeight="false" outlineLevel="0" collapsed="false">
      <c r="A199" s="0" t="s">
        <v>771</v>
      </c>
      <c r="B199" s="0" t="s">
        <v>771</v>
      </c>
      <c r="C199" s="0" t="n">
        <v>26613</v>
      </c>
      <c r="D199" s="0" t="n">
        <v>26613</v>
      </c>
      <c r="F199" s="0" t="s">
        <v>669</v>
      </c>
      <c r="G199" s="0" t="n">
        <v>493.6</v>
      </c>
      <c r="H199" s="0" t="n">
        <v>3.72</v>
      </c>
      <c r="I199" s="0" t="n">
        <v>60.93</v>
      </c>
      <c r="J199" s="0" t="n">
        <v>0</v>
      </c>
      <c r="K199" s="0" t="s">
        <v>772</v>
      </c>
      <c r="L199" s="0" t="n">
        <v>1113771</v>
      </c>
      <c r="M199" s="0" t="s">
        <v>139</v>
      </c>
      <c r="N199" s="0" t="s">
        <v>140</v>
      </c>
      <c r="O199" s="0" t="n">
        <v>29000</v>
      </c>
      <c r="P199" s="0" t="s">
        <v>141</v>
      </c>
      <c r="Q199" s="0" t="n">
        <v>4.54</v>
      </c>
      <c r="R199" s="0" t="s">
        <v>139</v>
      </c>
      <c r="S199" s="0" t="s">
        <v>140</v>
      </c>
      <c r="T199" s="0" t="n">
        <v>29</v>
      </c>
      <c r="U199" s="0" t="s">
        <v>239</v>
      </c>
      <c r="X199" s="0" t="n">
        <v>0</v>
      </c>
      <c r="Y199" s="0" t="s">
        <v>144</v>
      </c>
      <c r="Z199" s="0" t="s">
        <v>145</v>
      </c>
      <c r="AA199" s="0" t="s">
        <v>146</v>
      </c>
      <c r="AB199" s="0" t="n">
        <v>144153</v>
      </c>
      <c r="AC199" s="0" t="s">
        <v>700</v>
      </c>
      <c r="AD199" s="0" t="s">
        <v>289</v>
      </c>
      <c r="AE199" s="0" t="s">
        <v>701</v>
      </c>
      <c r="AF199" s="0" t="n">
        <v>1</v>
      </c>
      <c r="AG199" s="0" t="s">
        <v>242</v>
      </c>
      <c r="AI199" s="0" t="e">
        <f aca="false">#N/A</f>
        <v>#N/A</v>
      </c>
      <c r="AJ199" s="0" t="e">
        <f aca="false">#N/A</f>
        <v>#N/A</v>
      </c>
      <c r="AK199" s="0" t="s">
        <v>702</v>
      </c>
      <c r="AL199" s="0" t="s">
        <v>291</v>
      </c>
      <c r="AM199" s="0" t="n">
        <v>10477</v>
      </c>
      <c r="AN199" s="0" t="s">
        <v>154</v>
      </c>
      <c r="AO199" s="0" t="s">
        <v>155</v>
      </c>
      <c r="AP199" s="0" t="s">
        <v>156</v>
      </c>
      <c r="AQ199" s="0" t="s">
        <v>157</v>
      </c>
      <c r="AR199" s="0" t="s">
        <v>151</v>
      </c>
      <c r="AS199" s="0" t="n">
        <v>8</v>
      </c>
      <c r="AT199" s="0" t="s">
        <v>243</v>
      </c>
      <c r="AW199" s="0" t="n">
        <v>6675</v>
      </c>
      <c r="AX199" s="0" t="s">
        <v>703</v>
      </c>
      <c r="AY199" s="0" t="n">
        <v>14980673</v>
      </c>
      <c r="AZ199" s="0" t="s">
        <v>245</v>
      </c>
      <c r="BA199" s="0" t="n">
        <v>2004</v>
      </c>
      <c r="BB199" s="0" t="n">
        <v>14</v>
      </c>
      <c r="BC199" s="0" t="n">
        <v>5</v>
      </c>
      <c r="BD199" s="0" t="n">
        <v>1239</v>
      </c>
      <c r="BE199" s="0" t="e">
        <f aca="false">#N/A</f>
        <v>#N/A</v>
      </c>
      <c r="BH199" s="0" t="n">
        <v>2</v>
      </c>
      <c r="BI199" s="0" t="n">
        <v>0</v>
      </c>
      <c r="BJ199" s="0" t="n">
        <v>4.54</v>
      </c>
      <c r="BK199" s="0" t="s">
        <v>293</v>
      </c>
      <c r="BL199" s="0" t="s">
        <v>162</v>
      </c>
      <c r="BM199" s="0" t="s">
        <v>771</v>
      </c>
    </row>
    <row r="200" customFormat="false" ht="15" hidden="false" customHeight="false" outlineLevel="0" collapsed="false">
      <c r="A200" s="0" t="s">
        <v>773</v>
      </c>
      <c r="B200" s="0" t="s">
        <v>773</v>
      </c>
      <c r="C200" s="0" t="n">
        <v>26553</v>
      </c>
      <c r="D200" s="0" t="n">
        <v>26553</v>
      </c>
      <c r="F200" s="0" t="s">
        <v>678</v>
      </c>
      <c r="G200" s="0" t="n">
        <v>465.59</v>
      </c>
      <c r="H200" s="0" t="n">
        <v>4.32</v>
      </c>
      <c r="I200" s="0" t="n">
        <v>43.86</v>
      </c>
      <c r="J200" s="0" t="n">
        <v>0</v>
      </c>
      <c r="K200" s="0" t="s">
        <v>774</v>
      </c>
      <c r="L200" s="0" t="n">
        <v>1118620</v>
      </c>
      <c r="M200" s="0" t="s">
        <v>139</v>
      </c>
      <c r="N200" s="0" t="s">
        <v>140</v>
      </c>
      <c r="O200" s="0" t="n">
        <v>17500</v>
      </c>
      <c r="P200" s="0" t="s">
        <v>141</v>
      </c>
      <c r="Q200" s="0" t="n">
        <v>4.76</v>
      </c>
      <c r="R200" s="0" t="s">
        <v>139</v>
      </c>
      <c r="S200" s="0" t="s">
        <v>140</v>
      </c>
      <c r="T200" s="0" t="n">
        <v>17.5</v>
      </c>
      <c r="U200" s="0" t="s">
        <v>239</v>
      </c>
      <c r="X200" s="0" t="n">
        <v>0</v>
      </c>
      <c r="Y200" s="0" t="s">
        <v>144</v>
      </c>
      <c r="Z200" s="0" t="s">
        <v>145</v>
      </c>
      <c r="AA200" s="0" t="s">
        <v>146</v>
      </c>
      <c r="AB200" s="0" t="n">
        <v>144153</v>
      </c>
      <c r="AC200" s="0" t="s">
        <v>700</v>
      </c>
      <c r="AD200" s="0" t="s">
        <v>289</v>
      </c>
      <c r="AE200" s="0" t="s">
        <v>701</v>
      </c>
      <c r="AF200" s="0" t="n">
        <v>1</v>
      </c>
      <c r="AG200" s="0" t="s">
        <v>242</v>
      </c>
      <c r="AI200" s="0" t="e">
        <f aca="false">#N/A</f>
        <v>#N/A</v>
      </c>
      <c r="AJ200" s="0" t="e">
        <f aca="false">#N/A</f>
        <v>#N/A</v>
      </c>
      <c r="AK200" s="0" t="s">
        <v>702</v>
      </c>
      <c r="AL200" s="0" t="s">
        <v>291</v>
      </c>
      <c r="AM200" s="0" t="n">
        <v>10477</v>
      </c>
      <c r="AN200" s="0" t="s">
        <v>154</v>
      </c>
      <c r="AO200" s="0" t="s">
        <v>155</v>
      </c>
      <c r="AP200" s="0" t="s">
        <v>156</v>
      </c>
      <c r="AQ200" s="0" t="s">
        <v>157</v>
      </c>
      <c r="AR200" s="0" t="s">
        <v>151</v>
      </c>
      <c r="AS200" s="0" t="n">
        <v>8</v>
      </c>
      <c r="AT200" s="0" t="s">
        <v>243</v>
      </c>
      <c r="AW200" s="0" t="n">
        <v>6675</v>
      </c>
      <c r="AX200" s="0" t="s">
        <v>703</v>
      </c>
      <c r="AY200" s="0" t="n">
        <v>14980673</v>
      </c>
      <c r="AZ200" s="0" t="s">
        <v>245</v>
      </c>
      <c r="BA200" s="0" t="n">
        <v>2004</v>
      </c>
      <c r="BB200" s="0" t="n">
        <v>14</v>
      </c>
      <c r="BC200" s="0" t="n">
        <v>5</v>
      </c>
      <c r="BD200" s="0" t="n">
        <v>1239</v>
      </c>
      <c r="BE200" s="0" t="e">
        <f aca="false">#N/A</f>
        <v>#N/A</v>
      </c>
      <c r="BH200" s="0" t="n">
        <v>1</v>
      </c>
      <c r="BI200" s="0" t="e">
        <f aca="false">#N/A</f>
        <v>#N/A</v>
      </c>
      <c r="BJ200" s="0" t="n">
        <v>4.76</v>
      </c>
      <c r="BK200" s="0" t="s">
        <v>162</v>
      </c>
      <c r="BL200" s="0" t="e">
        <f aca="false">#N/A</f>
        <v>#N/A</v>
      </c>
      <c r="BM200" s="0" t="s">
        <v>773</v>
      </c>
    </row>
    <row r="201" customFormat="false" ht="15" hidden="false" customHeight="false" outlineLevel="0" collapsed="false">
      <c r="A201" s="0" t="s">
        <v>775</v>
      </c>
      <c r="B201" s="0" t="s">
        <v>775</v>
      </c>
      <c r="C201" s="0" t="n">
        <v>26522</v>
      </c>
      <c r="D201" s="0" t="n">
        <v>26522</v>
      </c>
      <c r="F201" s="0" t="s">
        <v>552</v>
      </c>
      <c r="G201" s="0" t="n">
        <v>505.65</v>
      </c>
      <c r="H201" s="0" t="n">
        <v>4.85</v>
      </c>
      <c r="I201" s="0" t="n">
        <v>43.86</v>
      </c>
      <c r="J201" s="0" t="n">
        <v>1</v>
      </c>
      <c r="K201" s="0" t="s">
        <v>776</v>
      </c>
      <c r="L201" s="0" t="n">
        <v>1139308</v>
      </c>
      <c r="M201" s="0" t="s">
        <v>139</v>
      </c>
      <c r="N201" s="0" t="s">
        <v>140</v>
      </c>
      <c r="O201" s="0" t="n">
        <v>2800</v>
      </c>
      <c r="P201" s="0" t="s">
        <v>141</v>
      </c>
      <c r="Q201" s="0" t="n">
        <v>5.55</v>
      </c>
      <c r="R201" s="0" t="s">
        <v>139</v>
      </c>
      <c r="S201" s="0" t="s">
        <v>140</v>
      </c>
      <c r="T201" s="0" t="n">
        <v>2.8</v>
      </c>
      <c r="U201" s="0" t="s">
        <v>239</v>
      </c>
      <c r="X201" s="0" t="n">
        <v>0</v>
      </c>
      <c r="Y201" s="0" t="s">
        <v>144</v>
      </c>
      <c r="Z201" s="0" t="s">
        <v>145</v>
      </c>
      <c r="AA201" s="0" t="s">
        <v>146</v>
      </c>
      <c r="AB201" s="0" t="n">
        <v>144153</v>
      </c>
      <c r="AC201" s="0" t="s">
        <v>700</v>
      </c>
      <c r="AD201" s="0" t="s">
        <v>289</v>
      </c>
      <c r="AE201" s="0" t="s">
        <v>701</v>
      </c>
      <c r="AF201" s="0" t="n">
        <v>1</v>
      </c>
      <c r="AG201" s="0" t="s">
        <v>242</v>
      </c>
      <c r="AI201" s="0" t="e">
        <f aca="false">#N/A</f>
        <v>#N/A</v>
      </c>
      <c r="AJ201" s="0" t="e">
        <f aca="false">#N/A</f>
        <v>#N/A</v>
      </c>
      <c r="AK201" s="0" t="s">
        <v>702</v>
      </c>
      <c r="AL201" s="0" t="s">
        <v>291</v>
      </c>
      <c r="AM201" s="0" t="n">
        <v>10477</v>
      </c>
      <c r="AN201" s="0" t="s">
        <v>154</v>
      </c>
      <c r="AO201" s="0" t="s">
        <v>155</v>
      </c>
      <c r="AP201" s="0" t="s">
        <v>156</v>
      </c>
      <c r="AQ201" s="0" t="s">
        <v>157</v>
      </c>
      <c r="AR201" s="0" t="s">
        <v>151</v>
      </c>
      <c r="AS201" s="0" t="n">
        <v>8</v>
      </c>
      <c r="AT201" s="0" t="s">
        <v>243</v>
      </c>
      <c r="AW201" s="0" t="n">
        <v>6675</v>
      </c>
      <c r="AX201" s="0" t="s">
        <v>703</v>
      </c>
      <c r="AY201" s="0" t="n">
        <v>14980673</v>
      </c>
      <c r="AZ201" s="0" t="s">
        <v>245</v>
      </c>
      <c r="BA201" s="0" t="n">
        <v>2004</v>
      </c>
      <c r="BB201" s="0" t="n">
        <v>14</v>
      </c>
      <c r="BC201" s="0" t="n">
        <v>5</v>
      </c>
      <c r="BD201" s="0" t="n">
        <v>1239</v>
      </c>
      <c r="BE201" s="0" t="e">
        <f aca="false">#N/A</f>
        <v>#N/A</v>
      </c>
      <c r="BH201" s="0" t="n">
        <v>2</v>
      </c>
      <c r="BI201" s="0" t="n">
        <v>0</v>
      </c>
      <c r="BJ201" s="0" t="n">
        <v>5.55</v>
      </c>
      <c r="BK201" s="0" t="s">
        <v>293</v>
      </c>
      <c r="BL201" s="0" t="s">
        <v>162</v>
      </c>
      <c r="BM201" s="0" t="s">
        <v>775</v>
      </c>
    </row>
    <row r="202" customFormat="false" ht="15" hidden="false" customHeight="false" outlineLevel="0" collapsed="false">
      <c r="A202" s="0" t="s">
        <v>777</v>
      </c>
      <c r="B202" s="0" t="s">
        <v>777</v>
      </c>
      <c r="C202" s="0" t="n">
        <v>26681</v>
      </c>
      <c r="D202" s="0" t="n">
        <v>26681</v>
      </c>
      <c r="F202" s="0" t="s">
        <v>570</v>
      </c>
      <c r="G202" s="0" t="n">
        <v>514.06</v>
      </c>
      <c r="H202" s="0" t="n">
        <v>5.05</v>
      </c>
      <c r="I202" s="0" t="n">
        <v>43.86</v>
      </c>
      <c r="J202" s="0" t="n">
        <v>2</v>
      </c>
      <c r="K202" s="0" t="s">
        <v>778</v>
      </c>
      <c r="L202" s="0" t="n">
        <v>13877581</v>
      </c>
      <c r="M202" s="0" t="s">
        <v>139</v>
      </c>
      <c r="N202" s="0" t="s">
        <v>140</v>
      </c>
      <c r="O202" s="0" t="n">
        <v>3000</v>
      </c>
      <c r="P202" s="0" t="s">
        <v>141</v>
      </c>
      <c r="Q202" s="0" t="n">
        <v>5.52</v>
      </c>
      <c r="R202" s="0" t="s">
        <v>139</v>
      </c>
      <c r="S202" s="0" t="s">
        <v>140</v>
      </c>
      <c r="T202" s="0" t="n">
        <v>3</v>
      </c>
      <c r="U202" s="0" t="s">
        <v>239</v>
      </c>
      <c r="X202" s="0" t="n">
        <v>1</v>
      </c>
      <c r="Y202" s="0" t="s">
        <v>144</v>
      </c>
      <c r="Z202" s="0" t="s">
        <v>145</v>
      </c>
      <c r="AA202" s="0" t="s">
        <v>146</v>
      </c>
      <c r="AB202" s="0" t="n">
        <v>1284012</v>
      </c>
      <c r="AC202" s="0" t="s">
        <v>706</v>
      </c>
      <c r="AD202" s="0" t="s">
        <v>289</v>
      </c>
      <c r="AE202" s="0" t="s">
        <v>707</v>
      </c>
      <c r="AF202" s="0" t="n">
        <v>1</v>
      </c>
      <c r="AG202" s="0" t="s">
        <v>242</v>
      </c>
      <c r="AH202" s="0" t="s">
        <v>151</v>
      </c>
      <c r="AI202" s="0" t="e">
        <f aca="false">#N/A</f>
        <v>#N/A</v>
      </c>
      <c r="AJ202" s="0" t="n">
        <v>9606</v>
      </c>
      <c r="AK202" s="0" t="s">
        <v>152</v>
      </c>
      <c r="AL202" s="0" t="s">
        <v>291</v>
      </c>
      <c r="AM202" s="0" t="n">
        <v>10477</v>
      </c>
      <c r="AN202" s="0" t="s">
        <v>154</v>
      </c>
      <c r="AO202" s="0" t="s">
        <v>155</v>
      </c>
      <c r="AP202" s="0" t="s">
        <v>156</v>
      </c>
      <c r="AQ202" s="0" t="s">
        <v>157</v>
      </c>
      <c r="AR202" s="0" t="s">
        <v>151</v>
      </c>
      <c r="AS202" s="0" t="n">
        <v>9</v>
      </c>
      <c r="AT202" s="0" t="s">
        <v>158</v>
      </c>
      <c r="AU202" s="0" t="s">
        <v>159</v>
      </c>
      <c r="AV202" s="0" t="s">
        <v>160</v>
      </c>
      <c r="AW202" s="0" t="n">
        <v>76540</v>
      </c>
      <c r="AX202" s="0" t="s">
        <v>292</v>
      </c>
      <c r="AY202" s="0" t="n">
        <v>24365162</v>
      </c>
      <c r="AZ202" s="0" t="s">
        <v>245</v>
      </c>
      <c r="BA202" s="0" t="n">
        <v>2014</v>
      </c>
      <c r="BB202" s="0" t="n">
        <v>24</v>
      </c>
      <c r="BC202" s="0" t="n">
        <v>2</v>
      </c>
      <c r="BD202" s="0" t="n">
        <v>430</v>
      </c>
      <c r="BE202" s="0" t="e">
        <f aca="false">#N/A</f>
        <v>#N/A</v>
      </c>
      <c r="BH202" s="0" t="n">
        <v>2</v>
      </c>
      <c r="BI202" s="0" t="n">
        <v>0</v>
      </c>
      <c r="BJ202" s="0" t="n">
        <v>5.52</v>
      </c>
      <c r="BK202" s="0" t="s">
        <v>293</v>
      </c>
      <c r="BL202" s="0" t="s">
        <v>162</v>
      </c>
      <c r="BM202" s="0" t="s">
        <v>777</v>
      </c>
    </row>
    <row r="203" customFormat="false" ht="15" hidden="false" customHeight="false" outlineLevel="0" collapsed="false">
      <c r="A203" s="0" t="s">
        <v>779</v>
      </c>
      <c r="B203" s="0" t="s">
        <v>779</v>
      </c>
      <c r="C203" s="0" t="n">
        <v>26618</v>
      </c>
      <c r="D203" s="0" t="n">
        <v>26618</v>
      </c>
      <c r="F203" s="0" t="s">
        <v>534</v>
      </c>
      <c r="G203" s="0" t="n">
        <v>481.63</v>
      </c>
      <c r="H203" s="0" t="n">
        <v>4.41</v>
      </c>
      <c r="I203" s="0" t="n">
        <v>43.86</v>
      </c>
      <c r="J203" s="0" t="n">
        <v>0</v>
      </c>
      <c r="K203" s="0" t="s">
        <v>780</v>
      </c>
      <c r="L203" s="0" t="n">
        <v>1134161</v>
      </c>
      <c r="M203" s="0" t="s">
        <v>139</v>
      </c>
      <c r="N203" s="0" t="s">
        <v>140</v>
      </c>
      <c r="O203" s="0" t="n">
        <v>18000</v>
      </c>
      <c r="P203" s="0" t="s">
        <v>141</v>
      </c>
      <c r="Q203" s="0" t="n">
        <v>4.74</v>
      </c>
      <c r="R203" s="0" t="s">
        <v>139</v>
      </c>
      <c r="S203" s="0" t="s">
        <v>140</v>
      </c>
      <c r="T203" s="0" t="n">
        <v>18</v>
      </c>
      <c r="U203" s="0" t="s">
        <v>239</v>
      </c>
      <c r="X203" s="0" t="n">
        <v>0</v>
      </c>
      <c r="Y203" s="0" t="s">
        <v>144</v>
      </c>
      <c r="Z203" s="0" t="s">
        <v>145</v>
      </c>
      <c r="AA203" s="0" t="s">
        <v>146</v>
      </c>
      <c r="AB203" s="0" t="n">
        <v>144153</v>
      </c>
      <c r="AC203" s="0" t="s">
        <v>700</v>
      </c>
      <c r="AD203" s="0" t="s">
        <v>289</v>
      </c>
      <c r="AE203" s="0" t="s">
        <v>701</v>
      </c>
      <c r="AF203" s="0" t="n">
        <v>1</v>
      </c>
      <c r="AG203" s="0" t="s">
        <v>242</v>
      </c>
      <c r="AI203" s="0" t="e">
        <f aca="false">#N/A</f>
        <v>#N/A</v>
      </c>
      <c r="AJ203" s="0" t="e">
        <f aca="false">#N/A</f>
        <v>#N/A</v>
      </c>
      <c r="AK203" s="0" t="s">
        <v>702</v>
      </c>
      <c r="AL203" s="0" t="s">
        <v>291</v>
      </c>
      <c r="AM203" s="0" t="n">
        <v>10477</v>
      </c>
      <c r="AN203" s="0" t="s">
        <v>154</v>
      </c>
      <c r="AO203" s="0" t="s">
        <v>155</v>
      </c>
      <c r="AP203" s="0" t="s">
        <v>156</v>
      </c>
      <c r="AQ203" s="0" t="s">
        <v>157</v>
      </c>
      <c r="AR203" s="0" t="s">
        <v>151</v>
      </c>
      <c r="AS203" s="0" t="n">
        <v>8</v>
      </c>
      <c r="AT203" s="0" t="s">
        <v>243</v>
      </c>
      <c r="AW203" s="0" t="n">
        <v>6675</v>
      </c>
      <c r="AX203" s="0" t="s">
        <v>703</v>
      </c>
      <c r="AY203" s="0" t="n">
        <v>14980673</v>
      </c>
      <c r="AZ203" s="0" t="s">
        <v>245</v>
      </c>
      <c r="BA203" s="0" t="n">
        <v>2004</v>
      </c>
      <c r="BB203" s="0" t="n">
        <v>14</v>
      </c>
      <c r="BC203" s="0" t="n">
        <v>5</v>
      </c>
      <c r="BD203" s="0" t="n">
        <v>1239</v>
      </c>
      <c r="BE203" s="0" t="e">
        <f aca="false">#N/A</f>
        <v>#N/A</v>
      </c>
      <c r="BH203" s="0" t="n">
        <v>2</v>
      </c>
      <c r="BI203" s="0" t="n">
        <v>0</v>
      </c>
      <c r="BJ203" s="0" t="n">
        <v>4.74</v>
      </c>
      <c r="BK203" s="0" t="s">
        <v>293</v>
      </c>
      <c r="BL203" s="0" t="s">
        <v>162</v>
      </c>
      <c r="BM203" s="0" t="s">
        <v>779</v>
      </c>
    </row>
    <row r="204" customFormat="false" ht="15" hidden="false" customHeight="false" outlineLevel="0" collapsed="false">
      <c r="A204" s="0" t="s">
        <v>781</v>
      </c>
      <c r="B204" s="0" t="s">
        <v>781</v>
      </c>
      <c r="C204" s="0" t="n">
        <v>26583</v>
      </c>
      <c r="D204" s="0" t="n">
        <v>26583</v>
      </c>
      <c r="F204" s="0" t="s">
        <v>522</v>
      </c>
      <c r="G204" s="0" t="n">
        <v>515.67</v>
      </c>
      <c r="H204" s="0" t="n">
        <v>4.17</v>
      </c>
      <c r="I204" s="0" t="n">
        <v>69.31</v>
      </c>
      <c r="J204" s="0" t="n">
        <v>1</v>
      </c>
      <c r="K204" s="0" t="s">
        <v>782</v>
      </c>
      <c r="L204" s="0" t="n">
        <v>13877599</v>
      </c>
      <c r="M204" s="0" t="s">
        <v>139</v>
      </c>
      <c r="N204" s="0" t="s">
        <v>140</v>
      </c>
      <c r="O204" s="0" t="n">
        <v>15000</v>
      </c>
      <c r="P204" s="0" t="s">
        <v>141</v>
      </c>
      <c r="Q204" s="0" t="n">
        <v>4.82</v>
      </c>
      <c r="R204" s="0" t="s">
        <v>139</v>
      </c>
      <c r="S204" s="0" t="s">
        <v>140</v>
      </c>
      <c r="T204" s="0" t="n">
        <v>15</v>
      </c>
      <c r="U204" s="0" t="s">
        <v>239</v>
      </c>
      <c r="X204" s="0" t="n">
        <v>1</v>
      </c>
      <c r="Y204" s="0" t="s">
        <v>144</v>
      </c>
      <c r="Z204" s="0" t="s">
        <v>145</v>
      </c>
      <c r="AA204" s="0" t="s">
        <v>146</v>
      </c>
      <c r="AB204" s="0" t="n">
        <v>1284012</v>
      </c>
      <c r="AC204" s="0" t="s">
        <v>706</v>
      </c>
      <c r="AD204" s="0" t="s">
        <v>289</v>
      </c>
      <c r="AE204" s="0" t="s">
        <v>707</v>
      </c>
      <c r="AF204" s="0" t="n">
        <v>1</v>
      </c>
      <c r="AG204" s="0" t="s">
        <v>242</v>
      </c>
      <c r="AH204" s="0" t="s">
        <v>151</v>
      </c>
      <c r="AI204" s="0" t="e">
        <f aca="false">#N/A</f>
        <v>#N/A</v>
      </c>
      <c r="AJ204" s="0" t="n">
        <v>9606</v>
      </c>
      <c r="AK204" s="0" t="s">
        <v>152</v>
      </c>
      <c r="AL204" s="0" t="s">
        <v>291</v>
      </c>
      <c r="AM204" s="0" t="n">
        <v>10477</v>
      </c>
      <c r="AN204" s="0" t="s">
        <v>154</v>
      </c>
      <c r="AO204" s="0" t="s">
        <v>155</v>
      </c>
      <c r="AP204" s="0" t="s">
        <v>156</v>
      </c>
      <c r="AQ204" s="0" t="s">
        <v>157</v>
      </c>
      <c r="AR204" s="0" t="s">
        <v>151</v>
      </c>
      <c r="AS204" s="0" t="n">
        <v>9</v>
      </c>
      <c r="AT204" s="0" t="s">
        <v>158</v>
      </c>
      <c r="AU204" s="0" t="s">
        <v>159</v>
      </c>
      <c r="AV204" s="0" t="s">
        <v>160</v>
      </c>
      <c r="AW204" s="0" t="n">
        <v>76540</v>
      </c>
      <c r="AX204" s="0" t="s">
        <v>292</v>
      </c>
      <c r="AY204" s="0" t="n">
        <v>24365162</v>
      </c>
      <c r="AZ204" s="0" t="s">
        <v>245</v>
      </c>
      <c r="BA204" s="0" t="n">
        <v>2014</v>
      </c>
      <c r="BB204" s="0" t="n">
        <v>24</v>
      </c>
      <c r="BC204" s="0" t="n">
        <v>2</v>
      </c>
      <c r="BD204" s="0" t="n">
        <v>430</v>
      </c>
      <c r="BE204" s="0" t="e">
        <f aca="false">#N/A</f>
        <v>#N/A</v>
      </c>
      <c r="BH204" s="0" t="n">
        <v>2</v>
      </c>
      <c r="BI204" s="0" t="n">
        <v>0</v>
      </c>
      <c r="BJ204" s="0" t="n">
        <v>4.82</v>
      </c>
      <c r="BK204" s="0" t="s">
        <v>293</v>
      </c>
      <c r="BL204" s="0" t="s">
        <v>162</v>
      </c>
      <c r="BM204" s="0" t="s">
        <v>781</v>
      </c>
    </row>
    <row r="205" customFormat="false" ht="15" hidden="false" customHeight="false" outlineLevel="0" collapsed="false">
      <c r="A205" s="0" t="s">
        <v>783</v>
      </c>
      <c r="B205" s="0" t="s">
        <v>783</v>
      </c>
      <c r="C205" s="0" t="n">
        <v>26543</v>
      </c>
      <c r="D205" s="0" t="n">
        <v>26543</v>
      </c>
      <c r="F205" s="0" t="s">
        <v>684</v>
      </c>
      <c r="G205" s="0" t="n">
        <v>493.64</v>
      </c>
      <c r="H205" s="0" t="n">
        <v>5.09</v>
      </c>
      <c r="I205" s="0" t="n">
        <v>43.86</v>
      </c>
      <c r="J205" s="0" t="n">
        <v>1</v>
      </c>
      <c r="K205" s="0" t="s">
        <v>784</v>
      </c>
      <c r="L205" s="0" t="n">
        <v>1117375</v>
      </c>
      <c r="M205" s="0" t="s">
        <v>139</v>
      </c>
      <c r="N205" s="0" t="s">
        <v>140</v>
      </c>
      <c r="O205" s="0" t="n">
        <v>12000</v>
      </c>
      <c r="P205" s="0" t="s">
        <v>141</v>
      </c>
      <c r="Q205" s="0" t="n">
        <v>4.92</v>
      </c>
      <c r="R205" s="0" t="s">
        <v>139</v>
      </c>
      <c r="S205" s="0" t="s">
        <v>140</v>
      </c>
      <c r="T205" s="0" t="n">
        <v>12</v>
      </c>
      <c r="U205" s="0" t="s">
        <v>239</v>
      </c>
      <c r="X205" s="0" t="n">
        <v>0</v>
      </c>
      <c r="Y205" s="0" t="s">
        <v>144</v>
      </c>
      <c r="Z205" s="0" t="s">
        <v>145</v>
      </c>
      <c r="AA205" s="0" t="s">
        <v>146</v>
      </c>
      <c r="AB205" s="0" t="n">
        <v>144153</v>
      </c>
      <c r="AC205" s="0" t="s">
        <v>700</v>
      </c>
      <c r="AD205" s="0" t="s">
        <v>289</v>
      </c>
      <c r="AE205" s="0" t="s">
        <v>701</v>
      </c>
      <c r="AF205" s="0" t="n">
        <v>1</v>
      </c>
      <c r="AG205" s="0" t="s">
        <v>242</v>
      </c>
      <c r="AI205" s="0" t="e">
        <f aca="false">#N/A</f>
        <v>#N/A</v>
      </c>
      <c r="AJ205" s="0" t="e">
        <f aca="false">#N/A</f>
        <v>#N/A</v>
      </c>
      <c r="AK205" s="0" t="s">
        <v>702</v>
      </c>
      <c r="AL205" s="0" t="s">
        <v>291</v>
      </c>
      <c r="AM205" s="0" t="n">
        <v>10477</v>
      </c>
      <c r="AN205" s="0" t="s">
        <v>154</v>
      </c>
      <c r="AO205" s="0" t="s">
        <v>155</v>
      </c>
      <c r="AP205" s="0" t="s">
        <v>156</v>
      </c>
      <c r="AQ205" s="0" t="s">
        <v>157</v>
      </c>
      <c r="AR205" s="0" t="s">
        <v>151</v>
      </c>
      <c r="AS205" s="0" t="n">
        <v>8</v>
      </c>
      <c r="AT205" s="0" t="s">
        <v>243</v>
      </c>
      <c r="AW205" s="0" t="n">
        <v>6675</v>
      </c>
      <c r="AX205" s="0" t="s">
        <v>703</v>
      </c>
      <c r="AY205" s="0" t="n">
        <v>14980673</v>
      </c>
      <c r="AZ205" s="0" t="s">
        <v>245</v>
      </c>
      <c r="BA205" s="0" t="n">
        <v>2004</v>
      </c>
      <c r="BB205" s="0" t="n">
        <v>14</v>
      </c>
      <c r="BC205" s="0" t="n">
        <v>5</v>
      </c>
      <c r="BD205" s="0" t="n">
        <v>1239</v>
      </c>
      <c r="BE205" s="0" t="e">
        <f aca="false">#N/A</f>
        <v>#N/A</v>
      </c>
      <c r="BH205" s="0" t="n">
        <v>1</v>
      </c>
      <c r="BI205" s="0" t="e">
        <f aca="false">#N/A</f>
        <v>#N/A</v>
      </c>
      <c r="BJ205" s="0" t="n">
        <v>4.92</v>
      </c>
      <c r="BK205" s="0" t="s">
        <v>162</v>
      </c>
      <c r="BL205" s="0" t="e">
        <f aca="false">#N/A</f>
        <v>#N/A</v>
      </c>
      <c r="BM205" s="0" t="s">
        <v>783</v>
      </c>
    </row>
    <row r="206" customFormat="false" ht="15" hidden="false" customHeight="false" outlineLevel="0" collapsed="false">
      <c r="A206" s="0" t="s">
        <v>785</v>
      </c>
      <c r="B206" s="0" t="s">
        <v>785</v>
      </c>
      <c r="C206" s="0" t="n">
        <v>26442</v>
      </c>
      <c r="D206" s="0" t="n">
        <v>26442</v>
      </c>
      <c r="F206" s="0" t="s">
        <v>555</v>
      </c>
      <c r="G206" s="0" t="n">
        <v>403.52</v>
      </c>
      <c r="H206" s="0" t="n">
        <v>2.95</v>
      </c>
      <c r="I206" s="0" t="n">
        <v>43.86</v>
      </c>
      <c r="J206" s="0" t="n">
        <v>0</v>
      </c>
      <c r="K206" s="0" t="s">
        <v>786</v>
      </c>
      <c r="L206" s="0" t="n">
        <v>1102994</v>
      </c>
      <c r="M206" s="0" t="s">
        <v>139</v>
      </c>
      <c r="N206" s="0" t="s">
        <v>140</v>
      </c>
      <c r="O206" s="0" t="n">
        <v>30000</v>
      </c>
      <c r="P206" s="0" t="s">
        <v>141</v>
      </c>
      <c r="Q206" s="0" t="n">
        <v>4.52</v>
      </c>
      <c r="R206" s="0" t="s">
        <v>139</v>
      </c>
      <c r="S206" s="0" t="s">
        <v>140</v>
      </c>
      <c r="T206" s="0" t="n">
        <v>30</v>
      </c>
      <c r="U206" s="0" t="s">
        <v>239</v>
      </c>
      <c r="X206" s="0" t="n">
        <v>0</v>
      </c>
      <c r="Y206" s="0" t="s">
        <v>144</v>
      </c>
      <c r="Z206" s="0" t="s">
        <v>145</v>
      </c>
      <c r="AA206" s="0" t="s">
        <v>146</v>
      </c>
      <c r="AB206" s="0" t="n">
        <v>144153</v>
      </c>
      <c r="AC206" s="0" t="s">
        <v>700</v>
      </c>
      <c r="AD206" s="0" t="s">
        <v>289</v>
      </c>
      <c r="AE206" s="0" t="s">
        <v>701</v>
      </c>
      <c r="AF206" s="0" t="n">
        <v>1</v>
      </c>
      <c r="AG206" s="0" t="s">
        <v>242</v>
      </c>
      <c r="AI206" s="0" t="e">
        <f aca="false">#N/A</f>
        <v>#N/A</v>
      </c>
      <c r="AJ206" s="0" t="e">
        <f aca="false">#N/A</f>
        <v>#N/A</v>
      </c>
      <c r="AK206" s="0" t="s">
        <v>702</v>
      </c>
      <c r="AL206" s="0" t="s">
        <v>291</v>
      </c>
      <c r="AM206" s="0" t="n">
        <v>10477</v>
      </c>
      <c r="AN206" s="0" t="s">
        <v>154</v>
      </c>
      <c r="AO206" s="0" t="s">
        <v>155</v>
      </c>
      <c r="AP206" s="0" t="s">
        <v>156</v>
      </c>
      <c r="AQ206" s="0" t="s">
        <v>157</v>
      </c>
      <c r="AR206" s="0" t="s">
        <v>151</v>
      </c>
      <c r="AS206" s="0" t="n">
        <v>8</v>
      </c>
      <c r="AT206" s="0" t="s">
        <v>243</v>
      </c>
      <c r="AW206" s="0" t="n">
        <v>6675</v>
      </c>
      <c r="AX206" s="0" t="s">
        <v>703</v>
      </c>
      <c r="AY206" s="0" t="n">
        <v>14980673</v>
      </c>
      <c r="AZ206" s="0" t="s">
        <v>245</v>
      </c>
      <c r="BA206" s="0" t="n">
        <v>2004</v>
      </c>
      <c r="BB206" s="0" t="n">
        <v>14</v>
      </c>
      <c r="BC206" s="0" t="n">
        <v>5</v>
      </c>
      <c r="BD206" s="0" t="n">
        <v>1239</v>
      </c>
      <c r="BE206" s="0" t="e">
        <f aca="false">#N/A</f>
        <v>#N/A</v>
      </c>
      <c r="BH206" s="0" t="n">
        <v>1</v>
      </c>
      <c r="BI206" s="0" t="e">
        <f aca="false">#N/A</f>
        <v>#N/A</v>
      </c>
      <c r="BJ206" s="0" t="n">
        <v>4.52</v>
      </c>
      <c r="BK206" s="0" t="s">
        <v>162</v>
      </c>
      <c r="BL206" s="0" t="e">
        <f aca="false">#N/A</f>
        <v>#N/A</v>
      </c>
      <c r="BM206" s="0" t="s">
        <v>785</v>
      </c>
    </row>
    <row r="207" customFormat="false" ht="15" hidden="false" customHeight="false" outlineLevel="0" collapsed="false">
      <c r="A207" s="0" t="s">
        <v>787</v>
      </c>
      <c r="B207" s="0" t="s">
        <v>787</v>
      </c>
      <c r="C207" s="0" t="n">
        <v>26880</v>
      </c>
      <c r="D207" s="0" t="n">
        <v>26880</v>
      </c>
      <c r="F207" s="0" t="s">
        <v>690</v>
      </c>
      <c r="G207" s="0" t="n">
        <v>544.68</v>
      </c>
      <c r="H207" s="0" t="n">
        <v>5.27</v>
      </c>
      <c r="I207" s="0" t="n">
        <v>89.68</v>
      </c>
      <c r="J207" s="0" t="n">
        <v>2</v>
      </c>
      <c r="K207" s="0" t="s">
        <v>788</v>
      </c>
      <c r="L207" s="0" t="n">
        <v>1104256</v>
      </c>
      <c r="M207" s="0" t="s">
        <v>139</v>
      </c>
      <c r="N207" s="0" t="s">
        <v>140</v>
      </c>
      <c r="O207" s="0" t="n">
        <v>500</v>
      </c>
      <c r="P207" s="0" t="s">
        <v>141</v>
      </c>
      <c r="Q207" s="0" t="n">
        <v>6.3</v>
      </c>
      <c r="R207" s="0" t="s">
        <v>139</v>
      </c>
      <c r="S207" s="0" t="s">
        <v>140</v>
      </c>
      <c r="T207" s="0" t="n">
        <v>0.5</v>
      </c>
      <c r="U207" s="0" t="s">
        <v>239</v>
      </c>
      <c r="X207" s="0" t="n">
        <v>0</v>
      </c>
      <c r="Y207" s="0" t="s">
        <v>144</v>
      </c>
      <c r="Z207" s="0" t="s">
        <v>145</v>
      </c>
      <c r="AA207" s="0" t="s">
        <v>146</v>
      </c>
      <c r="AB207" s="0" t="n">
        <v>144153</v>
      </c>
      <c r="AC207" s="0" t="s">
        <v>700</v>
      </c>
      <c r="AD207" s="0" t="s">
        <v>289</v>
      </c>
      <c r="AE207" s="0" t="s">
        <v>701</v>
      </c>
      <c r="AF207" s="0" t="n">
        <v>1</v>
      </c>
      <c r="AG207" s="0" t="s">
        <v>242</v>
      </c>
      <c r="AI207" s="0" t="e">
        <f aca="false">#N/A</f>
        <v>#N/A</v>
      </c>
      <c r="AJ207" s="0" t="e">
        <f aca="false">#N/A</f>
        <v>#N/A</v>
      </c>
      <c r="AK207" s="0" t="s">
        <v>702</v>
      </c>
      <c r="AL207" s="0" t="s">
        <v>291</v>
      </c>
      <c r="AM207" s="0" t="n">
        <v>10477</v>
      </c>
      <c r="AN207" s="0" t="s">
        <v>154</v>
      </c>
      <c r="AO207" s="0" t="s">
        <v>155</v>
      </c>
      <c r="AP207" s="0" t="s">
        <v>156</v>
      </c>
      <c r="AQ207" s="0" t="s">
        <v>157</v>
      </c>
      <c r="AR207" s="0" t="s">
        <v>151</v>
      </c>
      <c r="AS207" s="0" t="n">
        <v>8</v>
      </c>
      <c r="AT207" s="0" t="s">
        <v>243</v>
      </c>
      <c r="AW207" s="0" t="n">
        <v>6675</v>
      </c>
      <c r="AX207" s="0" t="s">
        <v>703</v>
      </c>
      <c r="AY207" s="0" t="n">
        <v>14980673</v>
      </c>
      <c r="AZ207" s="0" t="s">
        <v>245</v>
      </c>
      <c r="BA207" s="0" t="n">
        <v>2004</v>
      </c>
      <c r="BB207" s="0" t="n">
        <v>14</v>
      </c>
      <c r="BC207" s="0" t="n">
        <v>5</v>
      </c>
      <c r="BD207" s="0" t="n">
        <v>1239</v>
      </c>
      <c r="BE207" s="0" t="e">
        <f aca="false">#N/A</f>
        <v>#N/A</v>
      </c>
      <c r="BH207" s="0" t="n">
        <v>1</v>
      </c>
      <c r="BI207" s="0" t="e">
        <f aca="false">#N/A</f>
        <v>#N/A</v>
      </c>
      <c r="BJ207" s="0" t="n">
        <v>6.3</v>
      </c>
      <c r="BK207" s="0" t="s">
        <v>162</v>
      </c>
      <c r="BL207" s="0" t="e">
        <f aca="false">#N/A</f>
        <v>#N/A</v>
      </c>
      <c r="BM207" s="0" t="s">
        <v>787</v>
      </c>
    </row>
    <row r="208" customFormat="false" ht="15" hidden="false" customHeight="false" outlineLevel="0" collapsed="false">
      <c r="A208" s="0" t="s">
        <v>789</v>
      </c>
      <c r="B208" s="0" t="s">
        <v>789</v>
      </c>
      <c r="C208" s="0" t="n">
        <v>1507319</v>
      </c>
      <c r="D208" s="0" t="n">
        <v>1507319</v>
      </c>
      <c r="F208" s="0" t="s">
        <v>790</v>
      </c>
      <c r="G208" s="0" t="n">
        <v>896.05</v>
      </c>
      <c r="H208" s="0" t="n">
        <v>3.98</v>
      </c>
      <c r="I208" s="0" t="n">
        <v>216.61</v>
      </c>
      <c r="J208" s="0" t="n">
        <v>2</v>
      </c>
      <c r="K208" s="0" t="s">
        <v>791</v>
      </c>
      <c r="L208" s="0" t="n">
        <v>13877473</v>
      </c>
      <c r="M208" s="0" t="s">
        <v>139</v>
      </c>
      <c r="N208" s="0" t="s">
        <v>140</v>
      </c>
      <c r="O208" s="0" t="n">
        <v>3.3</v>
      </c>
      <c r="P208" s="0" t="s">
        <v>141</v>
      </c>
      <c r="Q208" s="0" t="n">
        <v>8.48</v>
      </c>
      <c r="R208" s="0" t="s">
        <v>139</v>
      </c>
      <c r="S208" s="0" t="s">
        <v>140</v>
      </c>
      <c r="T208" s="0" t="n">
        <v>3.3</v>
      </c>
      <c r="U208" s="0" t="s">
        <v>141</v>
      </c>
      <c r="X208" s="0" t="n">
        <v>1</v>
      </c>
      <c r="Y208" s="0" t="s">
        <v>144</v>
      </c>
      <c r="Z208" s="0" t="s">
        <v>145</v>
      </c>
      <c r="AA208" s="0" t="s">
        <v>146</v>
      </c>
      <c r="AB208" s="0" t="n">
        <v>1284017</v>
      </c>
      <c r="AC208" s="0" t="s">
        <v>792</v>
      </c>
      <c r="AD208" s="0" t="s">
        <v>289</v>
      </c>
      <c r="AE208" s="0" t="s">
        <v>793</v>
      </c>
      <c r="AF208" s="0" t="n">
        <v>1</v>
      </c>
      <c r="AG208" s="0" t="s">
        <v>242</v>
      </c>
      <c r="AH208" s="0" t="s">
        <v>151</v>
      </c>
      <c r="AI208" s="0" t="e">
        <f aca="false">#N/A</f>
        <v>#N/A</v>
      </c>
      <c r="AJ208" s="0" t="n">
        <v>9606</v>
      </c>
      <c r="AK208" s="0" t="s">
        <v>152</v>
      </c>
      <c r="AL208" s="0" t="s">
        <v>291</v>
      </c>
      <c r="AM208" s="0" t="n">
        <v>10477</v>
      </c>
      <c r="AN208" s="0" t="s">
        <v>154</v>
      </c>
      <c r="AO208" s="0" t="s">
        <v>155</v>
      </c>
      <c r="AP208" s="0" t="s">
        <v>156</v>
      </c>
      <c r="AQ208" s="0" t="s">
        <v>157</v>
      </c>
      <c r="AR208" s="0" t="s">
        <v>151</v>
      </c>
      <c r="AS208" s="0" t="n">
        <v>9</v>
      </c>
      <c r="AT208" s="0" t="s">
        <v>158</v>
      </c>
      <c r="AU208" s="0" t="s">
        <v>159</v>
      </c>
      <c r="AV208" s="0" t="s">
        <v>160</v>
      </c>
      <c r="AW208" s="0" t="n">
        <v>76540</v>
      </c>
      <c r="AX208" s="0" t="s">
        <v>292</v>
      </c>
      <c r="AY208" s="0" t="n">
        <v>24365162</v>
      </c>
      <c r="AZ208" s="0" t="s">
        <v>245</v>
      </c>
      <c r="BA208" s="0" t="n">
        <v>2014</v>
      </c>
      <c r="BB208" s="0" t="n">
        <v>24</v>
      </c>
      <c r="BC208" s="0" t="n">
        <v>2</v>
      </c>
      <c r="BD208" s="0" t="n">
        <v>430</v>
      </c>
      <c r="BE208" s="0" t="e">
        <f aca="false">#N/A</f>
        <v>#N/A</v>
      </c>
      <c r="BH208" s="0" t="n">
        <v>2</v>
      </c>
      <c r="BI208" s="0" t="n">
        <v>0</v>
      </c>
      <c r="BJ208" s="0" t="n">
        <v>8.48</v>
      </c>
      <c r="BK208" s="0" t="s">
        <v>293</v>
      </c>
      <c r="BL208" s="0" t="s">
        <v>162</v>
      </c>
      <c r="BM208" s="0" t="s">
        <v>789</v>
      </c>
    </row>
    <row r="209" customFormat="false" ht="15" hidden="false" customHeight="false" outlineLevel="0" collapsed="false">
      <c r="A209" s="0" t="s">
        <v>794</v>
      </c>
      <c r="B209" s="0" t="s">
        <v>794</v>
      </c>
      <c r="C209" s="0" t="n">
        <v>1565599</v>
      </c>
      <c r="D209" s="0" t="n">
        <v>1565599</v>
      </c>
      <c r="F209" s="0" t="s">
        <v>795</v>
      </c>
      <c r="G209" s="0" t="n">
        <v>2798.12</v>
      </c>
      <c r="H209" s="0" t="e">
        <f aca="false">#N/A</f>
        <v>#N/A</v>
      </c>
      <c r="I209" s="0" t="e">
        <f aca="false">#N/A</f>
        <v>#N/A</v>
      </c>
      <c r="J209" s="0" t="e">
        <f aca="false">#N/A</f>
        <v>#N/A</v>
      </c>
      <c r="K209" s="0" t="s">
        <v>796</v>
      </c>
      <c r="L209" s="0" t="n">
        <v>13340366</v>
      </c>
      <c r="M209" s="0" t="s">
        <v>139</v>
      </c>
      <c r="N209" s="0" t="s">
        <v>140</v>
      </c>
      <c r="O209" s="0" t="n">
        <v>0.21</v>
      </c>
      <c r="P209" s="0" t="s">
        <v>141</v>
      </c>
      <c r="Q209" s="0" t="n">
        <v>9.68</v>
      </c>
      <c r="R209" s="0" t="s">
        <v>139</v>
      </c>
      <c r="S209" s="0" t="s">
        <v>140</v>
      </c>
      <c r="T209" s="0" t="n">
        <v>0.21</v>
      </c>
      <c r="U209" s="0" t="s">
        <v>141</v>
      </c>
      <c r="X209" s="0" t="n">
        <v>0</v>
      </c>
      <c r="Y209" s="0" t="s">
        <v>144</v>
      </c>
      <c r="Z209" s="0" t="s">
        <v>145</v>
      </c>
      <c r="AA209" s="0" t="s">
        <v>146</v>
      </c>
      <c r="AB209" s="0" t="n">
        <v>965446</v>
      </c>
      <c r="AC209" s="0" t="s">
        <v>797</v>
      </c>
      <c r="AD209" s="0" t="s">
        <v>289</v>
      </c>
      <c r="AE209" s="0" t="s">
        <v>798</v>
      </c>
      <c r="AF209" s="0" t="n">
        <v>1</v>
      </c>
      <c r="AG209" s="0" t="s">
        <v>242</v>
      </c>
      <c r="AH209" s="0" t="s">
        <v>151</v>
      </c>
      <c r="AI209" s="0" t="e">
        <f aca="false">#N/A</f>
        <v>#N/A</v>
      </c>
      <c r="AJ209" s="0" t="n">
        <v>9606</v>
      </c>
      <c r="AK209" s="0" t="s">
        <v>152</v>
      </c>
      <c r="AL209" s="0" t="s">
        <v>168</v>
      </c>
      <c r="AM209" s="0" t="n">
        <v>10477</v>
      </c>
      <c r="AN209" s="0" t="s">
        <v>154</v>
      </c>
      <c r="AO209" s="0" t="s">
        <v>155</v>
      </c>
      <c r="AP209" s="0" t="s">
        <v>156</v>
      </c>
      <c r="AQ209" s="0" t="s">
        <v>157</v>
      </c>
      <c r="AR209" s="0" t="s">
        <v>151</v>
      </c>
      <c r="AS209" s="0" t="n">
        <v>9</v>
      </c>
      <c r="AT209" s="0" t="s">
        <v>158</v>
      </c>
      <c r="AU209" s="0" t="s">
        <v>159</v>
      </c>
      <c r="AV209" s="0" t="s">
        <v>160</v>
      </c>
      <c r="AW209" s="0" t="n">
        <v>73872</v>
      </c>
      <c r="AX209" s="0" t="s">
        <v>799</v>
      </c>
      <c r="AY209" s="0" t="n">
        <v>23403082</v>
      </c>
      <c r="AZ209" s="0" t="s">
        <v>245</v>
      </c>
      <c r="BA209" s="0" t="n">
        <v>2013</v>
      </c>
      <c r="BB209" s="0" t="n">
        <v>23</v>
      </c>
      <c r="BC209" s="0" t="n">
        <v>6</v>
      </c>
      <c r="BD209" s="0" t="n">
        <v>1834</v>
      </c>
      <c r="BE209" s="0" t="e">
        <f aca="false">#N/A</f>
        <v>#N/A</v>
      </c>
      <c r="BH209" s="0" t="n">
        <v>1</v>
      </c>
      <c r="BI209" s="0" t="e">
        <f aca="false">#N/A</f>
        <v>#N/A</v>
      </c>
      <c r="BJ209" s="0" t="n">
        <v>9.68</v>
      </c>
      <c r="BK209" s="0" t="s">
        <v>162</v>
      </c>
      <c r="BL209" s="0" t="e">
        <f aca="false">#N/A</f>
        <v>#N/A</v>
      </c>
      <c r="BM209" s="0" t="s">
        <v>794</v>
      </c>
    </row>
    <row r="210" customFormat="false" ht="15" hidden="false" customHeight="false" outlineLevel="0" collapsed="false">
      <c r="A210" s="0" t="s">
        <v>800</v>
      </c>
      <c r="B210" s="0" t="s">
        <v>800</v>
      </c>
      <c r="C210" s="0" t="n">
        <v>1570501</v>
      </c>
      <c r="D210" s="0" t="n">
        <v>1570501</v>
      </c>
      <c r="F210" s="0" t="s">
        <v>801</v>
      </c>
      <c r="G210" s="0" t="n">
        <v>535.65</v>
      </c>
      <c r="H210" s="0" t="n">
        <v>6.27</v>
      </c>
      <c r="I210" s="0" t="n">
        <v>61.44</v>
      </c>
      <c r="J210" s="0" t="n">
        <v>2</v>
      </c>
      <c r="K210" s="0" t="s">
        <v>802</v>
      </c>
      <c r="L210" s="0" t="n">
        <v>13376773</v>
      </c>
      <c r="M210" s="0" t="s">
        <v>139</v>
      </c>
      <c r="N210" s="0" t="s">
        <v>140</v>
      </c>
      <c r="O210" s="0" t="n">
        <v>12</v>
      </c>
      <c r="P210" s="0" t="s">
        <v>141</v>
      </c>
      <c r="Q210" s="0" t="n">
        <v>7.92</v>
      </c>
      <c r="R210" s="0" t="s">
        <v>139</v>
      </c>
      <c r="S210" s="0" t="s">
        <v>140</v>
      </c>
      <c r="T210" s="0" t="n">
        <v>12</v>
      </c>
      <c r="U210" s="0" t="s">
        <v>141</v>
      </c>
      <c r="X210" s="0" t="n">
        <v>0</v>
      </c>
      <c r="Y210" s="0" t="s">
        <v>144</v>
      </c>
      <c r="Z210" s="0" t="s">
        <v>145</v>
      </c>
      <c r="AA210" s="0" t="s">
        <v>146</v>
      </c>
      <c r="AB210" s="0" t="n">
        <v>971725</v>
      </c>
      <c r="AC210" s="0" t="s">
        <v>803</v>
      </c>
      <c r="AD210" s="0" t="s">
        <v>289</v>
      </c>
      <c r="AE210" s="0" t="s">
        <v>804</v>
      </c>
      <c r="AF210" s="0" t="n">
        <v>1</v>
      </c>
      <c r="AG210" s="0" t="s">
        <v>242</v>
      </c>
      <c r="AH210" s="0" t="s">
        <v>151</v>
      </c>
      <c r="AI210" s="0" t="e">
        <f aca="false">#N/A</f>
        <v>#N/A</v>
      </c>
      <c r="AJ210" s="0" t="n">
        <v>9606</v>
      </c>
      <c r="AK210" s="0" t="s">
        <v>152</v>
      </c>
      <c r="AL210" s="0" t="s">
        <v>168</v>
      </c>
      <c r="AM210" s="0" t="n">
        <v>10477</v>
      </c>
      <c r="AN210" s="0" t="s">
        <v>154</v>
      </c>
      <c r="AO210" s="0" t="s">
        <v>155</v>
      </c>
      <c r="AP210" s="0" t="s">
        <v>156</v>
      </c>
      <c r="AQ210" s="0" t="s">
        <v>157</v>
      </c>
      <c r="AR210" s="0" t="s">
        <v>151</v>
      </c>
      <c r="AS210" s="0" t="n">
        <v>9</v>
      </c>
      <c r="AT210" s="0" t="s">
        <v>158</v>
      </c>
      <c r="AU210" s="0" t="s">
        <v>159</v>
      </c>
      <c r="AV210" s="0" t="s">
        <v>160</v>
      </c>
      <c r="AW210" s="0" t="n">
        <v>74213</v>
      </c>
      <c r="AX210" s="0" t="s">
        <v>805</v>
      </c>
      <c r="AY210" s="0" t="n">
        <v>23756063</v>
      </c>
      <c r="AZ210" s="0" t="s">
        <v>245</v>
      </c>
      <c r="BA210" s="0" t="n">
        <v>2013</v>
      </c>
      <c r="BB210" s="0" t="n">
        <v>23</v>
      </c>
      <c r="BC210" s="0" t="n">
        <v>14</v>
      </c>
      <c r="BD210" s="0" t="n">
        <v>4141</v>
      </c>
      <c r="BE210" s="0" t="e">
        <f aca="false">#N/A</f>
        <v>#N/A</v>
      </c>
      <c r="BH210" s="0" t="n">
        <v>1</v>
      </c>
      <c r="BI210" s="0" t="e">
        <f aca="false">#N/A</f>
        <v>#N/A</v>
      </c>
      <c r="BJ210" s="0" t="n">
        <v>7.92</v>
      </c>
      <c r="BK210" s="0" t="s">
        <v>162</v>
      </c>
      <c r="BL210" s="0" t="e">
        <f aca="false">#N/A</f>
        <v>#N/A</v>
      </c>
      <c r="BM210" s="0" t="s">
        <v>800</v>
      </c>
    </row>
    <row r="211" customFormat="false" ht="15" hidden="false" customHeight="false" outlineLevel="0" collapsed="false">
      <c r="A211" s="0" t="s">
        <v>806</v>
      </c>
      <c r="B211" s="0" t="s">
        <v>806</v>
      </c>
      <c r="C211" s="0" t="n">
        <v>1570502</v>
      </c>
      <c r="D211" s="0" t="n">
        <v>1570502</v>
      </c>
      <c r="F211" s="0" t="s">
        <v>807</v>
      </c>
      <c r="G211" s="0" t="n">
        <v>536.64</v>
      </c>
      <c r="H211" s="0" t="n">
        <v>5.12</v>
      </c>
      <c r="I211" s="0" t="n">
        <v>74.33</v>
      </c>
      <c r="J211" s="0" t="n">
        <v>2</v>
      </c>
      <c r="K211" s="0" t="s">
        <v>808</v>
      </c>
      <c r="L211" s="0" t="n">
        <v>13376768</v>
      </c>
      <c r="M211" s="0" t="s">
        <v>139</v>
      </c>
      <c r="N211" s="0" t="s">
        <v>140</v>
      </c>
      <c r="O211" s="0" t="n">
        <v>24</v>
      </c>
      <c r="P211" s="0" t="s">
        <v>141</v>
      </c>
      <c r="Q211" s="0" t="n">
        <v>7.62</v>
      </c>
      <c r="R211" s="0" t="s">
        <v>139</v>
      </c>
      <c r="S211" s="0" t="s">
        <v>140</v>
      </c>
      <c r="T211" s="0" t="n">
        <v>24</v>
      </c>
      <c r="U211" s="0" t="s">
        <v>141</v>
      </c>
      <c r="X211" s="0" t="n">
        <v>0</v>
      </c>
      <c r="Y211" s="0" t="s">
        <v>144</v>
      </c>
      <c r="Z211" s="0" t="s">
        <v>145</v>
      </c>
      <c r="AA211" s="0" t="s">
        <v>146</v>
      </c>
      <c r="AB211" s="0" t="n">
        <v>971725</v>
      </c>
      <c r="AC211" s="0" t="s">
        <v>803</v>
      </c>
      <c r="AD211" s="0" t="s">
        <v>289</v>
      </c>
      <c r="AE211" s="0" t="s">
        <v>804</v>
      </c>
      <c r="AF211" s="0" t="n">
        <v>1</v>
      </c>
      <c r="AG211" s="0" t="s">
        <v>242</v>
      </c>
      <c r="AH211" s="0" t="s">
        <v>151</v>
      </c>
      <c r="AI211" s="0" t="e">
        <f aca="false">#N/A</f>
        <v>#N/A</v>
      </c>
      <c r="AJ211" s="0" t="n">
        <v>9606</v>
      </c>
      <c r="AK211" s="0" t="s">
        <v>152</v>
      </c>
      <c r="AL211" s="0" t="s">
        <v>168</v>
      </c>
      <c r="AM211" s="0" t="n">
        <v>10477</v>
      </c>
      <c r="AN211" s="0" t="s">
        <v>154</v>
      </c>
      <c r="AO211" s="0" t="s">
        <v>155</v>
      </c>
      <c r="AP211" s="0" t="s">
        <v>156</v>
      </c>
      <c r="AQ211" s="0" t="s">
        <v>157</v>
      </c>
      <c r="AR211" s="0" t="s">
        <v>151</v>
      </c>
      <c r="AS211" s="0" t="n">
        <v>9</v>
      </c>
      <c r="AT211" s="0" t="s">
        <v>158</v>
      </c>
      <c r="AU211" s="0" t="s">
        <v>159</v>
      </c>
      <c r="AV211" s="0" t="s">
        <v>160</v>
      </c>
      <c r="AW211" s="0" t="n">
        <v>74213</v>
      </c>
      <c r="AX211" s="0" t="s">
        <v>805</v>
      </c>
      <c r="AY211" s="0" t="n">
        <v>23756063</v>
      </c>
      <c r="AZ211" s="0" t="s">
        <v>245</v>
      </c>
      <c r="BA211" s="0" t="n">
        <v>2013</v>
      </c>
      <c r="BB211" s="0" t="n">
        <v>23</v>
      </c>
      <c r="BC211" s="0" t="n">
        <v>14</v>
      </c>
      <c r="BD211" s="0" t="n">
        <v>4141</v>
      </c>
      <c r="BE211" s="0" t="e">
        <f aca="false">#N/A</f>
        <v>#N/A</v>
      </c>
      <c r="BH211" s="0" t="n">
        <v>1</v>
      </c>
      <c r="BI211" s="0" t="e">
        <f aca="false">#N/A</f>
        <v>#N/A</v>
      </c>
      <c r="BJ211" s="0" t="n">
        <v>7.62</v>
      </c>
      <c r="BK211" s="0" t="s">
        <v>162</v>
      </c>
      <c r="BL211" s="0" t="e">
        <f aca="false">#N/A</f>
        <v>#N/A</v>
      </c>
      <c r="BM211" s="0" t="s">
        <v>806</v>
      </c>
    </row>
    <row r="212" customFormat="false" ht="15" hidden="false" customHeight="false" outlineLevel="0" collapsed="false">
      <c r="A212" s="0" t="s">
        <v>809</v>
      </c>
      <c r="B212" s="0" t="s">
        <v>809</v>
      </c>
      <c r="C212" s="0" t="n">
        <v>1570503</v>
      </c>
      <c r="D212" s="0" t="n">
        <v>1570503</v>
      </c>
      <c r="F212" s="0" t="s">
        <v>810</v>
      </c>
      <c r="G212" s="0" t="n">
        <v>541.68</v>
      </c>
      <c r="H212" s="0" t="n">
        <v>5.93</v>
      </c>
      <c r="I212" s="0" t="n">
        <v>89.68</v>
      </c>
      <c r="J212" s="0" t="n">
        <v>2</v>
      </c>
      <c r="K212" s="0" t="s">
        <v>811</v>
      </c>
      <c r="L212" s="0" t="n">
        <v>13376762</v>
      </c>
      <c r="M212" s="0" t="s">
        <v>139</v>
      </c>
      <c r="N212" s="0" t="s">
        <v>140</v>
      </c>
      <c r="O212" s="0" t="n">
        <v>70</v>
      </c>
      <c r="P212" s="0" t="s">
        <v>141</v>
      </c>
      <c r="Q212" s="0" t="n">
        <v>7.15</v>
      </c>
      <c r="R212" s="0" t="s">
        <v>139</v>
      </c>
      <c r="S212" s="0" t="s">
        <v>140</v>
      </c>
      <c r="T212" s="0" t="n">
        <v>70</v>
      </c>
      <c r="U212" s="0" t="s">
        <v>141</v>
      </c>
      <c r="X212" s="0" t="n">
        <v>0</v>
      </c>
      <c r="Y212" s="0" t="s">
        <v>144</v>
      </c>
      <c r="Z212" s="0" t="s">
        <v>145</v>
      </c>
      <c r="AA212" s="0" t="s">
        <v>146</v>
      </c>
      <c r="AB212" s="0" t="n">
        <v>971725</v>
      </c>
      <c r="AC212" s="0" t="s">
        <v>803</v>
      </c>
      <c r="AD212" s="0" t="s">
        <v>289</v>
      </c>
      <c r="AE212" s="0" t="s">
        <v>804</v>
      </c>
      <c r="AF212" s="0" t="n">
        <v>1</v>
      </c>
      <c r="AG212" s="0" t="s">
        <v>242</v>
      </c>
      <c r="AH212" s="0" t="s">
        <v>151</v>
      </c>
      <c r="AI212" s="0" t="e">
        <f aca="false">#N/A</f>
        <v>#N/A</v>
      </c>
      <c r="AJ212" s="0" t="n">
        <v>9606</v>
      </c>
      <c r="AK212" s="0" t="s">
        <v>152</v>
      </c>
      <c r="AL212" s="0" t="s">
        <v>168</v>
      </c>
      <c r="AM212" s="0" t="n">
        <v>10477</v>
      </c>
      <c r="AN212" s="0" t="s">
        <v>154</v>
      </c>
      <c r="AO212" s="0" t="s">
        <v>155</v>
      </c>
      <c r="AP212" s="0" t="s">
        <v>156</v>
      </c>
      <c r="AQ212" s="0" t="s">
        <v>157</v>
      </c>
      <c r="AR212" s="0" t="s">
        <v>151</v>
      </c>
      <c r="AS212" s="0" t="n">
        <v>9</v>
      </c>
      <c r="AT212" s="0" t="s">
        <v>158</v>
      </c>
      <c r="AU212" s="0" t="s">
        <v>159</v>
      </c>
      <c r="AV212" s="0" t="s">
        <v>160</v>
      </c>
      <c r="AW212" s="0" t="n">
        <v>74213</v>
      </c>
      <c r="AX212" s="0" t="s">
        <v>805</v>
      </c>
      <c r="AY212" s="0" t="n">
        <v>23756063</v>
      </c>
      <c r="AZ212" s="0" t="s">
        <v>245</v>
      </c>
      <c r="BA212" s="0" t="n">
        <v>2013</v>
      </c>
      <c r="BB212" s="0" t="n">
        <v>23</v>
      </c>
      <c r="BC212" s="0" t="n">
        <v>14</v>
      </c>
      <c r="BD212" s="0" t="n">
        <v>4141</v>
      </c>
      <c r="BE212" s="0" t="e">
        <f aca="false">#N/A</f>
        <v>#N/A</v>
      </c>
      <c r="BH212" s="0" t="n">
        <v>1</v>
      </c>
      <c r="BI212" s="0" t="e">
        <f aca="false">#N/A</f>
        <v>#N/A</v>
      </c>
      <c r="BJ212" s="0" t="n">
        <v>7.15</v>
      </c>
      <c r="BK212" s="0" t="s">
        <v>162</v>
      </c>
      <c r="BL212" s="0" t="e">
        <f aca="false">#N/A</f>
        <v>#N/A</v>
      </c>
      <c r="BM212" s="0" t="s">
        <v>809</v>
      </c>
    </row>
    <row r="213" customFormat="false" ht="15" hidden="false" customHeight="false" outlineLevel="0" collapsed="false">
      <c r="A213" s="0" t="s">
        <v>812</v>
      </c>
      <c r="B213" s="0" t="s">
        <v>812</v>
      </c>
      <c r="C213" s="0" t="n">
        <v>1570504</v>
      </c>
      <c r="D213" s="0" t="n">
        <v>1570504</v>
      </c>
      <c r="F213" s="0" t="s">
        <v>813</v>
      </c>
      <c r="G213" s="0" t="n">
        <v>538.45</v>
      </c>
      <c r="H213" s="0" t="n">
        <v>5.5</v>
      </c>
      <c r="I213" s="0" t="n">
        <v>61.44</v>
      </c>
      <c r="J213" s="0" t="n">
        <v>2</v>
      </c>
      <c r="K213" s="0" t="s">
        <v>814</v>
      </c>
      <c r="L213" s="0" t="n">
        <v>13376756</v>
      </c>
      <c r="M213" s="0" t="s">
        <v>139</v>
      </c>
      <c r="N213" s="0" t="s">
        <v>140</v>
      </c>
      <c r="O213" s="0" t="n">
        <v>665</v>
      </c>
      <c r="P213" s="0" t="s">
        <v>141</v>
      </c>
      <c r="Q213" s="0" t="n">
        <v>6.18</v>
      </c>
      <c r="R213" s="0" t="s">
        <v>139</v>
      </c>
      <c r="S213" s="0" t="s">
        <v>140</v>
      </c>
      <c r="T213" s="0" t="n">
        <v>665</v>
      </c>
      <c r="U213" s="0" t="s">
        <v>141</v>
      </c>
      <c r="X213" s="0" t="n">
        <v>0</v>
      </c>
      <c r="Y213" s="0" t="s">
        <v>144</v>
      </c>
      <c r="Z213" s="0" t="s">
        <v>145</v>
      </c>
      <c r="AA213" s="0" t="s">
        <v>146</v>
      </c>
      <c r="AB213" s="0" t="n">
        <v>971725</v>
      </c>
      <c r="AC213" s="0" t="s">
        <v>803</v>
      </c>
      <c r="AD213" s="0" t="s">
        <v>289</v>
      </c>
      <c r="AE213" s="0" t="s">
        <v>804</v>
      </c>
      <c r="AF213" s="0" t="n">
        <v>1</v>
      </c>
      <c r="AG213" s="0" t="s">
        <v>242</v>
      </c>
      <c r="AH213" s="0" t="s">
        <v>151</v>
      </c>
      <c r="AI213" s="0" t="e">
        <f aca="false">#N/A</f>
        <v>#N/A</v>
      </c>
      <c r="AJ213" s="0" t="n">
        <v>9606</v>
      </c>
      <c r="AK213" s="0" t="s">
        <v>152</v>
      </c>
      <c r="AL213" s="0" t="s">
        <v>168</v>
      </c>
      <c r="AM213" s="0" t="n">
        <v>10477</v>
      </c>
      <c r="AN213" s="0" t="s">
        <v>154</v>
      </c>
      <c r="AO213" s="0" t="s">
        <v>155</v>
      </c>
      <c r="AP213" s="0" t="s">
        <v>156</v>
      </c>
      <c r="AQ213" s="0" t="s">
        <v>157</v>
      </c>
      <c r="AR213" s="0" t="s">
        <v>151</v>
      </c>
      <c r="AS213" s="0" t="n">
        <v>9</v>
      </c>
      <c r="AT213" s="0" t="s">
        <v>158</v>
      </c>
      <c r="AU213" s="0" t="s">
        <v>159</v>
      </c>
      <c r="AV213" s="0" t="s">
        <v>160</v>
      </c>
      <c r="AW213" s="0" t="n">
        <v>74213</v>
      </c>
      <c r="AX213" s="0" t="s">
        <v>805</v>
      </c>
      <c r="AY213" s="0" t="n">
        <v>23756063</v>
      </c>
      <c r="AZ213" s="0" t="s">
        <v>245</v>
      </c>
      <c r="BA213" s="0" t="n">
        <v>2013</v>
      </c>
      <c r="BB213" s="0" t="n">
        <v>23</v>
      </c>
      <c r="BC213" s="0" t="n">
        <v>14</v>
      </c>
      <c r="BD213" s="0" t="n">
        <v>4141</v>
      </c>
      <c r="BE213" s="0" t="e">
        <f aca="false">#N/A</f>
        <v>#N/A</v>
      </c>
      <c r="BH213" s="0" t="n">
        <v>1</v>
      </c>
      <c r="BI213" s="0" t="e">
        <f aca="false">#N/A</f>
        <v>#N/A</v>
      </c>
      <c r="BJ213" s="0" t="n">
        <v>6.18</v>
      </c>
      <c r="BK213" s="0" t="s">
        <v>162</v>
      </c>
      <c r="BL213" s="0" t="e">
        <f aca="false">#N/A</f>
        <v>#N/A</v>
      </c>
      <c r="BM213" s="0" t="s">
        <v>812</v>
      </c>
    </row>
    <row r="214" customFormat="false" ht="15" hidden="false" customHeight="false" outlineLevel="0" collapsed="false">
      <c r="A214" s="0" t="s">
        <v>815</v>
      </c>
      <c r="B214" s="0" t="s">
        <v>815</v>
      </c>
      <c r="C214" s="0" t="n">
        <v>1570505</v>
      </c>
      <c r="D214" s="0" t="n">
        <v>1570505</v>
      </c>
      <c r="F214" s="0" t="s">
        <v>816</v>
      </c>
      <c r="G214" s="0" t="n">
        <v>478.56</v>
      </c>
      <c r="H214" s="0" t="n">
        <v>3.63</v>
      </c>
      <c r="I214" s="0" t="n">
        <v>87.47</v>
      </c>
      <c r="J214" s="0" t="n">
        <v>0</v>
      </c>
      <c r="K214" s="0" t="s">
        <v>817</v>
      </c>
      <c r="L214" s="0" t="n">
        <v>13376757</v>
      </c>
      <c r="M214" s="0" t="s">
        <v>139</v>
      </c>
      <c r="N214" s="0" t="s">
        <v>140</v>
      </c>
      <c r="O214" s="0" t="n">
        <v>476</v>
      </c>
      <c r="P214" s="0" t="s">
        <v>141</v>
      </c>
      <c r="Q214" s="0" t="n">
        <v>6.32</v>
      </c>
      <c r="R214" s="0" t="s">
        <v>139</v>
      </c>
      <c r="S214" s="0" t="s">
        <v>140</v>
      </c>
      <c r="T214" s="0" t="n">
        <v>476</v>
      </c>
      <c r="U214" s="0" t="s">
        <v>141</v>
      </c>
      <c r="X214" s="0" t="n">
        <v>0</v>
      </c>
      <c r="Y214" s="0" t="s">
        <v>144</v>
      </c>
      <c r="Z214" s="0" t="s">
        <v>145</v>
      </c>
      <c r="AA214" s="0" t="s">
        <v>146</v>
      </c>
      <c r="AB214" s="0" t="n">
        <v>971725</v>
      </c>
      <c r="AC214" s="0" t="s">
        <v>803</v>
      </c>
      <c r="AD214" s="0" t="s">
        <v>289</v>
      </c>
      <c r="AE214" s="0" t="s">
        <v>804</v>
      </c>
      <c r="AF214" s="0" t="n">
        <v>1</v>
      </c>
      <c r="AG214" s="0" t="s">
        <v>242</v>
      </c>
      <c r="AH214" s="0" t="s">
        <v>151</v>
      </c>
      <c r="AI214" s="0" t="e">
        <f aca="false">#N/A</f>
        <v>#N/A</v>
      </c>
      <c r="AJ214" s="0" t="n">
        <v>9606</v>
      </c>
      <c r="AK214" s="0" t="s">
        <v>152</v>
      </c>
      <c r="AL214" s="0" t="s">
        <v>168</v>
      </c>
      <c r="AM214" s="0" t="n">
        <v>10477</v>
      </c>
      <c r="AN214" s="0" t="s">
        <v>154</v>
      </c>
      <c r="AO214" s="0" t="s">
        <v>155</v>
      </c>
      <c r="AP214" s="0" t="s">
        <v>156</v>
      </c>
      <c r="AQ214" s="0" t="s">
        <v>157</v>
      </c>
      <c r="AR214" s="0" t="s">
        <v>151</v>
      </c>
      <c r="AS214" s="0" t="n">
        <v>9</v>
      </c>
      <c r="AT214" s="0" t="s">
        <v>158</v>
      </c>
      <c r="AU214" s="0" t="s">
        <v>159</v>
      </c>
      <c r="AV214" s="0" t="s">
        <v>160</v>
      </c>
      <c r="AW214" s="0" t="n">
        <v>74213</v>
      </c>
      <c r="AX214" s="0" t="s">
        <v>805</v>
      </c>
      <c r="AY214" s="0" t="n">
        <v>23756063</v>
      </c>
      <c r="AZ214" s="0" t="s">
        <v>245</v>
      </c>
      <c r="BA214" s="0" t="n">
        <v>2013</v>
      </c>
      <c r="BB214" s="0" t="n">
        <v>23</v>
      </c>
      <c r="BC214" s="0" t="n">
        <v>14</v>
      </c>
      <c r="BD214" s="0" t="n">
        <v>4141</v>
      </c>
      <c r="BE214" s="0" t="e">
        <f aca="false">#N/A</f>
        <v>#N/A</v>
      </c>
      <c r="BH214" s="0" t="n">
        <v>1</v>
      </c>
      <c r="BI214" s="0" t="e">
        <f aca="false">#N/A</f>
        <v>#N/A</v>
      </c>
      <c r="BJ214" s="0" t="n">
        <v>6.32</v>
      </c>
      <c r="BK214" s="0" t="s">
        <v>162</v>
      </c>
      <c r="BL214" s="0" t="e">
        <f aca="false">#N/A</f>
        <v>#N/A</v>
      </c>
      <c r="BM214" s="0" t="s">
        <v>815</v>
      </c>
    </row>
    <row r="215" customFormat="false" ht="15" hidden="false" customHeight="false" outlineLevel="0" collapsed="false">
      <c r="A215" s="0" t="s">
        <v>818</v>
      </c>
      <c r="B215" s="0" t="s">
        <v>818</v>
      </c>
      <c r="C215" s="0" t="n">
        <v>1570620</v>
      </c>
      <c r="D215" s="0" t="n">
        <v>1570620</v>
      </c>
      <c r="F215" s="0" t="s">
        <v>819</v>
      </c>
      <c r="G215" s="0" t="n">
        <v>564.69</v>
      </c>
      <c r="H215" s="0" t="n">
        <v>5.67</v>
      </c>
      <c r="I215" s="0" t="n">
        <v>65.54</v>
      </c>
      <c r="J215" s="0" t="n">
        <v>2</v>
      </c>
      <c r="K215" s="0" t="s">
        <v>820</v>
      </c>
      <c r="L215" s="0" t="n">
        <v>13376778</v>
      </c>
      <c r="M215" s="0" t="s">
        <v>139</v>
      </c>
      <c r="N215" s="0" t="s">
        <v>140</v>
      </c>
      <c r="O215" s="0" t="n">
        <v>7</v>
      </c>
      <c r="P215" s="0" t="s">
        <v>141</v>
      </c>
      <c r="Q215" s="0" t="n">
        <v>8.15</v>
      </c>
      <c r="R215" s="0" t="s">
        <v>139</v>
      </c>
      <c r="S215" s="0" t="s">
        <v>140</v>
      </c>
      <c r="T215" s="0" t="n">
        <v>7</v>
      </c>
      <c r="U215" s="0" t="s">
        <v>141</v>
      </c>
      <c r="X215" s="0" t="n">
        <v>0</v>
      </c>
      <c r="Y215" s="0" t="s">
        <v>144</v>
      </c>
      <c r="Z215" s="0" t="s">
        <v>145</v>
      </c>
      <c r="AA215" s="0" t="s">
        <v>146</v>
      </c>
      <c r="AB215" s="0" t="n">
        <v>971725</v>
      </c>
      <c r="AC215" s="0" t="s">
        <v>803</v>
      </c>
      <c r="AD215" s="0" t="s">
        <v>289</v>
      </c>
      <c r="AE215" s="0" t="s">
        <v>804</v>
      </c>
      <c r="AF215" s="0" t="n">
        <v>1</v>
      </c>
      <c r="AG215" s="0" t="s">
        <v>242</v>
      </c>
      <c r="AH215" s="0" t="s">
        <v>151</v>
      </c>
      <c r="AI215" s="0" t="e">
        <f aca="false">#N/A</f>
        <v>#N/A</v>
      </c>
      <c r="AJ215" s="0" t="n">
        <v>9606</v>
      </c>
      <c r="AK215" s="0" t="s">
        <v>152</v>
      </c>
      <c r="AL215" s="0" t="s">
        <v>168</v>
      </c>
      <c r="AM215" s="0" t="n">
        <v>10477</v>
      </c>
      <c r="AN215" s="0" t="s">
        <v>154</v>
      </c>
      <c r="AO215" s="0" t="s">
        <v>155</v>
      </c>
      <c r="AP215" s="0" t="s">
        <v>156</v>
      </c>
      <c r="AQ215" s="0" t="s">
        <v>157</v>
      </c>
      <c r="AR215" s="0" t="s">
        <v>151</v>
      </c>
      <c r="AS215" s="0" t="n">
        <v>9</v>
      </c>
      <c r="AT215" s="0" t="s">
        <v>158</v>
      </c>
      <c r="AU215" s="0" t="s">
        <v>159</v>
      </c>
      <c r="AV215" s="0" t="s">
        <v>160</v>
      </c>
      <c r="AW215" s="0" t="n">
        <v>74213</v>
      </c>
      <c r="AX215" s="0" t="s">
        <v>805</v>
      </c>
      <c r="AY215" s="0" t="n">
        <v>23756063</v>
      </c>
      <c r="AZ215" s="0" t="s">
        <v>245</v>
      </c>
      <c r="BA215" s="0" t="n">
        <v>2013</v>
      </c>
      <c r="BB215" s="0" t="n">
        <v>23</v>
      </c>
      <c r="BC215" s="0" t="n">
        <v>14</v>
      </c>
      <c r="BD215" s="0" t="n">
        <v>4141</v>
      </c>
      <c r="BE215" s="0" t="e">
        <f aca="false">#N/A</f>
        <v>#N/A</v>
      </c>
      <c r="BH215" s="0" t="n">
        <v>1</v>
      </c>
      <c r="BI215" s="0" t="e">
        <f aca="false">#N/A</f>
        <v>#N/A</v>
      </c>
      <c r="BJ215" s="0" t="n">
        <v>8.15</v>
      </c>
      <c r="BK215" s="0" t="s">
        <v>162</v>
      </c>
      <c r="BL215" s="0" t="e">
        <f aca="false">#N/A</f>
        <v>#N/A</v>
      </c>
      <c r="BM215" s="0" t="s">
        <v>818</v>
      </c>
    </row>
    <row r="216" customFormat="false" ht="15" hidden="false" customHeight="false" outlineLevel="0" collapsed="false">
      <c r="A216" s="0" t="s">
        <v>821</v>
      </c>
      <c r="B216" s="0" t="s">
        <v>821</v>
      </c>
      <c r="C216" s="0" t="n">
        <v>1570621</v>
      </c>
      <c r="D216" s="0" t="n">
        <v>1570621</v>
      </c>
      <c r="F216" s="0" t="s">
        <v>822</v>
      </c>
      <c r="G216" s="0" t="n">
        <v>506.61</v>
      </c>
      <c r="H216" s="0" t="n">
        <v>4.19</v>
      </c>
      <c r="I216" s="0" t="n">
        <v>78.68</v>
      </c>
      <c r="J216" s="0" t="n">
        <v>1</v>
      </c>
      <c r="K216" s="0" t="s">
        <v>823</v>
      </c>
      <c r="L216" s="0" t="n">
        <v>13376764</v>
      </c>
      <c r="M216" s="0" t="s">
        <v>139</v>
      </c>
      <c r="N216" s="0" t="s">
        <v>140</v>
      </c>
      <c r="O216" s="0" t="n">
        <v>37</v>
      </c>
      <c r="P216" s="0" t="s">
        <v>141</v>
      </c>
      <c r="Q216" s="0" t="n">
        <v>7.43</v>
      </c>
      <c r="R216" s="0" t="s">
        <v>139</v>
      </c>
      <c r="S216" s="0" t="s">
        <v>140</v>
      </c>
      <c r="T216" s="0" t="n">
        <v>37</v>
      </c>
      <c r="U216" s="0" t="s">
        <v>141</v>
      </c>
      <c r="X216" s="0" t="n">
        <v>0</v>
      </c>
      <c r="Y216" s="0" t="s">
        <v>144</v>
      </c>
      <c r="Z216" s="0" t="s">
        <v>145</v>
      </c>
      <c r="AA216" s="0" t="s">
        <v>146</v>
      </c>
      <c r="AB216" s="0" t="n">
        <v>971725</v>
      </c>
      <c r="AC216" s="0" t="s">
        <v>803</v>
      </c>
      <c r="AD216" s="0" t="s">
        <v>289</v>
      </c>
      <c r="AE216" s="0" t="s">
        <v>804</v>
      </c>
      <c r="AF216" s="0" t="n">
        <v>1</v>
      </c>
      <c r="AG216" s="0" t="s">
        <v>242</v>
      </c>
      <c r="AH216" s="0" t="s">
        <v>151</v>
      </c>
      <c r="AI216" s="0" t="e">
        <f aca="false">#N/A</f>
        <v>#N/A</v>
      </c>
      <c r="AJ216" s="0" t="n">
        <v>9606</v>
      </c>
      <c r="AK216" s="0" t="s">
        <v>152</v>
      </c>
      <c r="AL216" s="0" t="s">
        <v>168</v>
      </c>
      <c r="AM216" s="0" t="n">
        <v>10477</v>
      </c>
      <c r="AN216" s="0" t="s">
        <v>154</v>
      </c>
      <c r="AO216" s="0" t="s">
        <v>155</v>
      </c>
      <c r="AP216" s="0" t="s">
        <v>156</v>
      </c>
      <c r="AQ216" s="0" t="s">
        <v>157</v>
      </c>
      <c r="AR216" s="0" t="s">
        <v>151</v>
      </c>
      <c r="AS216" s="0" t="n">
        <v>9</v>
      </c>
      <c r="AT216" s="0" t="s">
        <v>158</v>
      </c>
      <c r="AU216" s="0" t="s">
        <v>159</v>
      </c>
      <c r="AV216" s="0" t="s">
        <v>160</v>
      </c>
      <c r="AW216" s="0" t="n">
        <v>74213</v>
      </c>
      <c r="AX216" s="0" t="s">
        <v>805</v>
      </c>
      <c r="AY216" s="0" t="n">
        <v>23756063</v>
      </c>
      <c r="AZ216" s="0" t="s">
        <v>245</v>
      </c>
      <c r="BA216" s="0" t="n">
        <v>2013</v>
      </c>
      <c r="BB216" s="0" t="n">
        <v>23</v>
      </c>
      <c r="BC216" s="0" t="n">
        <v>14</v>
      </c>
      <c r="BD216" s="0" t="n">
        <v>4141</v>
      </c>
      <c r="BE216" s="0" t="e">
        <f aca="false">#N/A</f>
        <v>#N/A</v>
      </c>
      <c r="BH216" s="0" t="n">
        <v>1</v>
      </c>
      <c r="BI216" s="0" t="e">
        <f aca="false">#N/A</f>
        <v>#N/A</v>
      </c>
      <c r="BJ216" s="0" t="n">
        <v>7.43</v>
      </c>
      <c r="BK216" s="0" t="s">
        <v>162</v>
      </c>
      <c r="BL216" s="0" t="e">
        <f aca="false">#N/A</f>
        <v>#N/A</v>
      </c>
      <c r="BM216" s="0" t="s">
        <v>821</v>
      </c>
    </row>
    <row r="217" customFormat="false" ht="15" hidden="false" customHeight="false" outlineLevel="0" collapsed="false">
      <c r="A217" s="0" t="s">
        <v>824</v>
      </c>
      <c r="B217" s="0" t="s">
        <v>824</v>
      </c>
      <c r="C217" s="0" t="n">
        <v>1570622</v>
      </c>
      <c r="D217" s="0" t="n">
        <v>1570622</v>
      </c>
      <c r="F217" s="0" t="s">
        <v>825</v>
      </c>
      <c r="G217" s="0" t="n">
        <v>550.67</v>
      </c>
      <c r="H217" s="0" t="n">
        <v>6.18</v>
      </c>
      <c r="I217" s="0" t="n">
        <v>73.47</v>
      </c>
      <c r="J217" s="0" t="n">
        <v>2</v>
      </c>
      <c r="K217" s="0" t="s">
        <v>826</v>
      </c>
      <c r="L217" s="0" t="n">
        <v>13376766</v>
      </c>
      <c r="M217" s="0" t="s">
        <v>139</v>
      </c>
      <c r="N217" s="0" t="s">
        <v>140</v>
      </c>
      <c r="O217" s="0" t="n">
        <v>27</v>
      </c>
      <c r="P217" s="0" t="s">
        <v>141</v>
      </c>
      <c r="Q217" s="0" t="n">
        <v>7.57</v>
      </c>
      <c r="R217" s="0" t="s">
        <v>139</v>
      </c>
      <c r="S217" s="0" t="s">
        <v>140</v>
      </c>
      <c r="T217" s="0" t="n">
        <v>27</v>
      </c>
      <c r="U217" s="0" t="s">
        <v>141</v>
      </c>
      <c r="X217" s="0" t="n">
        <v>0</v>
      </c>
      <c r="Y217" s="0" t="s">
        <v>144</v>
      </c>
      <c r="Z217" s="0" t="s">
        <v>145</v>
      </c>
      <c r="AA217" s="0" t="s">
        <v>146</v>
      </c>
      <c r="AB217" s="0" t="n">
        <v>971725</v>
      </c>
      <c r="AC217" s="0" t="s">
        <v>803</v>
      </c>
      <c r="AD217" s="0" t="s">
        <v>289</v>
      </c>
      <c r="AE217" s="0" t="s">
        <v>804</v>
      </c>
      <c r="AF217" s="0" t="n">
        <v>1</v>
      </c>
      <c r="AG217" s="0" t="s">
        <v>242</v>
      </c>
      <c r="AH217" s="0" t="s">
        <v>151</v>
      </c>
      <c r="AI217" s="0" t="e">
        <f aca="false">#N/A</f>
        <v>#N/A</v>
      </c>
      <c r="AJ217" s="0" t="n">
        <v>9606</v>
      </c>
      <c r="AK217" s="0" t="s">
        <v>152</v>
      </c>
      <c r="AL217" s="0" t="s">
        <v>168</v>
      </c>
      <c r="AM217" s="0" t="n">
        <v>10477</v>
      </c>
      <c r="AN217" s="0" t="s">
        <v>154</v>
      </c>
      <c r="AO217" s="0" t="s">
        <v>155</v>
      </c>
      <c r="AP217" s="0" t="s">
        <v>156</v>
      </c>
      <c r="AQ217" s="0" t="s">
        <v>157</v>
      </c>
      <c r="AR217" s="0" t="s">
        <v>151</v>
      </c>
      <c r="AS217" s="0" t="n">
        <v>9</v>
      </c>
      <c r="AT217" s="0" t="s">
        <v>158</v>
      </c>
      <c r="AU217" s="0" t="s">
        <v>159</v>
      </c>
      <c r="AV217" s="0" t="s">
        <v>160</v>
      </c>
      <c r="AW217" s="0" t="n">
        <v>74213</v>
      </c>
      <c r="AX217" s="0" t="s">
        <v>805</v>
      </c>
      <c r="AY217" s="0" t="n">
        <v>23756063</v>
      </c>
      <c r="AZ217" s="0" t="s">
        <v>245</v>
      </c>
      <c r="BA217" s="0" t="n">
        <v>2013</v>
      </c>
      <c r="BB217" s="0" t="n">
        <v>23</v>
      </c>
      <c r="BC217" s="0" t="n">
        <v>14</v>
      </c>
      <c r="BD217" s="0" t="n">
        <v>4141</v>
      </c>
      <c r="BE217" s="0" t="e">
        <f aca="false">#N/A</f>
        <v>#N/A</v>
      </c>
      <c r="BH217" s="0" t="n">
        <v>1</v>
      </c>
      <c r="BI217" s="0" t="e">
        <f aca="false">#N/A</f>
        <v>#N/A</v>
      </c>
      <c r="BJ217" s="0" t="n">
        <v>7.57</v>
      </c>
      <c r="BK217" s="0" t="s">
        <v>162</v>
      </c>
      <c r="BL217" s="0" t="e">
        <f aca="false">#N/A</f>
        <v>#N/A</v>
      </c>
      <c r="BM217" s="0" t="s">
        <v>824</v>
      </c>
    </row>
    <row r="218" customFormat="false" ht="15" hidden="false" customHeight="false" outlineLevel="0" collapsed="false">
      <c r="A218" s="0" t="s">
        <v>827</v>
      </c>
      <c r="B218" s="0" t="s">
        <v>827</v>
      </c>
      <c r="C218" s="0" t="n">
        <v>1570623</v>
      </c>
      <c r="D218" s="0" t="n">
        <v>1570623</v>
      </c>
      <c r="F218" s="0" t="s">
        <v>828</v>
      </c>
      <c r="G218" s="0" t="n">
        <v>502.62</v>
      </c>
      <c r="H218" s="0" t="n">
        <v>5.63</v>
      </c>
      <c r="I218" s="0" t="n">
        <v>73.47</v>
      </c>
      <c r="J218" s="0" t="n">
        <v>2</v>
      </c>
      <c r="K218" s="0" t="s">
        <v>829</v>
      </c>
      <c r="L218" s="0" t="n">
        <v>13376759</v>
      </c>
      <c r="M218" s="0" t="s">
        <v>139</v>
      </c>
      <c r="N218" s="0" t="s">
        <v>140</v>
      </c>
      <c r="O218" s="0" t="n">
        <v>162</v>
      </c>
      <c r="P218" s="0" t="s">
        <v>141</v>
      </c>
      <c r="Q218" s="0" t="n">
        <v>6.79</v>
      </c>
      <c r="R218" s="0" t="s">
        <v>139</v>
      </c>
      <c r="S218" s="0" t="s">
        <v>140</v>
      </c>
      <c r="T218" s="0" t="n">
        <v>162</v>
      </c>
      <c r="U218" s="0" t="s">
        <v>141</v>
      </c>
      <c r="X218" s="0" t="n">
        <v>0</v>
      </c>
      <c r="Y218" s="0" t="s">
        <v>144</v>
      </c>
      <c r="Z218" s="0" t="s">
        <v>145</v>
      </c>
      <c r="AA218" s="0" t="s">
        <v>146</v>
      </c>
      <c r="AB218" s="0" t="n">
        <v>971725</v>
      </c>
      <c r="AC218" s="0" t="s">
        <v>803</v>
      </c>
      <c r="AD218" s="0" t="s">
        <v>289</v>
      </c>
      <c r="AE218" s="0" t="s">
        <v>804</v>
      </c>
      <c r="AF218" s="0" t="n">
        <v>1</v>
      </c>
      <c r="AG218" s="0" t="s">
        <v>242</v>
      </c>
      <c r="AH218" s="0" t="s">
        <v>151</v>
      </c>
      <c r="AI218" s="0" t="e">
        <f aca="false">#N/A</f>
        <v>#N/A</v>
      </c>
      <c r="AJ218" s="0" t="n">
        <v>9606</v>
      </c>
      <c r="AK218" s="0" t="s">
        <v>152</v>
      </c>
      <c r="AL218" s="0" t="s">
        <v>168</v>
      </c>
      <c r="AM218" s="0" t="n">
        <v>10477</v>
      </c>
      <c r="AN218" s="0" t="s">
        <v>154</v>
      </c>
      <c r="AO218" s="0" t="s">
        <v>155</v>
      </c>
      <c r="AP218" s="0" t="s">
        <v>156</v>
      </c>
      <c r="AQ218" s="0" t="s">
        <v>157</v>
      </c>
      <c r="AR218" s="0" t="s">
        <v>151</v>
      </c>
      <c r="AS218" s="0" t="n">
        <v>9</v>
      </c>
      <c r="AT218" s="0" t="s">
        <v>158</v>
      </c>
      <c r="AU218" s="0" t="s">
        <v>159</v>
      </c>
      <c r="AV218" s="0" t="s">
        <v>160</v>
      </c>
      <c r="AW218" s="0" t="n">
        <v>74213</v>
      </c>
      <c r="AX218" s="0" t="s">
        <v>805</v>
      </c>
      <c r="AY218" s="0" t="n">
        <v>23756063</v>
      </c>
      <c r="AZ218" s="0" t="s">
        <v>245</v>
      </c>
      <c r="BA218" s="0" t="n">
        <v>2013</v>
      </c>
      <c r="BB218" s="0" t="n">
        <v>23</v>
      </c>
      <c r="BC218" s="0" t="n">
        <v>14</v>
      </c>
      <c r="BD218" s="0" t="n">
        <v>4141</v>
      </c>
      <c r="BE218" s="0" t="e">
        <f aca="false">#N/A</f>
        <v>#N/A</v>
      </c>
      <c r="BH218" s="0" t="n">
        <v>1</v>
      </c>
      <c r="BI218" s="0" t="e">
        <f aca="false">#N/A</f>
        <v>#N/A</v>
      </c>
      <c r="BJ218" s="0" t="n">
        <v>6.79</v>
      </c>
      <c r="BK218" s="0" t="s">
        <v>162</v>
      </c>
      <c r="BL218" s="0" t="e">
        <f aca="false">#N/A</f>
        <v>#N/A</v>
      </c>
      <c r="BM218" s="0" t="s">
        <v>827</v>
      </c>
    </row>
    <row r="219" customFormat="false" ht="15" hidden="false" customHeight="false" outlineLevel="0" collapsed="false">
      <c r="A219" s="0" t="s">
        <v>830</v>
      </c>
      <c r="B219" s="0" t="s">
        <v>830</v>
      </c>
      <c r="C219" s="0" t="n">
        <v>1570624</v>
      </c>
      <c r="D219" s="0" t="n">
        <v>1570624</v>
      </c>
      <c r="F219" s="0" t="s">
        <v>831</v>
      </c>
      <c r="G219" s="0" t="n">
        <v>493.57</v>
      </c>
      <c r="H219" s="0" t="n">
        <v>3.54</v>
      </c>
      <c r="I219" s="0" t="n">
        <v>99.5</v>
      </c>
      <c r="J219" s="0" t="n">
        <v>0</v>
      </c>
      <c r="K219" s="0" t="s">
        <v>832</v>
      </c>
      <c r="L219" s="0" t="n">
        <v>13376770</v>
      </c>
      <c r="M219" s="0" t="s">
        <v>139</v>
      </c>
      <c r="N219" s="0" t="s">
        <v>140</v>
      </c>
      <c r="O219" s="0" t="n">
        <v>15</v>
      </c>
      <c r="P219" s="0" t="s">
        <v>141</v>
      </c>
      <c r="Q219" s="0" t="n">
        <v>7.82</v>
      </c>
      <c r="R219" s="0" t="s">
        <v>139</v>
      </c>
      <c r="S219" s="0" t="s">
        <v>140</v>
      </c>
      <c r="T219" s="0" t="n">
        <v>15</v>
      </c>
      <c r="U219" s="0" t="s">
        <v>141</v>
      </c>
      <c r="X219" s="0" t="n">
        <v>0</v>
      </c>
      <c r="Y219" s="0" t="s">
        <v>144</v>
      </c>
      <c r="Z219" s="0" t="s">
        <v>145</v>
      </c>
      <c r="AA219" s="0" t="s">
        <v>146</v>
      </c>
      <c r="AB219" s="0" t="n">
        <v>971725</v>
      </c>
      <c r="AC219" s="0" t="s">
        <v>803</v>
      </c>
      <c r="AD219" s="0" t="s">
        <v>289</v>
      </c>
      <c r="AE219" s="0" t="s">
        <v>804</v>
      </c>
      <c r="AF219" s="0" t="n">
        <v>1</v>
      </c>
      <c r="AG219" s="0" t="s">
        <v>242</v>
      </c>
      <c r="AH219" s="0" t="s">
        <v>151</v>
      </c>
      <c r="AI219" s="0" t="e">
        <f aca="false">#N/A</f>
        <v>#N/A</v>
      </c>
      <c r="AJ219" s="0" t="n">
        <v>9606</v>
      </c>
      <c r="AK219" s="0" t="s">
        <v>152</v>
      </c>
      <c r="AL219" s="0" t="s">
        <v>168</v>
      </c>
      <c r="AM219" s="0" t="n">
        <v>10477</v>
      </c>
      <c r="AN219" s="0" t="s">
        <v>154</v>
      </c>
      <c r="AO219" s="0" t="s">
        <v>155</v>
      </c>
      <c r="AP219" s="0" t="s">
        <v>156</v>
      </c>
      <c r="AQ219" s="0" t="s">
        <v>157</v>
      </c>
      <c r="AR219" s="0" t="s">
        <v>151</v>
      </c>
      <c r="AS219" s="0" t="n">
        <v>9</v>
      </c>
      <c r="AT219" s="0" t="s">
        <v>158</v>
      </c>
      <c r="AU219" s="0" t="s">
        <v>159</v>
      </c>
      <c r="AV219" s="0" t="s">
        <v>160</v>
      </c>
      <c r="AW219" s="0" t="n">
        <v>74213</v>
      </c>
      <c r="AX219" s="0" t="s">
        <v>805</v>
      </c>
      <c r="AY219" s="0" t="n">
        <v>23756063</v>
      </c>
      <c r="AZ219" s="0" t="s">
        <v>245</v>
      </c>
      <c r="BA219" s="0" t="n">
        <v>2013</v>
      </c>
      <c r="BB219" s="0" t="n">
        <v>23</v>
      </c>
      <c r="BC219" s="0" t="n">
        <v>14</v>
      </c>
      <c r="BD219" s="0" t="n">
        <v>4141</v>
      </c>
      <c r="BE219" s="0" t="e">
        <f aca="false">#N/A</f>
        <v>#N/A</v>
      </c>
      <c r="BH219" s="0" t="n">
        <v>1</v>
      </c>
      <c r="BI219" s="0" t="e">
        <f aca="false">#N/A</f>
        <v>#N/A</v>
      </c>
      <c r="BJ219" s="0" t="n">
        <v>7.82</v>
      </c>
      <c r="BK219" s="0" t="s">
        <v>162</v>
      </c>
      <c r="BL219" s="0" t="e">
        <f aca="false">#N/A</f>
        <v>#N/A</v>
      </c>
      <c r="BM219" s="0" t="s">
        <v>830</v>
      </c>
    </row>
    <row r="220" customFormat="false" ht="15" hidden="false" customHeight="false" outlineLevel="0" collapsed="false">
      <c r="A220" s="0" t="s">
        <v>833</v>
      </c>
      <c r="B220" s="0" t="s">
        <v>833</v>
      </c>
      <c r="C220" s="0" t="n">
        <v>1570625</v>
      </c>
      <c r="D220" s="0" t="n">
        <v>1570625</v>
      </c>
      <c r="F220" s="0" t="s">
        <v>834</v>
      </c>
      <c r="G220" s="0" t="n">
        <v>521.63</v>
      </c>
      <c r="H220" s="0" t="n">
        <v>4.1</v>
      </c>
      <c r="I220" s="0" t="n">
        <v>90.71</v>
      </c>
      <c r="J220" s="0" t="n">
        <v>1</v>
      </c>
      <c r="K220" s="0" t="s">
        <v>835</v>
      </c>
      <c r="L220" s="0" t="n">
        <v>13376772</v>
      </c>
      <c r="M220" s="0" t="s">
        <v>139</v>
      </c>
      <c r="N220" s="0" t="s">
        <v>140</v>
      </c>
      <c r="O220" s="0" t="n">
        <v>12</v>
      </c>
      <c r="P220" s="0" t="s">
        <v>141</v>
      </c>
      <c r="Q220" s="0" t="n">
        <v>7.92</v>
      </c>
      <c r="R220" s="0" t="s">
        <v>139</v>
      </c>
      <c r="S220" s="0" t="s">
        <v>140</v>
      </c>
      <c r="T220" s="0" t="n">
        <v>12</v>
      </c>
      <c r="U220" s="0" t="s">
        <v>141</v>
      </c>
      <c r="X220" s="0" t="n">
        <v>0</v>
      </c>
      <c r="Y220" s="0" t="s">
        <v>144</v>
      </c>
      <c r="Z220" s="0" t="s">
        <v>145</v>
      </c>
      <c r="AA220" s="0" t="s">
        <v>146</v>
      </c>
      <c r="AB220" s="0" t="n">
        <v>971725</v>
      </c>
      <c r="AC220" s="0" t="s">
        <v>803</v>
      </c>
      <c r="AD220" s="0" t="s">
        <v>289</v>
      </c>
      <c r="AE220" s="0" t="s">
        <v>804</v>
      </c>
      <c r="AF220" s="0" t="n">
        <v>1</v>
      </c>
      <c r="AG220" s="0" t="s">
        <v>242</v>
      </c>
      <c r="AH220" s="0" t="s">
        <v>151</v>
      </c>
      <c r="AI220" s="0" t="e">
        <f aca="false">#N/A</f>
        <v>#N/A</v>
      </c>
      <c r="AJ220" s="0" t="n">
        <v>9606</v>
      </c>
      <c r="AK220" s="0" t="s">
        <v>152</v>
      </c>
      <c r="AL220" s="0" t="s">
        <v>168</v>
      </c>
      <c r="AM220" s="0" t="n">
        <v>10477</v>
      </c>
      <c r="AN220" s="0" t="s">
        <v>154</v>
      </c>
      <c r="AO220" s="0" t="s">
        <v>155</v>
      </c>
      <c r="AP220" s="0" t="s">
        <v>156</v>
      </c>
      <c r="AQ220" s="0" t="s">
        <v>157</v>
      </c>
      <c r="AR220" s="0" t="s">
        <v>151</v>
      </c>
      <c r="AS220" s="0" t="n">
        <v>9</v>
      </c>
      <c r="AT220" s="0" t="s">
        <v>158</v>
      </c>
      <c r="AU220" s="0" t="s">
        <v>159</v>
      </c>
      <c r="AV220" s="0" t="s">
        <v>160</v>
      </c>
      <c r="AW220" s="0" t="n">
        <v>74213</v>
      </c>
      <c r="AX220" s="0" t="s">
        <v>805</v>
      </c>
      <c r="AY220" s="0" t="n">
        <v>23756063</v>
      </c>
      <c r="AZ220" s="0" t="s">
        <v>245</v>
      </c>
      <c r="BA220" s="0" t="n">
        <v>2013</v>
      </c>
      <c r="BB220" s="0" t="n">
        <v>23</v>
      </c>
      <c r="BC220" s="0" t="n">
        <v>14</v>
      </c>
      <c r="BD220" s="0" t="n">
        <v>4141</v>
      </c>
      <c r="BE220" s="0" t="e">
        <f aca="false">#N/A</f>
        <v>#N/A</v>
      </c>
      <c r="BH220" s="0" t="n">
        <v>1</v>
      </c>
      <c r="BI220" s="0" t="e">
        <f aca="false">#N/A</f>
        <v>#N/A</v>
      </c>
      <c r="BJ220" s="0" t="n">
        <v>7.92</v>
      </c>
      <c r="BK220" s="0" t="s">
        <v>162</v>
      </c>
      <c r="BL220" s="0" t="e">
        <f aca="false">#N/A</f>
        <v>#N/A</v>
      </c>
      <c r="BM220" s="0" t="s">
        <v>833</v>
      </c>
    </row>
    <row r="221" customFormat="false" ht="15" hidden="false" customHeight="false" outlineLevel="0" collapsed="false">
      <c r="A221" s="0" t="s">
        <v>836</v>
      </c>
      <c r="B221" s="0" t="s">
        <v>836</v>
      </c>
      <c r="C221" s="0" t="n">
        <v>1570626</v>
      </c>
      <c r="D221" s="0" t="n">
        <v>1570626</v>
      </c>
      <c r="F221" s="0" t="s">
        <v>537</v>
      </c>
      <c r="G221" s="0" t="n">
        <v>535.65</v>
      </c>
      <c r="H221" s="0" t="n">
        <v>6.27</v>
      </c>
      <c r="I221" s="0" t="n">
        <v>61.44</v>
      </c>
      <c r="J221" s="0" t="n">
        <v>2</v>
      </c>
      <c r="K221" s="0" t="s">
        <v>837</v>
      </c>
      <c r="L221" s="0" t="n">
        <v>13376747</v>
      </c>
      <c r="M221" s="0" t="s">
        <v>139</v>
      </c>
      <c r="N221" s="0" t="s">
        <v>140</v>
      </c>
      <c r="O221" s="0" t="n">
        <v>45</v>
      </c>
      <c r="P221" s="0" t="s">
        <v>141</v>
      </c>
      <c r="Q221" s="0" t="n">
        <v>7.35</v>
      </c>
      <c r="R221" s="0" t="s">
        <v>139</v>
      </c>
      <c r="S221" s="0" t="s">
        <v>140</v>
      </c>
      <c r="T221" s="0" t="n">
        <v>45</v>
      </c>
      <c r="U221" s="0" t="s">
        <v>141</v>
      </c>
      <c r="X221" s="0" t="n">
        <v>0</v>
      </c>
      <c r="Y221" s="0" t="s">
        <v>144</v>
      </c>
      <c r="Z221" s="0" t="s">
        <v>145</v>
      </c>
      <c r="AA221" s="0" t="s">
        <v>146</v>
      </c>
      <c r="AB221" s="0" t="n">
        <v>971725</v>
      </c>
      <c r="AC221" s="0" t="s">
        <v>803</v>
      </c>
      <c r="AD221" s="0" t="s">
        <v>289</v>
      </c>
      <c r="AE221" s="0" t="s">
        <v>804</v>
      </c>
      <c r="AF221" s="0" t="n">
        <v>1</v>
      </c>
      <c r="AG221" s="0" t="s">
        <v>242</v>
      </c>
      <c r="AH221" s="0" t="s">
        <v>151</v>
      </c>
      <c r="AI221" s="0" t="e">
        <f aca="false">#N/A</f>
        <v>#N/A</v>
      </c>
      <c r="AJ221" s="0" t="n">
        <v>9606</v>
      </c>
      <c r="AK221" s="0" t="s">
        <v>152</v>
      </c>
      <c r="AL221" s="0" t="s">
        <v>168</v>
      </c>
      <c r="AM221" s="0" t="n">
        <v>10477</v>
      </c>
      <c r="AN221" s="0" t="s">
        <v>154</v>
      </c>
      <c r="AO221" s="0" t="s">
        <v>155</v>
      </c>
      <c r="AP221" s="0" t="s">
        <v>156</v>
      </c>
      <c r="AQ221" s="0" t="s">
        <v>157</v>
      </c>
      <c r="AR221" s="0" t="s">
        <v>151</v>
      </c>
      <c r="AS221" s="0" t="n">
        <v>9</v>
      </c>
      <c r="AT221" s="0" t="s">
        <v>158</v>
      </c>
      <c r="AU221" s="0" t="s">
        <v>159</v>
      </c>
      <c r="AV221" s="0" t="s">
        <v>160</v>
      </c>
      <c r="AW221" s="0" t="n">
        <v>74213</v>
      </c>
      <c r="AX221" s="0" t="s">
        <v>805</v>
      </c>
      <c r="AY221" s="0" t="n">
        <v>23756063</v>
      </c>
      <c r="AZ221" s="0" t="s">
        <v>245</v>
      </c>
      <c r="BA221" s="0" t="n">
        <v>2013</v>
      </c>
      <c r="BB221" s="0" t="n">
        <v>23</v>
      </c>
      <c r="BC221" s="0" t="n">
        <v>14</v>
      </c>
      <c r="BD221" s="0" t="n">
        <v>4141</v>
      </c>
      <c r="BE221" s="0" t="e">
        <f aca="false">#N/A</f>
        <v>#N/A</v>
      </c>
      <c r="BH221" s="0" t="n">
        <v>1</v>
      </c>
      <c r="BI221" s="0" t="e">
        <f aca="false">#N/A</f>
        <v>#N/A</v>
      </c>
      <c r="BJ221" s="0" t="n">
        <v>7.35</v>
      </c>
      <c r="BK221" s="0" t="s">
        <v>162</v>
      </c>
      <c r="BL221" s="0" t="e">
        <f aca="false">#N/A</f>
        <v>#N/A</v>
      </c>
      <c r="BM221" s="0" t="s">
        <v>836</v>
      </c>
    </row>
    <row r="222" customFormat="false" ht="15" hidden="false" customHeight="false" outlineLevel="0" collapsed="false">
      <c r="A222" s="0" t="s">
        <v>838</v>
      </c>
      <c r="B222" s="0" t="s">
        <v>838</v>
      </c>
      <c r="C222" s="0" t="n">
        <v>1586686</v>
      </c>
      <c r="D222" s="0" t="n">
        <v>1586686</v>
      </c>
      <c r="F222" s="0" t="s">
        <v>605</v>
      </c>
      <c r="G222" s="0" t="n">
        <v>1673.92</v>
      </c>
      <c r="H222" s="0" t="e">
        <f aca="false">#N/A</f>
        <v>#N/A</v>
      </c>
      <c r="I222" s="0" t="e">
        <f aca="false">#N/A</f>
        <v>#N/A</v>
      </c>
      <c r="J222" s="0" t="e">
        <f aca="false">#N/A</f>
        <v>#N/A</v>
      </c>
      <c r="K222" s="0" t="s">
        <v>839</v>
      </c>
      <c r="L222" s="0" t="n">
        <v>13495544</v>
      </c>
      <c r="M222" s="0" t="s">
        <v>139</v>
      </c>
      <c r="N222" s="0" t="s">
        <v>140</v>
      </c>
      <c r="O222" s="0" t="n">
        <v>132</v>
      </c>
      <c r="P222" s="0" t="s">
        <v>141</v>
      </c>
      <c r="Q222" s="0" t="n">
        <v>6.88</v>
      </c>
      <c r="R222" s="0" t="s">
        <v>139</v>
      </c>
      <c r="S222" s="0" t="s">
        <v>140</v>
      </c>
      <c r="T222" s="0" t="n">
        <v>132</v>
      </c>
      <c r="U222" s="0" t="s">
        <v>141</v>
      </c>
      <c r="X222" s="0" t="n">
        <v>0</v>
      </c>
      <c r="Y222" s="0" t="s">
        <v>144</v>
      </c>
      <c r="Z222" s="0" t="s">
        <v>145</v>
      </c>
      <c r="AA222" s="0" t="s">
        <v>146</v>
      </c>
      <c r="AB222" s="0" t="n">
        <v>992051</v>
      </c>
      <c r="AC222" s="0" t="s">
        <v>840</v>
      </c>
      <c r="AD222" s="0" t="s">
        <v>289</v>
      </c>
      <c r="AE222" s="0" t="s">
        <v>841</v>
      </c>
      <c r="AF222" s="0" t="n">
        <v>1</v>
      </c>
      <c r="AG222" s="0" t="s">
        <v>242</v>
      </c>
      <c r="AH222" s="0" t="s">
        <v>151</v>
      </c>
      <c r="AI222" s="0" t="e">
        <f aca="false">#N/A</f>
        <v>#N/A</v>
      </c>
      <c r="AJ222" s="0" t="n">
        <v>9606</v>
      </c>
      <c r="AK222" s="0" t="s">
        <v>152</v>
      </c>
      <c r="AL222" s="0" t="s">
        <v>168</v>
      </c>
      <c r="AM222" s="0" t="n">
        <v>10477</v>
      </c>
      <c r="AN222" s="0" t="s">
        <v>154</v>
      </c>
      <c r="AO222" s="0" t="s">
        <v>155</v>
      </c>
      <c r="AP222" s="0" t="s">
        <v>156</v>
      </c>
      <c r="AQ222" s="0" t="s">
        <v>157</v>
      </c>
      <c r="AR222" s="0" t="s">
        <v>151</v>
      </c>
      <c r="AS222" s="0" t="n">
        <v>9</v>
      </c>
      <c r="AT222" s="0" t="s">
        <v>158</v>
      </c>
      <c r="AU222" s="0" t="s">
        <v>159</v>
      </c>
      <c r="AV222" s="0" t="s">
        <v>160</v>
      </c>
      <c r="AW222" s="0" t="n">
        <v>75248</v>
      </c>
      <c r="AX222" s="0" t="s">
        <v>842</v>
      </c>
      <c r="AY222" s="0" t="e">
        <f aca="false">#N/A</f>
        <v>#N/A</v>
      </c>
      <c r="AZ222" s="0" t="s">
        <v>724</v>
      </c>
      <c r="BA222" s="0" t="n">
        <v>2013</v>
      </c>
      <c r="BB222" s="0" t="n">
        <v>56</v>
      </c>
      <c r="BC222" s="0" t="n">
        <v>21</v>
      </c>
      <c r="BD222" s="0" t="n">
        <v>8422</v>
      </c>
      <c r="BE222" s="0" t="e">
        <f aca="false">#N/A</f>
        <v>#N/A</v>
      </c>
      <c r="BH222" s="0" t="n">
        <v>1</v>
      </c>
      <c r="BI222" s="0" t="e">
        <f aca="false">#N/A</f>
        <v>#N/A</v>
      </c>
      <c r="BJ222" s="0" t="n">
        <v>6.88</v>
      </c>
      <c r="BK222" s="0" t="s">
        <v>162</v>
      </c>
      <c r="BL222" s="0" t="e">
        <f aca="false">#N/A</f>
        <v>#N/A</v>
      </c>
      <c r="BM222" s="0" t="s">
        <v>838</v>
      </c>
    </row>
    <row r="223" customFormat="false" ht="15" hidden="false" customHeight="false" outlineLevel="0" collapsed="false">
      <c r="A223" s="0" t="s">
        <v>843</v>
      </c>
      <c r="B223" s="0" t="s">
        <v>843</v>
      </c>
      <c r="C223" s="0" t="n">
        <v>428980</v>
      </c>
      <c r="D223" s="0" t="n">
        <v>428980</v>
      </c>
      <c r="E223" s="0" t="s">
        <v>844</v>
      </c>
      <c r="F223" s="0" t="s">
        <v>845</v>
      </c>
      <c r="G223" s="0" t="n">
        <v>343.34</v>
      </c>
      <c r="H223" s="0" t="n">
        <v>0.42</v>
      </c>
      <c r="I223" s="0" t="n">
        <v>125.55</v>
      </c>
      <c r="J223" s="0" t="n">
        <v>0</v>
      </c>
      <c r="K223" s="0" t="s">
        <v>846</v>
      </c>
      <c r="L223" s="0" t="n">
        <v>4729480</v>
      </c>
      <c r="M223" s="0" t="s">
        <v>139</v>
      </c>
      <c r="N223" s="0" t="s">
        <v>140</v>
      </c>
      <c r="O223" s="0" t="n">
        <v>4729</v>
      </c>
      <c r="P223" s="0" t="s">
        <v>141</v>
      </c>
      <c r="Q223" s="0" t="n">
        <v>5.33</v>
      </c>
      <c r="R223" s="0" t="s">
        <v>139</v>
      </c>
      <c r="S223" s="0" t="s">
        <v>140</v>
      </c>
      <c r="T223" s="0" t="n">
        <v>4.729</v>
      </c>
      <c r="U223" s="0" t="s">
        <v>142</v>
      </c>
      <c r="V223" s="0" t="s">
        <v>143</v>
      </c>
      <c r="X223" s="0" t="n">
        <v>0</v>
      </c>
      <c r="Y223" s="0" t="s">
        <v>144</v>
      </c>
      <c r="Z223" s="0" t="s">
        <v>145</v>
      </c>
      <c r="AA223" s="0" t="s">
        <v>146</v>
      </c>
      <c r="AB223" s="0" t="n">
        <v>688363</v>
      </c>
      <c r="AC223" s="0" t="s">
        <v>166</v>
      </c>
      <c r="AD223" s="0" t="s">
        <v>148</v>
      </c>
      <c r="AE223" s="0" t="s">
        <v>167</v>
      </c>
      <c r="AF223" s="0" t="n">
        <v>7</v>
      </c>
      <c r="AG223" s="0" t="s">
        <v>150</v>
      </c>
      <c r="AH223" s="0" t="s">
        <v>151</v>
      </c>
      <c r="AI223" s="0" t="e">
        <f aca="false">#N/A</f>
        <v>#N/A</v>
      </c>
      <c r="AJ223" s="0" t="n">
        <v>9606</v>
      </c>
      <c r="AK223" s="0" t="s">
        <v>152</v>
      </c>
      <c r="AL223" s="0" t="s">
        <v>168</v>
      </c>
      <c r="AM223" s="0" t="n">
        <v>10477</v>
      </c>
      <c r="AN223" s="0" t="s">
        <v>154</v>
      </c>
      <c r="AO223" s="0" t="s">
        <v>155</v>
      </c>
      <c r="AP223" s="0" t="s">
        <v>156</v>
      </c>
      <c r="AQ223" s="0" t="s">
        <v>157</v>
      </c>
      <c r="AR223" s="0" t="s">
        <v>151</v>
      </c>
      <c r="AS223" s="0" t="n">
        <v>9</v>
      </c>
      <c r="AT223" s="0" t="s">
        <v>158</v>
      </c>
      <c r="AU223" s="0" t="s">
        <v>159</v>
      </c>
      <c r="AV223" s="0" t="s">
        <v>160</v>
      </c>
      <c r="AW223" s="0" t="n">
        <v>51887</v>
      </c>
      <c r="AX223" s="0" t="s">
        <v>161</v>
      </c>
      <c r="AY223" s="0" t="e">
        <f aca="false">#N/A</f>
        <v>#N/A</v>
      </c>
      <c r="BA223" s="0" t="e">
        <f aca="false">#N/A</f>
        <v>#N/A</v>
      </c>
      <c r="BB223" s="0" t="e">
        <f aca="false">#N/A</f>
        <v>#N/A</v>
      </c>
      <c r="BC223" s="0" t="e">
        <f aca="false">#N/A</f>
        <v>#N/A</v>
      </c>
      <c r="BD223" s="0" t="e">
        <f aca="false">#N/A</f>
        <v>#N/A</v>
      </c>
      <c r="BE223" s="0" t="e">
        <f aca="false">#N/A</f>
        <v>#N/A</v>
      </c>
      <c r="BH223" s="0" t="n">
        <v>1</v>
      </c>
      <c r="BI223" s="0" t="e">
        <f aca="false">#N/A</f>
        <v>#N/A</v>
      </c>
      <c r="BJ223" s="0" t="n">
        <v>5.33</v>
      </c>
      <c r="BK223" s="0" t="s">
        <v>162</v>
      </c>
      <c r="BL223" s="0" t="e">
        <f aca="false">#N/A</f>
        <v>#N/A</v>
      </c>
      <c r="BM223" s="0" t="s">
        <v>843</v>
      </c>
    </row>
    <row r="224" customFormat="false" ht="15" hidden="false" customHeight="false" outlineLevel="0" collapsed="false">
      <c r="A224" s="0" t="s">
        <v>847</v>
      </c>
      <c r="B224" s="0" t="s">
        <v>847</v>
      </c>
      <c r="C224" s="0" t="n">
        <v>189679</v>
      </c>
      <c r="D224" s="0" t="n">
        <v>189679</v>
      </c>
      <c r="F224" s="0" t="s">
        <v>608</v>
      </c>
      <c r="G224" s="0" t="n">
        <v>1991.3</v>
      </c>
      <c r="H224" s="0" t="e">
        <f aca="false">#N/A</f>
        <v>#N/A</v>
      </c>
      <c r="I224" s="0" t="e">
        <f aca="false">#N/A</f>
        <v>#N/A</v>
      </c>
      <c r="J224" s="0" t="e">
        <f aca="false">#N/A</f>
        <v>#N/A</v>
      </c>
      <c r="K224" s="0" t="s">
        <v>848</v>
      </c>
      <c r="L224" s="0" t="n">
        <v>147706</v>
      </c>
      <c r="M224" s="0" t="s">
        <v>139</v>
      </c>
      <c r="N224" s="0" t="s">
        <v>140</v>
      </c>
      <c r="O224" s="0" t="n">
        <v>10</v>
      </c>
      <c r="P224" s="0" t="s">
        <v>141</v>
      </c>
      <c r="Q224" s="0" t="n">
        <v>8</v>
      </c>
      <c r="R224" s="0" t="s">
        <v>139</v>
      </c>
      <c r="S224" s="0" t="s">
        <v>140</v>
      </c>
      <c r="T224" s="0" t="n">
        <v>10</v>
      </c>
      <c r="U224" s="0" t="s">
        <v>141</v>
      </c>
      <c r="X224" s="0" t="n">
        <v>0</v>
      </c>
      <c r="Y224" s="0" t="s">
        <v>144</v>
      </c>
      <c r="Z224" s="0" t="s">
        <v>145</v>
      </c>
      <c r="AA224" s="0" t="s">
        <v>146</v>
      </c>
      <c r="AB224" s="0" t="n">
        <v>143675</v>
      </c>
      <c r="AC224" s="0" t="s">
        <v>721</v>
      </c>
      <c r="AD224" s="0" t="s">
        <v>289</v>
      </c>
      <c r="AE224" s="0" t="s">
        <v>722</v>
      </c>
      <c r="AF224" s="0" t="n">
        <v>1</v>
      </c>
      <c r="AG224" s="0" t="s">
        <v>242</v>
      </c>
      <c r="AI224" s="0" t="e">
        <f aca="false">#N/A</f>
        <v>#N/A</v>
      </c>
      <c r="AJ224" s="0" t="e">
        <f aca="false">#N/A</f>
        <v>#N/A</v>
      </c>
      <c r="AK224" s="0" t="s">
        <v>702</v>
      </c>
      <c r="AL224" s="0" t="s">
        <v>153</v>
      </c>
      <c r="AM224" s="0" t="n">
        <v>10477</v>
      </c>
      <c r="AN224" s="0" t="s">
        <v>154</v>
      </c>
      <c r="AO224" s="0" t="s">
        <v>155</v>
      </c>
      <c r="AP224" s="0" t="s">
        <v>156</v>
      </c>
      <c r="AQ224" s="0" t="s">
        <v>157</v>
      </c>
      <c r="AR224" s="0" t="s">
        <v>151</v>
      </c>
      <c r="AS224" s="0" t="n">
        <v>8</v>
      </c>
      <c r="AT224" s="0" t="s">
        <v>243</v>
      </c>
      <c r="AW224" s="0" t="n">
        <v>15595</v>
      </c>
      <c r="AX224" s="0" t="s">
        <v>723</v>
      </c>
      <c r="AY224" s="0" t="n">
        <v>10978189</v>
      </c>
      <c r="AZ224" s="0" t="s">
        <v>724</v>
      </c>
      <c r="BA224" s="0" t="n">
        <v>2000</v>
      </c>
      <c r="BB224" s="0" t="n">
        <v>43</v>
      </c>
      <c r="BC224" s="0" t="n">
        <v>18</v>
      </c>
      <c r="BD224" s="0" t="n">
        <v>3420</v>
      </c>
      <c r="BE224" s="0" t="e">
        <f aca="false">#N/A</f>
        <v>#N/A</v>
      </c>
      <c r="BH224" s="0" t="n">
        <v>1</v>
      </c>
      <c r="BI224" s="0" t="e">
        <f aca="false">#N/A</f>
        <v>#N/A</v>
      </c>
      <c r="BJ224" s="0" t="n">
        <v>8</v>
      </c>
      <c r="BK224" s="0" t="s">
        <v>162</v>
      </c>
      <c r="BL224" s="0" t="e">
        <f aca="false">#N/A</f>
        <v>#N/A</v>
      </c>
      <c r="BM224" s="0" t="s">
        <v>847</v>
      </c>
    </row>
    <row r="225" customFormat="false" ht="15" hidden="false" customHeight="false" outlineLevel="0" collapsed="false">
      <c r="A225" s="0" t="s">
        <v>849</v>
      </c>
      <c r="B225" s="0" t="s">
        <v>849</v>
      </c>
      <c r="C225" s="0" t="n">
        <v>190023</v>
      </c>
      <c r="D225" s="0" t="n">
        <v>190023</v>
      </c>
      <c r="F225" s="0" t="s">
        <v>605</v>
      </c>
      <c r="G225" s="0" t="n">
        <v>1927.22</v>
      </c>
      <c r="H225" s="0" t="e">
        <f aca="false">#N/A</f>
        <v>#N/A</v>
      </c>
      <c r="I225" s="0" t="e">
        <f aca="false">#N/A</f>
        <v>#N/A</v>
      </c>
      <c r="J225" s="0" t="e">
        <f aca="false">#N/A</f>
        <v>#N/A</v>
      </c>
      <c r="K225" s="0" t="s">
        <v>850</v>
      </c>
      <c r="L225" s="0" t="n">
        <v>145438</v>
      </c>
      <c r="M225" s="0" t="s">
        <v>139</v>
      </c>
      <c r="N225" s="0" t="s">
        <v>140</v>
      </c>
      <c r="O225" s="0" t="n">
        <v>186</v>
      </c>
      <c r="P225" s="0" t="s">
        <v>141</v>
      </c>
      <c r="Q225" s="0" t="n">
        <v>6.73</v>
      </c>
      <c r="R225" s="0" t="s">
        <v>139</v>
      </c>
      <c r="S225" s="0" t="s">
        <v>140</v>
      </c>
      <c r="T225" s="0" t="n">
        <v>186</v>
      </c>
      <c r="U225" s="0" t="s">
        <v>141</v>
      </c>
      <c r="X225" s="0" t="n">
        <v>0</v>
      </c>
      <c r="Y225" s="0" t="s">
        <v>144</v>
      </c>
      <c r="Z225" s="0" t="s">
        <v>145</v>
      </c>
      <c r="AA225" s="0" t="s">
        <v>146</v>
      </c>
      <c r="AB225" s="0" t="n">
        <v>143675</v>
      </c>
      <c r="AC225" s="0" t="s">
        <v>721</v>
      </c>
      <c r="AD225" s="0" t="s">
        <v>289</v>
      </c>
      <c r="AE225" s="0" t="s">
        <v>722</v>
      </c>
      <c r="AF225" s="0" t="n">
        <v>1</v>
      </c>
      <c r="AG225" s="0" t="s">
        <v>242</v>
      </c>
      <c r="AI225" s="0" t="e">
        <f aca="false">#N/A</f>
        <v>#N/A</v>
      </c>
      <c r="AJ225" s="0" t="e">
        <f aca="false">#N/A</f>
        <v>#N/A</v>
      </c>
      <c r="AK225" s="0" t="s">
        <v>702</v>
      </c>
      <c r="AL225" s="0" t="s">
        <v>153</v>
      </c>
      <c r="AM225" s="0" t="n">
        <v>10477</v>
      </c>
      <c r="AN225" s="0" t="s">
        <v>154</v>
      </c>
      <c r="AO225" s="0" t="s">
        <v>155</v>
      </c>
      <c r="AP225" s="0" t="s">
        <v>156</v>
      </c>
      <c r="AQ225" s="0" t="s">
        <v>157</v>
      </c>
      <c r="AR225" s="0" t="s">
        <v>151</v>
      </c>
      <c r="AS225" s="0" t="n">
        <v>8</v>
      </c>
      <c r="AT225" s="0" t="s">
        <v>243</v>
      </c>
      <c r="AW225" s="0" t="n">
        <v>15595</v>
      </c>
      <c r="AX225" s="0" t="s">
        <v>723</v>
      </c>
      <c r="AY225" s="0" t="n">
        <v>10978189</v>
      </c>
      <c r="AZ225" s="0" t="s">
        <v>724</v>
      </c>
      <c r="BA225" s="0" t="n">
        <v>2000</v>
      </c>
      <c r="BB225" s="0" t="n">
        <v>43</v>
      </c>
      <c r="BC225" s="0" t="n">
        <v>18</v>
      </c>
      <c r="BD225" s="0" t="n">
        <v>3420</v>
      </c>
      <c r="BE225" s="0" t="e">
        <f aca="false">#N/A</f>
        <v>#N/A</v>
      </c>
      <c r="BH225" s="0" t="n">
        <v>1</v>
      </c>
      <c r="BI225" s="0" t="e">
        <f aca="false">#N/A</f>
        <v>#N/A</v>
      </c>
      <c r="BJ225" s="0" t="n">
        <v>6.73</v>
      </c>
      <c r="BK225" s="0" t="s">
        <v>162</v>
      </c>
      <c r="BL225" s="0" t="e">
        <f aca="false">#N/A</f>
        <v>#N/A</v>
      </c>
      <c r="BM225" s="0" t="s">
        <v>849</v>
      </c>
    </row>
    <row r="226" customFormat="false" ht="15" hidden="false" customHeight="false" outlineLevel="0" collapsed="false">
      <c r="A226" s="0" t="s">
        <v>851</v>
      </c>
      <c r="B226" s="0" t="s">
        <v>851</v>
      </c>
      <c r="C226" s="0" t="n">
        <v>26589</v>
      </c>
      <c r="D226" s="0" t="n">
        <v>26589</v>
      </c>
      <c r="F226" s="0" t="s">
        <v>852</v>
      </c>
      <c r="G226" s="0" t="n">
        <v>485.66</v>
      </c>
      <c r="H226" s="0" t="n">
        <v>4.92</v>
      </c>
      <c r="I226" s="0" t="n">
        <v>43.86</v>
      </c>
      <c r="J226" s="0" t="n">
        <v>0</v>
      </c>
      <c r="K226" s="0" t="s">
        <v>853</v>
      </c>
      <c r="L226" s="0" t="n">
        <v>13877565</v>
      </c>
      <c r="M226" s="0" t="s">
        <v>139</v>
      </c>
      <c r="N226" s="0" t="s">
        <v>140</v>
      </c>
      <c r="O226" s="0" t="n">
        <v>800</v>
      </c>
      <c r="P226" s="0" t="s">
        <v>141</v>
      </c>
      <c r="Q226" s="0" t="n">
        <v>6.1</v>
      </c>
      <c r="R226" s="0" t="s">
        <v>139</v>
      </c>
      <c r="S226" s="0" t="s">
        <v>140</v>
      </c>
      <c r="T226" s="0" t="n">
        <v>0.8</v>
      </c>
      <c r="U226" s="0" t="s">
        <v>239</v>
      </c>
      <c r="X226" s="0" t="n">
        <v>1</v>
      </c>
      <c r="Y226" s="0" t="s">
        <v>144</v>
      </c>
      <c r="Z226" s="0" t="s">
        <v>145</v>
      </c>
      <c r="AA226" s="0" t="s">
        <v>146</v>
      </c>
      <c r="AB226" s="0" t="n">
        <v>1284012</v>
      </c>
      <c r="AC226" s="0" t="s">
        <v>706</v>
      </c>
      <c r="AD226" s="0" t="s">
        <v>289</v>
      </c>
      <c r="AE226" s="0" t="s">
        <v>707</v>
      </c>
      <c r="AF226" s="0" t="n">
        <v>1</v>
      </c>
      <c r="AG226" s="0" t="s">
        <v>242</v>
      </c>
      <c r="AH226" s="0" t="s">
        <v>151</v>
      </c>
      <c r="AI226" s="0" t="e">
        <f aca="false">#N/A</f>
        <v>#N/A</v>
      </c>
      <c r="AJ226" s="0" t="n">
        <v>9606</v>
      </c>
      <c r="AK226" s="0" t="s">
        <v>152</v>
      </c>
      <c r="AL226" s="0" t="s">
        <v>291</v>
      </c>
      <c r="AM226" s="0" t="n">
        <v>10477</v>
      </c>
      <c r="AN226" s="0" t="s">
        <v>154</v>
      </c>
      <c r="AO226" s="0" t="s">
        <v>155</v>
      </c>
      <c r="AP226" s="0" t="s">
        <v>156</v>
      </c>
      <c r="AQ226" s="0" t="s">
        <v>157</v>
      </c>
      <c r="AR226" s="0" t="s">
        <v>151</v>
      </c>
      <c r="AS226" s="0" t="n">
        <v>9</v>
      </c>
      <c r="AT226" s="0" t="s">
        <v>158</v>
      </c>
      <c r="AU226" s="0" t="s">
        <v>159</v>
      </c>
      <c r="AV226" s="0" t="s">
        <v>160</v>
      </c>
      <c r="AW226" s="0" t="n">
        <v>76540</v>
      </c>
      <c r="AX226" s="0" t="s">
        <v>292</v>
      </c>
      <c r="AY226" s="0" t="n">
        <v>24365162</v>
      </c>
      <c r="AZ226" s="0" t="s">
        <v>245</v>
      </c>
      <c r="BA226" s="0" t="n">
        <v>2014</v>
      </c>
      <c r="BB226" s="0" t="n">
        <v>24</v>
      </c>
      <c r="BC226" s="0" t="n">
        <v>2</v>
      </c>
      <c r="BD226" s="0" t="n">
        <v>430</v>
      </c>
      <c r="BE226" s="0" t="e">
        <f aca="false">#N/A</f>
        <v>#N/A</v>
      </c>
      <c r="BH226" s="0" t="n">
        <v>2</v>
      </c>
      <c r="BI226" s="0" t="n">
        <v>0</v>
      </c>
      <c r="BJ226" s="0" t="n">
        <v>6.1</v>
      </c>
      <c r="BK226" s="0" t="s">
        <v>293</v>
      </c>
      <c r="BL226" s="0" t="s">
        <v>162</v>
      </c>
      <c r="BM226" s="0" t="s">
        <v>851</v>
      </c>
    </row>
    <row r="227" customFormat="false" ht="15" hidden="false" customHeight="false" outlineLevel="0" collapsed="false">
      <c r="A227" s="0" t="s">
        <v>854</v>
      </c>
      <c r="B227" s="0" t="s">
        <v>854</v>
      </c>
      <c r="C227" s="0" t="n">
        <v>189359</v>
      </c>
      <c r="D227" s="0" t="n">
        <v>189359</v>
      </c>
      <c r="F227" s="0" t="s">
        <v>657</v>
      </c>
      <c r="G227" s="0" t="n">
        <v>1931.2</v>
      </c>
      <c r="H227" s="0" t="e">
        <f aca="false">#N/A</f>
        <v>#N/A</v>
      </c>
      <c r="I227" s="0" t="e">
        <f aca="false">#N/A</f>
        <v>#N/A</v>
      </c>
      <c r="J227" s="0" t="e">
        <f aca="false">#N/A</f>
        <v>#N/A</v>
      </c>
      <c r="K227" s="0" t="s">
        <v>855</v>
      </c>
      <c r="L227" s="0" t="n">
        <v>151267</v>
      </c>
      <c r="M227" s="0" t="s">
        <v>139</v>
      </c>
      <c r="N227" s="0" t="s">
        <v>140</v>
      </c>
      <c r="O227" s="0" t="n">
        <v>57</v>
      </c>
      <c r="P227" s="0" t="s">
        <v>141</v>
      </c>
      <c r="Q227" s="0" t="n">
        <v>7.24</v>
      </c>
      <c r="R227" s="0" t="s">
        <v>139</v>
      </c>
      <c r="S227" s="0" t="s">
        <v>140</v>
      </c>
      <c r="T227" s="0" t="n">
        <v>57</v>
      </c>
      <c r="U227" s="0" t="s">
        <v>141</v>
      </c>
      <c r="X227" s="0" t="n">
        <v>0</v>
      </c>
      <c r="Y227" s="0" t="s">
        <v>144</v>
      </c>
      <c r="Z227" s="0" t="s">
        <v>145</v>
      </c>
      <c r="AA227" s="0" t="s">
        <v>146</v>
      </c>
      <c r="AB227" s="0" t="n">
        <v>143675</v>
      </c>
      <c r="AC227" s="0" t="s">
        <v>721</v>
      </c>
      <c r="AD227" s="0" t="s">
        <v>289</v>
      </c>
      <c r="AE227" s="0" t="s">
        <v>722</v>
      </c>
      <c r="AF227" s="0" t="n">
        <v>1</v>
      </c>
      <c r="AG227" s="0" t="s">
        <v>242</v>
      </c>
      <c r="AI227" s="0" t="e">
        <f aca="false">#N/A</f>
        <v>#N/A</v>
      </c>
      <c r="AJ227" s="0" t="e">
        <f aca="false">#N/A</f>
        <v>#N/A</v>
      </c>
      <c r="AK227" s="0" t="s">
        <v>702</v>
      </c>
      <c r="AL227" s="0" t="s">
        <v>153</v>
      </c>
      <c r="AM227" s="0" t="n">
        <v>10477</v>
      </c>
      <c r="AN227" s="0" t="s">
        <v>154</v>
      </c>
      <c r="AO227" s="0" t="s">
        <v>155</v>
      </c>
      <c r="AP227" s="0" t="s">
        <v>156</v>
      </c>
      <c r="AQ227" s="0" t="s">
        <v>157</v>
      </c>
      <c r="AR227" s="0" t="s">
        <v>151</v>
      </c>
      <c r="AS227" s="0" t="n">
        <v>8</v>
      </c>
      <c r="AT227" s="0" t="s">
        <v>243</v>
      </c>
      <c r="AW227" s="0" t="n">
        <v>15595</v>
      </c>
      <c r="AX227" s="0" t="s">
        <v>723</v>
      </c>
      <c r="AY227" s="0" t="n">
        <v>10978189</v>
      </c>
      <c r="AZ227" s="0" t="s">
        <v>724</v>
      </c>
      <c r="BA227" s="0" t="n">
        <v>2000</v>
      </c>
      <c r="BB227" s="0" t="n">
        <v>43</v>
      </c>
      <c r="BC227" s="0" t="n">
        <v>18</v>
      </c>
      <c r="BD227" s="0" t="n">
        <v>3420</v>
      </c>
      <c r="BE227" s="0" t="e">
        <f aca="false">#N/A</f>
        <v>#N/A</v>
      </c>
      <c r="BH227" s="0" t="n">
        <v>1</v>
      </c>
      <c r="BI227" s="0" t="e">
        <f aca="false">#N/A</f>
        <v>#N/A</v>
      </c>
      <c r="BJ227" s="0" t="n">
        <v>7.24</v>
      </c>
      <c r="BK227" s="0" t="s">
        <v>162</v>
      </c>
      <c r="BL227" s="0" t="e">
        <f aca="false">#N/A</f>
        <v>#N/A</v>
      </c>
      <c r="BM227" s="0" t="s">
        <v>854</v>
      </c>
    </row>
    <row r="228" customFormat="false" ht="15" hidden="false" customHeight="false" outlineLevel="0" collapsed="false">
      <c r="A228" s="0" t="s">
        <v>856</v>
      </c>
      <c r="B228" s="0" t="s">
        <v>856</v>
      </c>
      <c r="C228" s="0" t="n">
        <v>291520</v>
      </c>
      <c r="D228" s="0" t="n">
        <v>291520</v>
      </c>
      <c r="F228" s="0" t="s">
        <v>857</v>
      </c>
      <c r="G228" s="0" t="n">
        <v>1674.9</v>
      </c>
      <c r="H228" s="0" t="e">
        <f aca="false">#N/A</f>
        <v>#N/A</v>
      </c>
      <c r="I228" s="0" t="e">
        <f aca="false">#N/A</f>
        <v>#N/A</v>
      </c>
      <c r="J228" s="0" t="e">
        <f aca="false">#N/A</f>
        <v>#N/A</v>
      </c>
      <c r="K228" s="0" t="s">
        <v>858</v>
      </c>
      <c r="L228" s="0" t="n">
        <v>893603</v>
      </c>
      <c r="M228" s="0" t="s">
        <v>139</v>
      </c>
      <c r="N228" s="0" t="s">
        <v>140</v>
      </c>
      <c r="O228" s="0" t="n">
        <v>160</v>
      </c>
      <c r="P228" s="0" t="s">
        <v>141</v>
      </c>
      <c r="Q228" s="0" t="n">
        <v>6.8</v>
      </c>
      <c r="R228" s="0" t="s">
        <v>139</v>
      </c>
      <c r="S228" s="0" t="s">
        <v>140</v>
      </c>
      <c r="T228" s="0" t="n">
        <v>160</v>
      </c>
      <c r="U228" s="0" t="s">
        <v>141</v>
      </c>
      <c r="X228" s="0" t="n">
        <v>0</v>
      </c>
      <c r="Y228" s="0" t="s">
        <v>144</v>
      </c>
      <c r="Z228" s="0" t="s">
        <v>145</v>
      </c>
      <c r="AA228" s="0" t="s">
        <v>146</v>
      </c>
      <c r="AB228" s="0" t="n">
        <v>144150</v>
      </c>
      <c r="AC228" s="0" t="s">
        <v>859</v>
      </c>
      <c r="AD228" s="0" t="s">
        <v>289</v>
      </c>
      <c r="AE228" s="0" t="s">
        <v>860</v>
      </c>
      <c r="AF228" s="0" t="n">
        <v>1</v>
      </c>
      <c r="AG228" s="0" t="s">
        <v>242</v>
      </c>
      <c r="AH228" s="0" t="s">
        <v>861</v>
      </c>
      <c r="AI228" s="0" t="e">
        <f aca="false">#N/A</f>
        <v>#N/A</v>
      </c>
      <c r="AJ228" s="0" t="n">
        <v>9986</v>
      </c>
      <c r="AK228" s="0" t="s">
        <v>152</v>
      </c>
      <c r="AL228" s="0" t="s">
        <v>153</v>
      </c>
      <c r="AM228" s="0" t="n">
        <v>10477</v>
      </c>
      <c r="AN228" s="0" t="s">
        <v>154</v>
      </c>
      <c r="AO228" s="0" t="s">
        <v>155</v>
      </c>
      <c r="AP228" s="0" t="s">
        <v>156</v>
      </c>
      <c r="AQ228" s="0" t="s">
        <v>157</v>
      </c>
      <c r="AR228" s="0" t="s">
        <v>151</v>
      </c>
      <c r="AS228" s="0" t="n">
        <v>8</v>
      </c>
      <c r="AT228" s="0" t="s">
        <v>243</v>
      </c>
      <c r="AW228" s="0" t="n">
        <v>612</v>
      </c>
      <c r="AX228" s="0" t="s">
        <v>862</v>
      </c>
      <c r="AY228" s="0" t="e">
        <f aca="false">#N/A</f>
        <v>#N/A</v>
      </c>
      <c r="AZ228" s="0" t="s">
        <v>245</v>
      </c>
      <c r="BA228" s="0" t="n">
        <v>1993</v>
      </c>
      <c r="BB228" s="0" t="n">
        <v>3</v>
      </c>
      <c r="BC228" s="0" t="n">
        <v>5</v>
      </c>
      <c r="BD228" s="0" t="n">
        <v>937</v>
      </c>
      <c r="BE228" s="0" t="e">
        <f aca="false">#N/A</f>
        <v>#N/A</v>
      </c>
      <c r="BH228" s="0" t="n">
        <v>1</v>
      </c>
      <c r="BI228" s="0" t="e">
        <f aca="false">#N/A</f>
        <v>#N/A</v>
      </c>
      <c r="BJ228" s="0" t="n">
        <v>6.8</v>
      </c>
      <c r="BK228" s="0" t="s">
        <v>162</v>
      </c>
      <c r="BL228" s="0" t="e">
        <f aca="false">#N/A</f>
        <v>#N/A</v>
      </c>
      <c r="BM228" s="0" t="s">
        <v>856</v>
      </c>
    </row>
    <row r="229" customFormat="false" ht="15" hidden="false" customHeight="false" outlineLevel="0" collapsed="false">
      <c r="A229" s="0" t="s">
        <v>863</v>
      </c>
      <c r="B229" s="0" t="s">
        <v>863</v>
      </c>
      <c r="C229" s="0" t="n">
        <v>16264</v>
      </c>
      <c r="D229" s="0" t="n">
        <v>16264</v>
      </c>
      <c r="E229" s="0" t="s">
        <v>864</v>
      </c>
      <c r="F229" s="0" t="s">
        <v>865</v>
      </c>
      <c r="G229" s="0" t="n">
        <v>4253.65</v>
      </c>
      <c r="H229" s="0" t="e">
        <f aca="false">#N/A</f>
        <v>#N/A</v>
      </c>
      <c r="I229" s="0" t="e">
        <f aca="false">#N/A</f>
        <v>#N/A</v>
      </c>
      <c r="J229" s="0" t="e">
        <f aca="false">#N/A</f>
        <v>#N/A</v>
      </c>
      <c r="K229" s="0" t="s">
        <v>866</v>
      </c>
      <c r="L229" s="0" t="n">
        <v>2381356</v>
      </c>
      <c r="M229" s="0" t="s">
        <v>139</v>
      </c>
      <c r="N229" s="0" t="s">
        <v>140</v>
      </c>
      <c r="O229" s="0" t="n">
        <v>0.2</v>
      </c>
      <c r="P229" s="0" t="s">
        <v>141</v>
      </c>
      <c r="Q229" s="0" t="n">
        <v>9.7</v>
      </c>
      <c r="R229" s="0" t="s">
        <v>139</v>
      </c>
      <c r="S229" s="0" t="s">
        <v>140</v>
      </c>
      <c r="T229" s="0" t="n">
        <v>2</v>
      </c>
      <c r="U229" s="0" t="s">
        <v>867</v>
      </c>
      <c r="X229" s="0" t="n">
        <v>0</v>
      </c>
      <c r="Y229" s="0" t="s">
        <v>144</v>
      </c>
      <c r="Z229" s="0" t="s">
        <v>145</v>
      </c>
      <c r="AA229" s="0" t="s">
        <v>146</v>
      </c>
      <c r="AB229" s="0" t="n">
        <v>494467</v>
      </c>
      <c r="AC229" s="0" t="s">
        <v>868</v>
      </c>
      <c r="AD229" s="0" t="s">
        <v>289</v>
      </c>
      <c r="AE229" s="0" t="s">
        <v>869</v>
      </c>
      <c r="AF229" s="0" t="n">
        <v>1</v>
      </c>
      <c r="AG229" s="0" t="s">
        <v>242</v>
      </c>
      <c r="AH229" s="0" t="s">
        <v>151</v>
      </c>
      <c r="AI229" s="0" t="e">
        <f aca="false">#N/A</f>
        <v>#N/A</v>
      </c>
      <c r="AJ229" s="0" t="n">
        <v>9606</v>
      </c>
      <c r="AK229" s="0" t="s">
        <v>152</v>
      </c>
      <c r="AL229" s="0" t="s">
        <v>291</v>
      </c>
      <c r="AM229" s="0" t="n">
        <v>10477</v>
      </c>
      <c r="AN229" s="0" t="s">
        <v>154</v>
      </c>
      <c r="AO229" s="0" t="s">
        <v>155</v>
      </c>
      <c r="AP229" s="0" t="s">
        <v>156</v>
      </c>
      <c r="AQ229" s="0" t="s">
        <v>157</v>
      </c>
      <c r="AR229" s="0" t="s">
        <v>151</v>
      </c>
      <c r="AS229" s="0" t="n">
        <v>9</v>
      </c>
      <c r="AT229" s="0" t="s">
        <v>158</v>
      </c>
      <c r="AU229" s="0" t="s">
        <v>159</v>
      </c>
      <c r="AV229" s="0" t="s">
        <v>160</v>
      </c>
      <c r="AW229" s="0" t="n">
        <v>45320</v>
      </c>
      <c r="AX229" s="0" t="s">
        <v>870</v>
      </c>
      <c r="AY229" s="0" t="n">
        <v>18983139</v>
      </c>
      <c r="AZ229" s="0" t="s">
        <v>724</v>
      </c>
      <c r="BA229" s="0" t="n">
        <v>2008</v>
      </c>
      <c r="BB229" s="0" t="n">
        <v>51</v>
      </c>
      <c r="BC229" s="0" t="n">
        <v>22</v>
      </c>
      <c r="BD229" s="0" t="n">
        <v>7094</v>
      </c>
      <c r="BE229" s="0" t="e">
        <f aca="false">#N/A</f>
        <v>#N/A</v>
      </c>
      <c r="BH229" s="0" t="n">
        <v>2</v>
      </c>
      <c r="BI229" s="0" t="n">
        <v>0.148492424049174</v>
      </c>
      <c r="BJ229" s="0" t="n">
        <v>9.595</v>
      </c>
      <c r="BK229" s="0" t="s">
        <v>293</v>
      </c>
      <c r="BL229" s="0" t="s">
        <v>162</v>
      </c>
      <c r="BM229" s="0" t="s">
        <v>863</v>
      </c>
    </row>
    <row r="230" customFormat="false" ht="15" hidden="false" customHeight="false" outlineLevel="0" collapsed="false">
      <c r="A230" s="0" t="s">
        <v>871</v>
      </c>
      <c r="B230" s="0" t="s">
        <v>871</v>
      </c>
      <c r="C230" s="0" t="n">
        <v>288509</v>
      </c>
      <c r="D230" s="0" t="n">
        <v>288509</v>
      </c>
      <c r="F230" s="0" t="s">
        <v>872</v>
      </c>
      <c r="G230" s="0" t="n">
        <v>1726.98</v>
      </c>
      <c r="H230" s="0" t="e">
        <f aca="false">#N/A</f>
        <v>#N/A</v>
      </c>
      <c r="I230" s="0" t="e">
        <f aca="false">#N/A</f>
        <v>#N/A</v>
      </c>
      <c r="J230" s="0" t="e">
        <f aca="false">#N/A</f>
        <v>#N/A</v>
      </c>
      <c r="K230" s="0" t="s">
        <v>873</v>
      </c>
      <c r="L230" s="0" t="n">
        <v>885279</v>
      </c>
      <c r="M230" s="0" t="s">
        <v>139</v>
      </c>
      <c r="N230" s="0" t="s">
        <v>140</v>
      </c>
      <c r="O230" s="0" t="n">
        <v>8</v>
      </c>
      <c r="P230" s="0" t="s">
        <v>141</v>
      </c>
      <c r="Q230" s="0" t="n">
        <v>8.1</v>
      </c>
      <c r="R230" s="0" t="s">
        <v>139</v>
      </c>
      <c r="S230" s="0" t="s">
        <v>140</v>
      </c>
      <c r="T230" s="0" t="n">
        <v>8</v>
      </c>
      <c r="U230" s="0" t="s">
        <v>141</v>
      </c>
      <c r="X230" s="0" t="n">
        <v>0</v>
      </c>
      <c r="Y230" s="0" t="s">
        <v>144</v>
      </c>
      <c r="Z230" s="0" t="s">
        <v>145</v>
      </c>
      <c r="AA230" s="0" t="s">
        <v>146</v>
      </c>
      <c r="AB230" s="0" t="n">
        <v>144150</v>
      </c>
      <c r="AC230" s="0" t="s">
        <v>859</v>
      </c>
      <c r="AD230" s="0" t="s">
        <v>289</v>
      </c>
      <c r="AE230" s="0" t="s">
        <v>860</v>
      </c>
      <c r="AF230" s="0" t="n">
        <v>1</v>
      </c>
      <c r="AG230" s="0" t="s">
        <v>242</v>
      </c>
      <c r="AH230" s="0" t="s">
        <v>861</v>
      </c>
      <c r="AI230" s="0" t="e">
        <f aca="false">#N/A</f>
        <v>#N/A</v>
      </c>
      <c r="AJ230" s="0" t="n">
        <v>9986</v>
      </c>
      <c r="AK230" s="0" t="s">
        <v>152</v>
      </c>
      <c r="AL230" s="0" t="s">
        <v>153</v>
      </c>
      <c r="AM230" s="0" t="n">
        <v>10477</v>
      </c>
      <c r="AN230" s="0" t="s">
        <v>154</v>
      </c>
      <c r="AO230" s="0" t="s">
        <v>155</v>
      </c>
      <c r="AP230" s="0" t="s">
        <v>156</v>
      </c>
      <c r="AQ230" s="0" t="s">
        <v>157</v>
      </c>
      <c r="AR230" s="0" t="s">
        <v>151</v>
      </c>
      <c r="AS230" s="0" t="n">
        <v>8</v>
      </c>
      <c r="AT230" s="0" t="s">
        <v>243</v>
      </c>
      <c r="AW230" s="0" t="n">
        <v>612</v>
      </c>
      <c r="AX230" s="0" t="s">
        <v>862</v>
      </c>
      <c r="AY230" s="0" t="e">
        <f aca="false">#N/A</f>
        <v>#N/A</v>
      </c>
      <c r="AZ230" s="0" t="s">
        <v>245</v>
      </c>
      <c r="BA230" s="0" t="n">
        <v>1993</v>
      </c>
      <c r="BB230" s="0" t="n">
        <v>3</v>
      </c>
      <c r="BC230" s="0" t="n">
        <v>5</v>
      </c>
      <c r="BD230" s="0" t="n">
        <v>937</v>
      </c>
      <c r="BE230" s="0" t="e">
        <f aca="false">#N/A</f>
        <v>#N/A</v>
      </c>
      <c r="BH230" s="0" t="n">
        <v>2</v>
      </c>
      <c r="BI230" s="0" t="n">
        <v>0.29698484809835</v>
      </c>
      <c r="BJ230" s="0" t="n">
        <v>8.31</v>
      </c>
      <c r="BK230" s="0" t="s">
        <v>293</v>
      </c>
      <c r="BL230" s="0" t="s">
        <v>162</v>
      </c>
      <c r="BM230" s="0" t="s">
        <v>871</v>
      </c>
    </row>
    <row r="231" customFormat="false" ht="15" hidden="false" customHeight="false" outlineLevel="0" collapsed="false">
      <c r="A231" s="0" t="s">
        <v>874</v>
      </c>
      <c r="B231" s="0" t="s">
        <v>874</v>
      </c>
      <c r="C231" s="0" t="n">
        <v>26560</v>
      </c>
      <c r="D231" s="0" t="n">
        <v>26560</v>
      </c>
      <c r="F231" s="0" t="s">
        <v>875</v>
      </c>
      <c r="G231" s="0" t="n">
        <v>595.67</v>
      </c>
      <c r="H231" s="0" t="n">
        <v>5.95</v>
      </c>
      <c r="I231" s="0" t="n">
        <v>80.14</v>
      </c>
      <c r="J231" s="0" t="n">
        <v>2</v>
      </c>
      <c r="K231" s="0" t="s">
        <v>876</v>
      </c>
      <c r="L231" s="0" t="n">
        <v>1134163</v>
      </c>
      <c r="M231" s="0" t="s">
        <v>139</v>
      </c>
      <c r="N231" s="0" t="s">
        <v>140</v>
      </c>
      <c r="O231" s="0" t="n">
        <v>5800</v>
      </c>
      <c r="P231" s="0" t="s">
        <v>141</v>
      </c>
      <c r="Q231" s="0" t="n">
        <v>5.24</v>
      </c>
      <c r="R231" s="0" t="s">
        <v>139</v>
      </c>
      <c r="S231" s="0" t="s">
        <v>140</v>
      </c>
      <c r="T231" s="0" t="n">
        <v>5.8</v>
      </c>
      <c r="U231" s="0" t="s">
        <v>239</v>
      </c>
      <c r="X231" s="0" t="n">
        <v>0</v>
      </c>
      <c r="Y231" s="0" t="s">
        <v>144</v>
      </c>
      <c r="Z231" s="0" t="s">
        <v>145</v>
      </c>
      <c r="AA231" s="0" t="s">
        <v>146</v>
      </c>
      <c r="AB231" s="0" t="n">
        <v>144153</v>
      </c>
      <c r="AC231" s="0" t="s">
        <v>700</v>
      </c>
      <c r="AD231" s="0" t="s">
        <v>289</v>
      </c>
      <c r="AE231" s="0" t="s">
        <v>701</v>
      </c>
      <c r="AF231" s="0" t="n">
        <v>1</v>
      </c>
      <c r="AG231" s="0" t="s">
        <v>242</v>
      </c>
      <c r="AI231" s="0" t="e">
        <f aca="false">#N/A</f>
        <v>#N/A</v>
      </c>
      <c r="AJ231" s="0" t="e">
        <f aca="false">#N/A</f>
        <v>#N/A</v>
      </c>
      <c r="AK231" s="0" t="s">
        <v>702</v>
      </c>
      <c r="AL231" s="0" t="s">
        <v>291</v>
      </c>
      <c r="AM231" s="0" t="n">
        <v>10477</v>
      </c>
      <c r="AN231" s="0" t="s">
        <v>154</v>
      </c>
      <c r="AO231" s="0" t="s">
        <v>155</v>
      </c>
      <c r="AP231" s="0" t="s">
        <v>156</v>
      </c>
      <c r="AQ231" s="0" t="s">
        <v>157</v>
      </c>
      <c r="AR231" s="0" t="s">
        <v>151</v>
      </c>
      <c r="AS231" s="0" t="n">
        <v>8</v>
      </c>
      <c r="AT231" s="0" t="s">
        <v>243</v>
      </c>
      <c r="AW231" s="0" t="n">
        <v>6675</v>
      </c>
      <c r="AX231" s="0" t="s">
        <v>703</v>
      </c>
      <c r="AY231" s="0" t="n">
        <v>14980673</v>
      </c>
      <c r="AZ231" s="0" t="s">
        <v>245</v>
      </c>
      <c r="BA231" s="0" t="n">
        <v>2004</v>
      </c>
      <c r="BB231" s="0" t="n">
        <v>14</v>
      </c>
      <c r="BC231" s="0" t="n">
        <v>5</v>
      </c>
      <c r="BD231" s="0" t="n">
        <v>1239</v>
      </c>
      <c r="BE231" s="0" t="e">
        <f aca="false">#N/A</f>
        <v>#N/A</v>
      </c>
      <c r="BH231" s="0" t="n">
        <v>1</v>
      </c>
      <c r="BI231" s="0" t="e">
        <f aca="false">#N/A</f>
        <v>#N/A</v>
      </c>
      <c r="BJ231" s="0" t="n">
        <v>5.24</v>
      </c>
      <c r="BK231" s="0" t="s">
        <v>162</v>
      </c>
      <c r="BL231" s="0" t="e">
        <f aca="false">#N/A</f>
        <v>#N/A</v>
      </c>
      <c r="BM231" s="0" t="s">
        <v>874</v>
      </c>
    </row>
    <row r="232" customFormat="false" ht="15" hidden="false" customHeight="false" outlineLevel="0" collapsed="false">
      <c r="A232" s="0" t="s">
        <v>877</v>
      </c>
      <c r="B232" s="0" t="s">
        <v>877</v>
      </c>
      <c r="C232" s="0" t="n">
        <v>189489</v>
      </c>
      <c r="D232" s="0" t="n">
        <v>189489</v>
      </c>
      <c r="F232" s="0" t="s">
        <v>594</v>
      </c>
      <c r="G232" s="0" t="n">
        <v>1931.2</v>
      </c>
      <c r="H232" s="0" t="e">
        <f aca="false">#N/A</f>
        <v>#N/A</v>
      </c>
      <c r="I232" s="0" t="e">
        <f aca="false">#N/A</f>
        <v>#N/A</v>
      </c>
      <c r="J232" s="0" t="e">
        <f aca="false">#N/A</f>
        <v>#N/A</v>
      </c>
      <c r="K232" s="0" t="s">
        <v>878</v>
      </c>
      <c r="L232" s="0" t="n">
        <v>159826</v>
      </c>
      <c r="M232" s="0" t="s">
        <v>139</v>
      </c>
      <c r="N232" s="0" t="s">
        <v>140</v>
      </c>
      <c r="O232" s="0" t="n">
        <v>1.3</v>
      </c>
      <c r="P232" s="0" t="s">
        <v>141</v>
      </c>
      <c r="Q232" s="0" t="n">
        <v>8.89</v>
      </c>
      <c r="R232" s="0" t="s">
        <v>139</v>
      </c>
      <c r="S232" s="0" t="s">
        <v>140</v>
      </c>
      <c r="T232" s="0" t="n">
        <v>1.3</v>
      </c>
      <c r="U232" s="0" t="s">
        <v>141</v>
      </c>
      <c r="X232" s="0" t="n">
        <v>0</v>
      </c>
      <c r="Y232" s="0" t="s">
        <v>144</v>
      </c>
      <c r="Z232" s="0" t="s">
        <v>145</v>
      </c>
      <c r="AA232" s="0" t="s">
        <v>146</v>
      </c>
      <c r="AB232" s="0" t="n">
        <v>143675</v>
      </c>
      <c r="AC232" s="0" t="s">
        <v>721</v>
      </c>
      <c r="AD232" s="0" t="s">
        <v>289</v>
      </c>
      <c r="AE232" s="0" t="s">
        <v>722</v>
      </c>
      <c r="AF232" s="0" t="n">
        <v>1</v>
      </c>
      <c r="AG232" s="0" t="s">
        <v>242</v>
      </c>
      <c r="AI232" s="0" t="e">
        <f aca="false">#N/A</f>
        <v>#N/A</v>
      </c>
      <c r="AJ232" s="0" t="e">
        <f aca="false">#N/A</f>
        <v>#N/A</v>
      </c>
      <c r="AK232" s="0" t="s">
        <v>702</v>
      </c>
      <c r="AL232" s="0" t="s">
        <v>153</v>
      </c>
      <c r="AM232" s="0" t="n">
        <v>10477</v>
      </c>
      <c r="AN232" s="0" t="s">
        <v>154</v>
      </c>
      <c r="AO232" s="0" t="s">
        <v>155</v>
      </c>
      <c r="AP232" s="0" t="s">
        <v>156</v>
      </c>
      <c r="AQ232" s="0" t="s">
        <v>157</v>
      </c>
      <c r="AR232" s="0" t="s">
        <v>151</v>
      </c>
      <c r="AS232" s="0" t="n">
        <v>8</v>
      </c>
      <c r="AT232" s="0" t="s">
        <v>243</v>
      </c>
      <c r="AW232" s="0" t="n">
        <v>15595</v>
      </c>
      <c r="AX232" s="0" t="s">
        <v>723</v>
      </c>
      <c r="AY232" s="0" t="n">
        <v>10978189</v>
      </c>
      <c r="AZ232" s="0" t="s">
        <v>724</v>
      </c>
      <c r="BA232" s="0" t="n">
        <v>2000</v>
      </c>
      <c r="BB232" s="0" t="n">
        <v>43</v>
      </c>
      <c r="BC232" s="0" t="n">
        <v>18</v>
      </c>
      <c r="BD232" s="0" t="n">
        <v>3420</v>
      </c>
      <c r="BE232" s="0" t="e">
        <f aca="false">#N/A</f>
        <v>#N/A</v>
      </c>
      <c r="BH232" s="0" t="n">
        <v>1</v>
      </c>
      <c r="BI232" s="0" t="e">
        <f aca="false">#N/A</f>
        <v>#N/A</v>
      </c>
      <c r="BJ232" s="0" t="n">
        <v>8.89</v>
      </c>
      <c r="BK232" s="0" t="s">
        <v>162</v>
      </c>
      <c r="BL232" s="0" t="e">
        <f aca="false">#N/A</f>
        <v>#N/A</v>
      </c>
      <c r="BM232" s="0" t="s">
        <v>877</v>
      </c>
    </row>
    <row r="233" customFormat="false" ht="15" hidden="false" customHeight="false" outlineLevel="0" collapsed="false">
      <c r="A233" s="0" t="s">
        <v>879</v>
      </c>
      <c r="B233" s="0" t="s">
        <v>879</v>
      </c>
      <c r="C233" s="0" t="n">
        <v>189980</v>
      </c>
      <c r="D233" s="0" t="n">
        <v>189980</v>
      </c>
      <c r="F233" s="0" t="s">
        <v>880</v>
      </c>
      <c r="G233" s="0" t="n">
        <v>4241.63</v>
      </c>
      <c r="H233" s="0" t="e">
        <f aca="false">#N/A</f>
        <v>#N/A</v>
      </c>
      <c r="I233" s="0" t="e">
        <f aca="false">#N/A</f>
        <v>#N/A</v>
      </c>
      <c r="J233" s="0" t="e">
        <f aca="false">#N/A</f>
        <v>#N/A</v>
      </c>
      <c r="K233" s="0" t="s">
        <v>881</v>
      </c>
      <c r="L233" s="0" t="n">
        <v>150038</v>
      </c>
      <c r="M233" s="0" t="s">
        <v>139</v>
      </c>
      <c r="N233" s="0" t="s">
        <v>140</v>
      </c>
      <c r="O233" s="0" t="n">
        <v>0.07</v>
      </c>
      <c r="P233" s="0" t="s">
        <v>141</v>
      </c>
      <c r="Q233" s="0" t="n">
        <v>10.15</v>
      </c>
      <c r="R233" s="0" t="s">
        <v>139</v>
      </c>
      <c r="S233" s="0" t="s">
        <v>140</v>
      </c>
      <c r="T233" s="0" t="n">
        <v>0.07</v>
      </c>
      <c r="U233" s="0" t="s">
        <v>141</v>
      </c>
      <c r="X233" s="0" t="n">
        <v>0</v>
      </c>
      <c r="Y233" s="0" t="s">
        <v>144</v>
      </c>
      <c r="Z233" s="0" t="s">
        <v>145</v>
      </c>
      <c r="AA233" s="0" t="s">
        <v>146</v>
      </c>
      <c r="AB233" s="0" t="n">
        <v>143675</v>
      </c>
      <c r="AC233" s="0" t="s">
        <v>721</v>
      </c>
      <c r="AD233" s="0" t="s">
        <v>289</v>
      </c>
      <c r="AE233" s="0" t="s">
        <v>722</v>
      </c>
      <c r="AF233" s="0" t="n">
        <v>1</v>
      </c>
      <c r="AG233" s="0" t="s">
        <v>242</v>
      </c>
      <c r="AI233" s="0" t="e">
        <f aca="false">#N/A</f>
        <v>#N/A</v>
      </c>
      <c r="AJ233" s="0" t="e">
        <f aca="false">#N/A</f>
        <v>#N/A</v>
      </c>
      <c r="AK233" s="0" t="s">
        <v>702</v>
      </c>
      <c r="AL233" s="0" t="s">
        <v>153</v>
      </c>
      <c r="AM233" s="0" t="n">
        <v>10477</v>
      </c>
      <c r="AN233" s="0" t="s">
        <v>154</v>
      </c>
      <c r="AO233" s="0" t="s">
        <v>155</v>
      </c>
      <c r="AP233" s="0" t="s">
        <v>156</v>
      </c>
      <c r="AQ233" s="0" t="s">
        <v>157</v>
      </c>
      <c r="AR233" s="0" t="s">
        <v>151</v>
      </c>
      <c r="AS233" s="0" t="n">
        <v>8</v>
      </c>
      <c r="AT233" s="0" t="s">
        <v>243</v>
      </c>
      <c r="AW233" s="0" t="n">
        <v>15595</v>
      </c>
      <c r="AX233" s="0" t="s">
        <v>723</v>
      </c>
      <c r="AY233" s="0" t="n">
        <v>10978189</v>
      </c>
      <c r="AZ233" s="0" t="s">
        <v>724</v>
      </c>
      <c r="BA233" s="0" t="n">
        <v>2000</v>
      </c>
      <c r="BB233" s="0" t="n">
        <v>43</v>
      </c>
      <c r="BC233" s="0" t="n">
        <v>18</v>
      </c>
      <c r="BD233" s="0" t="n">
        <v>3420</v>
      </c>
      <c r="BE233" s="0" t="e">
        <f aca="false">#N/A</f>
        <v>#N/A</v>
      </c>
      <c r="BH233" s="0" t="n">
        <v>1</v>
      </c>
      <c r="BI233" s="0" t="e">
        <f aca="false">#N/A</f>
        <v>#N/A</v>
      </c>
      <c r="BJ233" s="0" t="n">
        <v>10.15</v>
      </c>
      <c r="BK233" s="0" t="s">
        <v>162</v>
      </c>
      <c r="BL233" s="0" t="e">
        <f aca="false">#N/A</f>
        <v>#N/A</v>
      </c>
      <c r="BM233" s="0" t="s">
        <v>879</v>
      </c>
    </row>
    <row r="234" customFormat="false" ht="15" hidden="false" customHeight="false" outlineLevel="0" collapsed="false">
      <c r="A234" s="0" t="s">
        <v>882</v>
      </c>
      <c r="B234" s="0" t="s">
        <v>882</v>
      </c>
      <c r="C234" s="0" t="n">
        <v>26001</v>
      </c>
      <c r="D234" s="0" t="n">
        <v>26001</v>
      </c>
      <c r="F234" s="0" t="s">
        <v>564</v>
      </c>
      <c r="G234" s="0" t="n">
        <v>480.6</v>
      </c>
      <c r="H234" s="0" t="n">
        <v>3.23</v>
      </c>
      <c r="I234" s="0" t="n">
        <v>56.75</v>
      </c>
      <c r="J234" s="0" t="n">
        <v>0</v>
      </c>
      <c r="K234" s="0" t="s">
        <v>883</v>
      </c>
      <c r="L234" s="0" t="n">
        <v>1105538</v>
      </c>
      <c r="M234" s="0" t="s">
        <v>139</v>
      </c>
      <c r="N234" s="0" t="s">
        <v>140</v>
      </c>
      <c r="O234" s="0" t="n">
        <v>30000</v>
      </c>
      <c r="P234" s="0" t="s">
        <v>141</v>
      </c>
      <c r="Q234" s="0" t="n">
        <v>4.52</v>
      </c>
      <c r="R234" s="0" t="s">
        <v>139</v>
      </c>
      <c r="S234" s="0" t="s">
        <v>140</v>
      </c>
      <c r="T234" s="0" t="n">
        <v>30</v>
      </c>
      <c r="U234" s="0" t="s">
        <v>239</v>
      </c>
      <c r="X234" s="0" t="n">
        <v>0</v>
      </c>
      <c r="Y234" s="0" t="s">
        <v>144</v>
      </c>
      <c r="Z234" s="0" t="s">
        <v>145</v>
      </c>
      <c r="AA234" s="0" t="s">
        <v>146</v>
      </c>
      <c r="AB234" s="0" t="n">
        <v>144153</v>
      </c>
      <c r="AC234" s="0" t="s">
        <v>700</v>
      </c>
      <c r="AD234" s="0" t="s">
        <v>289</v>
      </c>
      <c r="AE234" s="0" t="s">
        <v>701</v>
      </c>
      <c r="AF234" s="0" t="n">
        <v>1</v>
      </c>
      <c r="AG234" s="0" t="s">
        <v>242</v>
      </c>
      <c r="AI234" s="0" t="e">
        <f aca="false">#N/A</f>
        <v>#N/A</v>
      </c>
      <c r="AJ234" s="0" t="e">
        <f aca="false">#N/A</f>
        <v>#N/A</v>
      </c>
      <c r="AK234" s="0" t="s">
        <v>702</v>
      </c>
      <c r="AL234" s="0" t="s">
        <v>291</v>
      </c>
      <c r="AM234" s="0" t="n">
        <v>10477</v>
      </c>
      <c r="AN234" s="0" t="s">
        <v>154</v>
      </c>
      <c r="AO234" s="0" t="s">
        <v>155</v>
      </c>
      <c r="AP234" s="0" t="s">
        <v>156</v>
      </c>
      <c r="AQ234" s="0" t="s">
        <v>157</v>
      </c>
      <c r="AR234" s="0" t="s">
        <v>151</v>
      </c>
      <c r="AS234" s="0" t="n">
        <v>8</v>
      </c>
      <c r="AT234" s="0" t="s">
        <v>243</v>
      </c>
      <c r="AW234" s="0" t="n">
        <v>6675</v>
      </c>
      <c r="AX234" s="0" t="s">
        <v>703</v>
      </c>
      <c r="AY234" s="0" t="n">
        <v>14980673</v>
      </c>
      <c r="AZ234" s="0" t="s">
        <v>245</v>
      </c>
      <c r="BA234" s="0" t="n">
        <v>2004</v>
      </c>
      <c r="BB234" s="0" t="n">
        <v>14</v>
      </c>
      <c r="BC234" s="0" t="n">
        <v>5</v>
      </c>
      <c r="BD234" s="0" t="n">
        <v>1239</v>
      </c>
      <c r="BE234" s="0" t="e">
        <f aca="false">#N/A</f>
        <v>#N/A</v>
      </c>
      <c r="BH234" s="0" t="n">
        <v>2</v>
      </c>
      <c r="BI234" s="0" t="n">
        <v>0</v>
      </c>
      <c r="BJ234" s="0" t="n">
        <v>4.52</v>
      </c>
      <c r="BK234" s="0" t="s">
        <v>293</v>
      </c>
      <c r="BL234" s="0" t="s">
        <v>162</v>
      </c>
      <c r="BM234" s="0" t="s">
        <v>882</v>
      </c>
    </row>
    <row r="235" customFormat="false" ht="15" hidden="false" customHeight="false" outlineLevel="0" collapsed="false">
      <c r="A235" s="0" t="s">
        <v>884</v>
      </c>
      <c r="B235" s="0" t="s">
        <v>884</v>
      </c>
      <c r="C235" s="0" t="n">
        <v>26546</v>
      </c>
      <c r="D235" s="0" t="n">
        <v>26546</v>
      </c>
      <c r="F235" s="0" t="s">
        <v>540</v>
      </c>
      <c r="G235" s="0" t="n">
        <v>465.63</v>
      </c>
      <c r="H235" s="0" t="n">
        <v>5.14</v>
      </c>
      <c r="I235" s="0" t="n">
        <v>26.79</v>
      </c>
      <c r="J235" s="0" t="n">
        <v>1</v>
      </c>
      <c r="K235" s="0" t="s">
        <v>885</v>
      </c>
      <c r="L235" s="0" t="n">
        <v>13877593</v>
      </c>
      <c r="M235" s="0" t="s">
        <v>139</v>
      </c>
      <c r="N235" s="0" t="s">
        <v>140</v>
      </c>
      <c r="O235" s="0" t="n">
        <v>30000</v>
      </c>
      <c r="P235" s="0" t="s">
        <v>141</v>
      </c>
      <c r="Q235" s="0" t="n">
        <v>4.52</v>
      </c>
      <c r="R235" s="0" t="s">
        <v>139</v>
      </c>
      <c r="S235" s="0" t="s">
        <v>140</v>
      </c>
      <c r="T235" s="0" t="n">
        <v>30</v>
      </c>
      <c r="U235" s="0" t="s">
        <v>239</v>
      </c>
      <c r="X235" s="0" t="n">
        <v>1</v>
      </c>
      <c r="Y235" s="0" t="s">
        <v>144</v>
      </c>
      <c r="Z235" s="0" t="s">
        <v>145</v>
      </c>
      <c r="AA235" s="0" t="s">
        <v>146</v>
      </c>
      <c r="AB235" s="0" t="n">
        <v>1284012</v>
      </c>
      <c r="AC235" s="0" t="s">
        <v>706</v>
      </c>
      <c r="AD235" s="0" t="s">
        <v>289</v>
      </c>
      <c r="AE235" s="0" t="s">
        <v>707</v>
      </c>
      <c r="AF235" s="0" t="n">
        <v>1</v>
      </c>
      <c r="AG235" s="0" t="s">
        <v>242</v>
      </c>
      <c r="AH235" s="0" t="s">
        <v>151</v>
      </c>
      <c r="AI235" s="0" t="e">
        <f aca="false">#N/A</f>
        <v>#N/A</v>
      </c>
      <c r="AJ235" s="0" t="n">
        <v>9606</v>
      </c>
      <c r="AK235" s="0" t="s">
        <v>152</v>
      </c>
      <c r="AL235" s="0" t="s">
        <v>291</v>
      </c>
      <c r="AM235" s="0" t="n">
        <v>10477</v>
      </c>
      <c r="AN235" s="0" t="s">
        <v>154</v>
      </c>
      <c r="AO235" s="0" t="s">
        <v>155</v>
      </c>
      <c r="AP235" s="0" t="s">
        <v>156</v>
      </c>
      <c r="AQ235" s="0" t="s">
        <v>157</v>
      </c>
      <c r="AR235" s="0" t="s">
        <v>151</v>
      </c>
      <c r="AS235" s="0" t="n">
        <v>9</v>
      </c>
      <c r="AT235" s="0" t="s">
        <v>158</v>
      </c>
      <c r="AU235" s="0" t="s">
        <v>159</v>
      </c>
      <c r="AV235" s="0" t="s">
        <v>160</v>
      </c>
      <c r="AW235" s="0" t="n">
        <v>76540</v>
      </c>
      <c r="AX235" s="0" t="s">
        <v>292</v>
      </c>
      <c r="AY235" s="0" t="n">
        <v>24365162</v>
      </c>
      <c r="AZ235" s="0" t="s">
        <v>245</v>
      </c>
      <c r="BA235" s="0" t="n">
        <v>2014</v>
      </c>
      <c r="BB235" s="0" t="n">
        <v>24</v>
      </c>
      <c r="BC235" s="0" t="n">
        <v>2</v>
      </c>
      <c r="BD235" s="0" t="n">
        <v>430</v>
      </c>
      <c r="BE235" s="0" t="e">
        <f aca="false">#N/A</f>
        <v>#N/A</v>
      </c>
      <c r="BH235" s="0" t="n">
        <v>2</v>
      </c>
      <c r="BI235" s="0" t="n">
        <v>0</v>
      </c>
      <c r="BJ235" s="0" t="n">
        <v>4.52</v>
      </c>
      <c r="BK235" s="0" t="s">
        <v>293</v>
      </c>
      <c r="BL235" s="0" t="s">
        <v>162</v>
      </c>
      <c r="BM235" s="0" t="s">
        <v>884</v>
      </c>
    </row>
    <row r="236" customFormat="false" ht="15" hidden="false" customHeight="false" outlineLevel="0" collapsed="false">
      <c r="A236" s="0" t="s">
        <v>886</v>
      </c>
      <c r="B236" s="0" t="s">
        <v>886</v>
      </c>
      <c r="C236" s="0" t="n">
        <v>26212</v>
      </c>
      <c r="D236" s="0" t="n">
        <v>26212</v>
      </c>
      <c r="F236" s="0" t="s">
        <v>605</v>
      </c>
      <c r="G236" s="0" t="n">
        <v>465.59</v>
      </c>
      <c r="H236" s="0" t="n">
        <v>4.3</v>
      </c>
      <c r="I236" s="0" t="n">
        <v>43.86</v>
      </c>
      <c r="J236" s="0" t="n">
        <v>0</v>
      </c>
      <c r="K236" s="0" t="s">
        <v>887</v>
      </c>
      <c r="L236" s="0" t="n">
        <v>1116101</v>
      </c>
      <c r="M236" s="0" t="s">
        <v>139</v>
      </c>
      <c r="N236" s="0" t="s">
        <v>140</v>
      </c>
      <c r="O236" s="0" t="n">
        <v>3500</v>
      </c>
      <c r="P236" s="0" t="s">
        <v>141</v>
      </c>
      <c r="Q236" s="0" t="n">
        <v>5.46</v>
      </c>
      <c r="R236" s="0" t="s">
        <v>139</v>
      </c>
      <c r="S236" s="0" t="s">
        <v>140</v>
      </c>
      <c r="T236" s="0" t="n">
        <v>3.5</v>
      </c>
      <c r="U236" s="0" t="s">
        <v>239</v>
      </c>
      <c r="X236" s="0" t="n">
        <v>0</v>
      </c>
      <c r="Y236" s="0" t="s">
        <v>144</v>
      </c>
      <c r="Z236" s="0" t="s">
        <v>145</v>
      </c>
      <c r="AA236" s="0" t="s">
        <v>146</v>
      </c>
      <c r="AB236" s="0" t="n">
        <v>144153</v>
      </c>
      <c r="AC236" s="0" t="s">
        <v>700</v>
      </c>
      <c r="AD236" s="0" t="s">
        <v>289</v>
      </c>
      <c r="AE236" s="0" t="s">
        <v>701</v>
      </c>
      <c r="AF236" s="0" t="n">
        <v>1</v>
      </c>
      <c r="AG236" s="0" t="s">
        <v>242</v>
      </c>
      <c r="AI236" s="0" t="e">
        <f aca="false">#N/A</f>
        <v>#N/A</v>
      </c>
      <c r="AJ236" s="0" t="e">
        <f aca="false">#N/A</f>
        <v>#N/A</v>
      </c>
      <c r="AK236" s="0" t="s">
        <v>702</v>
      </c>
      <c r="AL236" s="0" t="s">
        <v>291</v>
      </c>
      <c r="AM236" s="0" t="n">
        <v>10477</v>
      </c>
      <c r="AN236" s="0" t="s">
        <v>154</v>
      </c>
      <c r="AO236" s="0" t="s">
        <v>155</v>
      </c>
      <c r="AP236" s="0" t="s">
        <v>156</v>
      </c>
      <c r="AQ236" s="0" t="s">
        <v>157</v>
      </c>
      <c r="AR236" s="0" t="s">
        <v>151</v>
      </c>
      <c r="AS236" s="0" t="n">
        <v>8</v>
      </c>
      <c r="AT236" s="0" t="s">
        <v>243</v>
      </c>
      <c r="AW236" s="0" t="n">
        <v>6675</v>
      </c>
      <c r="AX236" s="0" t="s">
        <v>703</v>
      </c>
      <c r="AY236" s="0" t="n">
        <v>14980673</v>
      </c>
      <c r="AZ236" s="0" t="s">
        <v>245</v>
      </c>
      <c r="BA236" s="0" t="n">
        <v>2004</v>
      </c>
      <c r="BB236" s="0" t="n">
        <v>14</v>
      </c>
      <c r="BC236" s="0" t="n">
        <v>5</v>
      </c>
      <c r="BD236" s="0" t="n">
        <v>1239</v>
      </c>
      <c r="BE236" s="0" t="e">
        <f aca="false">#N/A</f>
        <v>#N/A</v>
      </c>
      <c r="BH236" s="0" t="n">
        <v>2</v>
      </c>
      <c r="BI236" s="0" t="n">
        <v>0</v>
      </c>
      <c r="BJ236" s="0" t="n">
        <v>5.46</v>
      </c>
      <c r="BK236" s="0" t="s">
        <v>293</v>
      </c>
      <c r="BL236" s="0" t="s">
        <v>162</v>
      </c>
      <c r="BM236" s="0" t="s">
        <v>886</v>
      </c>
    </row>
    <row r="237" customFormat="false" ht="15" hidden="false" customHeight="false" outlineLevel="0" collapsed="false">
      <c r="A237" s="0" t="s">
        <v>888</v>
      </c>
      <c r="B237" s="0" t="s">
        <v>888</v>
      </c>
      <c r="C237" s="0" t="n">
        <v>26611</v>
      </c>
      <c r="D237" s="0" t="n">
        <v>26611</v>
      </c>
      <c r="F237" s="0" t="s">
        <v>889</v>
      </c>
      <c r="G237" s="0" t="n">
        <v>493.64</v>
      </c>
      <c r="H237" s="0" t="n">
        <v>4.7</v>
      </c>
      <c r="I237" s="0" t="n">
        <v>43.86</v>
      </c>
      <c r="J237" s="0" t="n">
        <v>0</v>
      </c>
      <c r="K237" s="0" t="s">
        <v>890</v>
      </c>
      <c r="L237" s="0" t="n">
        <v>1129476</v>
      </c>
      <c r="M237" s="0" t="s">
        <v>139</v>
      </c>
      <c r="N237" s="0" t="s">
        <v>140</v>
      </c>
      <c r="O237" s="0" t="n">
        <v>26000</v>
      </c>
      <c r="P237" s="0" t="s">
        <v>141</v>
      </c>
      <c r="Q237" s="0" t="n">
        <v>4.59</v>
      </c>
      <c r="R237" s="0" t="s">
        <v>139</v>
      </c>
      <c r="S237" s="0" t="s">
        <v>140</v>
      </c>
      <c r="T237" s="0" t="n">
        <v>26</v>
      </c>
      <c r="U237" s="0" t="s">
        <v>239</v>
      </c>
      <c r="X237" s="0" t="n">
        <v>0</v>
      </c>
      <c r="Y237" s="0" t="s">
        <v>144</v>
      </c>
      <c r="Z237" s="0" t="s">
        <v>145</v>
      </c>
      <c r="AA237" s="0" t="s">
        <v>146</v>
      </c>
      <c r="AB237" s="0" t="n">
        <v>144153</v>
      </c>
      <c r="AC237" s="0" t="s">
        <v>700</v>
      </c>
      <c r="AD237" s="0" t="s">
        <v>289</v>
      </c>
      <c r="AE237" s="0" t="s">
        <v>701</v>
      </c>
      <c r="AF237" s="0" t="n">
        <v>1</v>
      </c>
      <c r="AG237" s="0" t="s">
        <v>242</v>
      </c>
      <c r="AI237" s="0" t="e">
        <f aca="false">#N/A</f>
        <v>#N/A</v>
      </c>
      <c r="AJ237" s="0" t="e">
        <f aca="false">#N/A</f>
        <v>#N/A</v>
      </c>
      <c r="AK237" s="0" t="s">
        <v>702</v>
      </c>
      <c r="AL237" s="0" t="s">
        <v>291</v>
      </c>
      <c r="AM237" s="0" t="n">
        <v>10477</v>
      </c>
      <c r="AN237" s="0" t="s">
        <v>154</v>
      </c>
      <c r="AO237" s="0" t="s">
        <v>155</v>
      </c>
      <c r="AP237" s="0" t="s">
        <v>156</v>
      </c>
      <c r="AQ237" s="0" t="s">
        <v>157</v>
      </c>
      <c r="AR237" s="0" t="s">
        <v>151</v>
      </c>
      <c r="AS237" s="0" t="n">
        <v>8</v>
      </c>
      <c r="AT237" s="0" t="s">
        <v>243</v>
      </c>
      <c r="AW237" s="0" t="n">
        <v>6675</v>
      </c>
      <c r="AX237" s="0" t="s">
        <v>703</v>
      </c>
      <c r="AY237" s="0" t="n">
        <v>14980673</v>
      </c>
      <c r="AZ237" s="0" t="s">
        <v>245</v>
      </c>
      <c r="BA237" s="0" t="n">
        <v>2004</v>
      </c>
      <c r="BB237" s="0" t="n">
        <v>14</v>
      </c>
      <c r="BC237" s="0" t="n">
        <v>5</v>
      </c>
      <c r="BD237" s="0" t="n">
        <v>1239</v>
      </c>
      <c r="BE237" s="0" t="e">
        <f aca="false">#N/A</f>
        <v>#N/A</v>
      </c>
      <c r="BH237" s="0" t="n">
        <v>2</v>
      </c>
      <c r="BI237" s="0" t="n">
        <v>0</v>
      </c>
      <c r="BJ237" s="0" t="n">
        <v>4.59</v>
      </c>
      <c r="BK237" s="0" t="s">
        <v>293</v>
      </c>
      <c r="BL237" s="0" t="s">
        <v>162</v>
      </c>
      <c r="BM237" s="0" t="s">
        <v>888</v>
      </c>
    </row>
    <row r="238" customFormat="false" ht="15" hidden="false" customHeight="false" outlineLevel="0" collapsed="false">
      <c r="A238" s="0" t="s">
        <v>891</v>
      </c>
      <c r="B238" s="0" t="s">
        <v>891</v>
      </c>
      <c r="C238" s="0" t="n">
        <v>26818</v>
      </c>
      <c r="D238" s="0" t="n">
        <v>26818</v>
      </c>
      <c r="F238" s="0" t="s">
        <v>528</v>
      </c>
      <c r="G238" s="0" t="n">
        <v>451.56</v>
      </c>
      <c r="H238" s="0" t="n">
        <v>3.97</v>
      </c>
      <c r="I238" s="0" t="n">
        <v>52.65</v>
      </c>
      <c r="J238" s="0" t="n">
        <v>0</v>
      </c>
      <c r="K238" s="0" t="s">
        <v>892</v>
      </c>
      <c r="L238" s="0" t="n">
        <v>1108986</v>
      </c>
      <c r="M238" s="0" t="s">
        <v>139</v>
      </c>
      <c r="N238" s="0" t="s">
        <v>140</v>
      </c>
      <c r="O238" s="0" t="n">
        <v>30000</v>
      </c>
      <c r="P238" s="0" t="s">
        <v>141</v>
      </c>
      <c r="Q238" s="0" t="n">
        <v>4.52</v>
      </c>
      <c r="R238" s="0" t="s">
        <v>139</v>
      </c>
      <c r="S238" s="0" t="s">
        <v>140</v>
      </c>
      <c r="T238" s="0" t="n">
        <v>30</v>
      </c>
      <c r="U238" s="0" t="s">
        <v>239</v>
      </c>
      <c r="X238" s="0" t="n">
        <v>0</v>
      </c>
      <c r="Y238" s="0" t="s">
        <v>144</v>
      </c>
      <c r="Z238" s="0" t="s">
        <v>145</v>
      </c>
      <c r="AA238" s="0" t="s">
        <v>146</v>
      </c>
      <c r="AB238" s="0" t="n">
        <v>144153</v>
      </c>
      <c r="AC238" s="0" t="s">
        <v>700</v>
      </c>
      <c r="AD238" s="0" t="s">
        <v>289</v>
      </c>
      <c r="AE238" s="0" t="s">
        <v>701</v>
      </c>
      <c r="AF238" s="0" t="n">
        <v>1</v>
      </c>
      <c r="AG238" s="0" t="s">
        <v>242</v>
      </c>
      <c r="AI238" s="0" t="e">
        <f aca="false">#N/A</f>
        <v>#N/A</v>
      </c>
      <c r="AJ238" s="0" t="e">
        <f aca="false">#N/A</f>
        <v>#N/A</v>
      </c>
      <c r="AK238" s="0" t="s">
        <v>702</v>
      </c>
      <c r="AL238" s="0" t="s">
        <v>291</v>
      </c>
      <c r="AM238" s="0" t="n">
        <v>10477</v>
      </c>
      <c r="AN238" s="0" t="s">
        <v>154</v>
      </c>
      <c r="AO238" s="0" t="s">
        <v>155</v>
      </c>
      <c r="AP238" s="0" t="s">
        <v>156</v>
      </c>
      <c r="AQ238" s="0" t="s">
        <v>157</v>
      </c>
      <c r="AR238" s="0" t="s">
        <v>151</v>
      </c>
      <c r="AS238" s="0" t="n">
        <v>8</v>
      </c>
      <c r="AT238" s="0" t="s">
        <v>243</v>
      </c>
      <c r="AW238" s="0" t="n">
        <v>6675</v>
      </c>
      <c r="AX238" s="0" t="s">
        <v>703</v>
      </c>
      <c r="AY238" s="0" t="n">
        <v>14980673</v>
      </c>
      <c r="AZ238" s="0" t="s">
        <v>245</v>
      </c>
      <c r="BA238" s="0" t="n">
        <v>2004</v>
      </c>
      <c r="BB238" s="0" t="n">
        <v>14</v>
      </c>
      <c r="BC238" s="0" t="n">
        <v>5</v>
      </c>
      <c r="BD238" s="0" t="n">
        <v>1239</v>
      </c>
      <c r="BE238" s="0" t="e">
        <f aca="false">#N/A</f>
        <v>#N/A</v>
      </c>
      <c r="BH238" s="0" t="n">
        <v>2</v>
      </c>
      <c r="BI238" s="0" t="n">
        <v>0</v>
      </c>
      <c r="BJ238" s="0" t="n">
        <v>4.52</v>
      </c>
      <c r="BK238" s="0" t="s">
        <v>293</v>
      </c>
      <c r="BL238" s="0" t="s">
        <v>162</v>
      </c>
      <c r="BM238" s="0" t="s">
        <v>891</v>
      </c>
    </row>
    <row r="239" customFormat="false" ht="15" hidden="false" customHeight="false" outlineLevel="0" collapsed="false">
      <c r="A239" s="0" t="s">
        <v>893</v>
      </c>
      <c r="B239" s="0" t="s">
        <v>893</v>
      </c>
      <c r="C239" s="0" t="n">
        <v>26561</v>
      </c>
      <c r="D239" s="0" t="n">
        <v>26561</v>
      </c>
      <c r="F239" s="0" t="s">
        <v>549</v>
      </c>
      <c r="G239" s="0" t="n">
        <v>479.61</v>
      </c>
      <c r="H239" s="0" t="n">
        <v>4.38</v>
      </c>
      <c r="I239" s="0" t="n">
        <v>43.86</v>
      </c>
      <c r="J239" s="0" t="n">
        <v>0</v>
      </c>
      <c r="K239" s="0" t="s">
        <v>894</v>
      </c>
      <c r="L239" s="0" t="n">
        <v>1134162</v>
      </c>
      <c r="M239" s="0" t="s">
        <v>139</v>
      </c>
      <c r="N239" s="0" t="s">
        <v>140</v>
      </c>
      <c r="O239" s="0" t="n">
        <v>22000</v>
      </c>
      <c r="P239" s="0" t="s">
        <v>141</v>
      </c>
      <c r="Q239" s="0" t="n">
        <v>4.66</v>
      </c>
      <c r="R239" s="0" t="s">
        <v>139</v>
      </c>
      <c r="S239" s="0" t="s">
        <v>140</v>
      </c>
      <c r="T239" s="0" t="n">
        <v>22</v>
      </c>
      <c r="U239" s="0" t="s">
        <v>239</v>
      </c>
      <c r="X239" s="0" t="n">
        <v>0</v>
      </c>
      <c r="Y239" s="0" t="s">
        <v>144</v>
      </c>
      <c r="Z239" s="0" t="s">
        <v>145</v>
      </c>
      <c r="AA239" s="0" t="s">
        <v>146</v>
      </c>
      <c r="AB239" s="0" t="n">
        <v>144153</v>
      </c>
      <c r="AC239" s="0" t="s">
        <v>700</v>
      </c>
      <c r="AD239" s="0" t="s">
        <v>289</v>
      </c>
      <c r="AE239" s="0" t="s">
        <v>701</v>
      </c>
      <c r="AF239" s="0" t="n">
        <v>1</v>
      </c>
      <c r="AG239" s="0" t="s">
        <v>242</v>
      </c>
      <c r="AI239" s="0" t="e">
        <f aca="false">#N/A</f>
        <v>#N/A</v>
      </c>
      <c r="AJ239" s="0" t="e">
        <f aca="false">#N/A</f>
        <v>#N/A</v>
      </c>
      <c r="AK239" s="0" t="s">
        <v>702</v>
      </c>
      <c r="AL239" s="0" t="s">
        <v>291</v>
      </c>
      <c r="AM239" s="0" t="n">
        <v>10477</v>
      </c>
      <c r="AN239" s="0" t="s">
        <v>154</v>
      </c>
      <c r="AO239" s="0" t="s">
        <v>155</v>
      </c>
      <c r="AP239" s="0" t="s">
        <v>156</v>
      </c>
      <c r="AQ239" s="0" t="s">
        <v>157</v>
      </c>
      <c r="AR239" s="0" t="s">
        <v>151</v>
      </c>
      <c r="AS239" s="0" t="n">
        <v>8</v>
      </c>
      <c r="AT239" s="0" t="s">
        <v>243</v>
      </c>
      <c r="AW239" s="0" t="n">
        <v>6675</v>
      </c>
      <c r="AX239" s="0" t="s">
        <v>703</v>
      </c>
      <c r="AY239" s="0" t="n">
        <v>14980673</v>
      </c>
      <c r="AZ239" s="0" t="s">
        <v>245</v>
      </c>
      <c r="BA239" s="0" t="n">
        <v>2004</v>
      </c>
      <c r="BB239" s="0" t="n">
        <v>14</v>
      </c>
      <c r="BC239" s="0" t="n">
        <v>5</v>
      </c>
      <c r="BD239" s="0" t="n">
        <v>1239</v>
      </c>
      <c r="BE239" s="0" t="e">
        <f aca="false">#N/A</f>
        <v>#N/A</v>
      </c>
      <c r="BH239" s="0" t="n">
        <v>1</v>
      </c>
      <c r="BI239" s="0" t="e">
        <f aca="false">#N/A</f>
        <v>#N/A</v>
      </c>
      <c r="BJ239" s="0" t="n">
        <v>4.66</v>
      </c>
      <c r="BK239" s="0" t="s">
        <v>162</v>
      </c>
      <c r="BL239" s="0" t="e">
        <f aca="false">#N/A</f>
        <v>#N/A</v>
      </c>
      <c r="BM239" s="0" t="s">
        <v>893</v>
      </c>
    </row>
    <row r="240" customFormat="false" ht="15" hidden="false" customHeight="false" outlineLevel="0" collapsed="false">
      <c r="A240" s="0" t="s">
        <v>895</v>
      </c>
      <c r="B240" s="0" t="s">
        <v>895</v>
      </c>
      <c r="C240" s="0" t="n">
        <v>26643</v>
      </c>
      <c r="D240" s="0" t="n">
        <v>26643</v>
      </c>
      <c r="F240" s="0" t="s">
        <v>573</v>
      </c>
      <c r="G240" s="0" t="n">
        <v>493.64</v>
      </c>
      <c r="H240" s="0" t="n">
        <v>4.87</v>
      </c>
      <c r="I240" s="0" t="n">
        <v>43.86</v>
      </c>
      <c r="J240" s="0" t="n">
        <v>0</v>
      </c>
      <c r="K240" s="0" t="s">
        <v>896</v>
      </c>
      <c r="L240" s="0" t="n">
        <v>13877580</v>
      </c>
      <c r="M240" s="0" t="s">
        <v>139</v>
      </c>
      <c r="N240" s="0" t="s">
        <v>140</v>
      </c>
      <c r="O240" s="0" t="n">
        <v>1400</v>
      </c>
      <c r="P240" s="0" t="s">
        <v>141</v>
      </c>
      <c r="Q240" s="0" t="n">
        <v>5.85</v>
      </c>
      <c r="R240" s="0" t="s">
        <v>139</v>
      </c>
      <c r="S240" s="0" t="s">
        <v>140</v>
      </c>
      <c r="T240" s="0" t="n">
        <v>1.4</v>
      </c>
      <c r="U240" s="0" t="s">
        <v>239</v>
      </c>
      <c r="X240" s="0" t="n">
        <v>1</v>
      </c>
      <c r="Y240" s="0" t="s">
        <v>144</v>
      </c>
      <c r="Z240" s="0" t="s">
        <v>145</v>
      </c>
      <c r="AA240" s="0" t="s">
        <v>146</v>
      </c>
      <c r="AB240" s="0" t="n">
        <v>1284012</v>
      </c>
      <c r="AC240" s="0" t="s">
        <v>706</v>
      </c>
      <c r="AD240" s="0" t="s">
        <v>289</v>
      </c>
      <c r="AE240" s="0" t="s">
        <v>707</v>
      </c>
      <c r="AF240" s="0" t="n">
        <v>1</v>
      </c>
      <c r="AG240" s="0" t="s">
        <v>242</v>
      </c>
      <c r="AH240" s="0" t="s">
        <v>151</v>
      </c>
      <c r="AI240" s="0" t="e">
        <f aca="false">#N/A</f>
        <v>#N/A</v>
      </c>
      <c r="AJ240" s="0" t="n">
        <v>9606</v>
      </c>
      <c r="AK240" s="0" t="s">
        <v>152</v>
      </c>
      <c r="AL240" s="0" t="s">
        <v>291</v>
      </c>
      <c r="AM240" s="0" t="n">
        <v>10477</v>
      </c>
      <c r="AN240" s="0" t="s">
        <v>154</v>
      </c>
      <c r="AO240" s="0" t="s">
        <v>155</v>
      </c>
      <c r="AP240" s="0" t="s">
        <v>156</v>
      </c>
      <c r="AQ240" s="0" t="s">
        <v>157</v>
      </c>
      <c r="AR240" s="0" t="s">
        <v>151</v>
      </c>
      <c r="AS240" s="0" t="n">
        <v>9</v>
      </c>
      <c r="AT240" s="0" t="s">
        <v>158</v>
      </c>
      <c r="AU240" s="0" t="s">
        <v>159</v>
      </c>
      <c r="AV240" s="0" t="s">
        <v>160</v>
      </c>
      <c r="AW240" s="0" t="n">
        <v>76540</v>
      </c>
      <c r="AX240" s="0" t="s">
        <v>292</v>
      </c>
      <c r="AY240" s="0" t="n">
        <v>24365162</v>
      </c>
      <c r="AZ240" s="0" t="s">
        <v>245</v>
      </c>
      <c r="BA240" s="0" t="n">
        <v>2014</v>
      </c>
      <c r="BB240" s="0" t="n">
        <v>24</v>
      </c>
      <c r="BC240" s="0" t="n">
        <v>2</v>
      </c>
      <c r="BD240" s="0" t="n">
        <v>430</v>
      </c>
      <c r="BE240" s="0" t="e">
        <f aca="false">#N/A</f>
        <v>#N/A</v>
      </c>
      <c r="BH240" s="0" t="n">
        <v>2</v>
      </c>
      <c r="BI240" s="0" t="n">
        <v>0</v>
      </c>
      <c r="BJ240" s="0" t="n">
        <v>5.85</v>
      </c>
      <c r="BK240" s="0" t="s">
        <v>293</v>
      </c>
      <c r="BL240" s="0" t="s">
        <v>162</v>
      </c>
      <c r="BM240" s="0" t="s">
        <v>895</v>
      </c>
    </row>
    <row r="241" customFormat="false" ht="15" hidden="false" customHeight="false" outlineLevel="0" collapsed="false">
      <c r="A241" s="0" t="s">
        <v>897</v>
      </c>
      <c r="B241" s="0" t="s">
        <v>897</v>
      </c>
      <c r="C241" s="0" t="n">
        <v>26720</v>
      </c>
      <c r="D241" s="0" t="n">
        <v>26720</v>
      </c>
      <c r="F241" s="0" t="s">
        <v>898</v>
      </c>
      <c r="G241" s="0" t="n">
        <v>469.58</v>
      </c>
      <c r="H241" s="0" t="n">
        <v>2.77</v>
      </c>
      <c r="I241" s="0" t="n">
        <v>68.58</v>
      </c>
      <c r="J241" s="0" t="n">
        <v>0</v>
      </c>
      <c r="K241" s="0" t="s">
        <v>899</v>
      </c>
      <c r="L241" s="0" t="n">
        <v>1118618</v>
      </c>
      <c r="M241" s="0" t="s">
        <v>139</v>
      </c>
      <c r="N241" s="0" t="s">
        <v>140</v>
      </c>
      <c r="O241" s="0" t="n">
        <v>17000</v>
      </c>
      <c r="P241" s="0" t="s">
        <v>141</v>
      </c>
      <c r="Q241" s="0" t="n">
        <v>4.77</v>
      </c>
      <c r="R241" s="0" t="s">
        <v>139</v>
      </c>
      <c r="S241" s="0" t="s">
        <v>140</v>
      </c>
      <c r="T241" s="0" t="n">
        <v>17</v>
      </c>
      <c r="U241" s="0" t="s">
        <v>239</v>
      </c>
      <c r="X241" s="0" t="n">
        <v>0</v>
      </c>
      <c r="Y241" s="0" t="s">
        <v>144</v>
      </c>
      <c r="Z241" s="0" t="s">
        <v>145</v>
      </c>
      <c r="AA241" s="0" t="s">
        <v>146</v>
      </c>
      <c r="AB241" s="0" t="n">
        <v>144153</v>
      </c>
      <c r="AC241" s="0" t="s">
        <v>700</v>
      </c>
      <c r="AD241" s="0" t="s">
        <v>289</v>
      </c>
      <c r="AE241" s="0" t="s">
        <v>701</v>
      </c>
      <c r="AF241" s="0" t="n">
        <v>1</v>
      </c>
      <c r="AG241" s="0" t="s">
        <v>242</v>
      </c>
      <c r="AI241" s="0" t="e">
        <f aca="false">#N/A</f>
        <v>#N/A</v>
      </c>
      <c r="AJ241" s="0" t="e">
        <f aca="false">#N/A</f>
        <v>#N/A</v>
      </c>
      <c r="AK241" s="0" t="s">
        <v>702</v>
      </c>
      <c r="AL241" s="0" t="s">
        <v>291</v>
      </c>
      <c r="AM241" s="0" t="n">
        <v>10477</v>
      </c>
      <c r="AN241" s="0" t="s">
        <v>154</v>
      </c>
      <c r="AO241" s="0" t="s">
        <v>155</v>
      </c>
      <c r="AP241" s="0" t="s">
        <v>156</v>
      </c>
      <c r="AQ241" s="0" t="s">
        <v>157</v>
      </c>
      <c r="AR241" s="0" t="s">
        <v>151</v>
      </c>
      <c r="AS241" s="0" t="n">
        <v>8</v>
      </c>
      <c r="AT241" s="0" t="s">
        <v>243</v>
      </c>
      <c r="AW241" s="0" t="n">
        <v>6675</v>
      </c>
      <c r="AX241" s="0" t="s">
        <v>703</v>
      </c>
      <c r="AY241" s="0" t="n">
        <v>14980673</v>
      </c>
      <c r="AZ241" s="0" t="s">
        <v>245</v>
      </c>
      <c r="BA241" s="0" t="n">
        <v>2004</v>
      </c>
      <c r="BB241" s="0" t="n">
        <v>14</v>
      </c>
      <c r="BC241" s="0" t="n">
        <v>5</v>
      </c>
      <c r="BD241" s="0" t="n">
        <v>1239</v>
      </c>
      <c r="BE241" s="0" t="e">
        <f aca="false">#N/A</f>
        <v>#N/A</v>
      </c>
      <c r="BH241" s="0" t="n">
        <v>1</v>
      </c>
      <c r="BI241" s="0" t="e">
        <f aca="false">#N/A</f>
        <v>#N/A</v>
      </c>
      <c r="BJ241" s="0" t="n">
        <v>4.77</v>
      </c>
      <c r="BK241" s="0" t="s">
        <v>162</v>
      </c>
      <c r="BL241" s="0" t="e">
        <f aca="false">#N/A</f>
        <v>#N/A</v>
      </c>
      <c r="BM241" s="0" t="s">
        <v>897</v>
      </c>
    </row>
    <row r="242" customFormat="false" ht="15" hidden="false" customHeight="false" outlineLevel="0" collapsed="false">
      <c r="A242" s="0" t="s">
        <v>900</v>
      </c>
      <c r="B242" s="0" t="s">
        <v>900</v>
      </c>
      <c r="C242" s="0" t="n">
        <v>26692</v>
      </c>
      <c r="D242" s="0" t="n">
        <v>26692</v>
      </c>
      <c r="F242" s="0" t="s">
        <v>616</v>
      </c>
      <c r="G242" s="0" t="n">
        <v>437.58</v>
      </c>
      <c r="H242" s="0" t="n">
        <v>4.87</v>
      </c>
      <c r="I242" s="0" t="n">
        <v>35.58</v>
      </c>
      <c r="J242" s="0" t="n">
        <v>0</v>
      </c>
      <c r="K242" s="0" t="s">
        <v>901</v>
      </c>
      <c r="L242" s="0" t="n">
        <v>1124531</v>
      </c>
      <c r="M242" s="0" t="s">
        <v>139</v>
      </c>
      <c r="N242" s="0" t="s">
        <v>140</v>
      </c>
      <c r="O242" s="0" t="n">
        <v>22000</v>
      </c>
      <c r="P242" s="0" t="s">
        <v>141</v>
      </c>
      <c r="Q242" s="0" t="n">
        <v>4.66</v>
      </c>
      <c r="R242" s="0" t="s">
        <v>139</v>
      </c>
      <c r="S242" s="0" t="s">
        <v>140</v>
      </c>
      <c r="T242" s="0" t="n">
        <v>22</v>
      </c>
      <c r="U242" s="0" t="s">
        <v>239</v>
      </c>
      <c r="X242" s="0" t="n">
        <v>0</v>
      </c>
      <c r="Y242" s="0" t="s">
        <v>144</v>
      </c>
      <c r="Z242" s="0" t="s">
        <v>145</v>
      </c>
      <c r="AA242" s="0" t="s">
        <v>146</v>
      </c>
      <c r="AB242" s="0" t="n">
        <v>144153</v>
      </c>
      <c r="AC242" s="0" t="s">
        <v>700</v>
      </c>
      <c r="AD242" s="0" t="s">
        <v>289</v>
      </c>
      <c r="AE242" s="0" t="s">
        <v>701</v>
      </c>
      <c r="AF242" s="0" t="n">
        <v>1</v>
      </c>
      <c r="AG242" s="0" t="s">
        <v>242</v>
      </c>
      <c r="AI242" s="0" t="e">
        <f aca="false">#N/A</f>
        <v>#N/A</v>
      </c>
      <c r="AJ242" s="0" t="e">
        <f aca="false">#N/A</f>
        <v>#N/A</v>
      </c>
      <c r="AK242" s="0" t="s">
        <v>702</v>
      </c>
      <c r="AL242" s="0" t="s">
        <v>291</v>
      </c>
      <c r="AM242" s="0" t="n">
        <v>10477</v>
      </c>
      <c r="AN242" s="0" t="s">
        <v>154</v>
      </c>
      <c r="AO242" s="0" t="s">
        <v>155</v>
      </c>
      <c r="AP242" s="0" t="s">
        <v>156</v>
      </c>
      <c r="AQ242" s="0" t="s">
        <v>157</v>
      </c>
      <c r="AR242" s="0" t="s">
        <v>151</v>
      </c>
      <c r="AS242" s="0" t="n">
        <v>8</v>
      </c>
      <c r="AT242" s="0" t="s">
        <v>243</v>
      </c>
      <c r="AW242" s="0" t="n">
        <v>6675</v>
      </c>
      <c r="AX242" s="0" t="s">
        <v>703</v>
      </c>
      <c r="AY242" s="0" t="n">
        <v>14980673</v>
      </c>
      <c r="AZ242" s="0" t="s">
        <v>245</v>
      </c>
      <c r="BA242" s="0" t="n">
        <v>2004</v>
      </c>
      <c r="BB242" s="0" t="n">
        <v>14</v>
      </c>
      <c r="BC242" s="0" t="n">
        <v>5</v>
      </c>
      <c r="BD242" s="0" t="n">
        <v>1239</v>
      </c>
      <c r="BE242" s="0" t="e">
        <f aca="false">#N/A</f>
        <v>#N/A</v>
      </c>
      <c r="BH242" s="0" t="n">
        <v>2</v>
      </c>
      <c r="BI242" s="0" t="n">
        <v>0</v>
      </c>
      <c r="BJ242" s="0" t="n">
        <v>4.66</v>
      </c>
      <c r="BK242" s="0" t="s">
        <v>293</v>
      </c>
      <c r="BL242" s="0" t="s">
        <v>162</v>
      </c>
      <c r="BM242" s="0" t="s">
        <v>900</v>
      </c>
    </row>
    <row r="243" customFormat="false" ht="15" hidden="false" customHeight="false" outlineLevel="0" collapsed="false">
      <c r="A243" s="0" t="s">
        <v>902</v>
      </c>
      <c r="B243" s="0" t="s">
        <v>902</v>
      </c>
      <c r="C243" s="0" t="n">
        <v>26576</v>
      </c>
      <c r="D243" s="0" t="n">
        <v>26576</v>
      </c>
      <c r="F243" s="0" t="s">
        <v>903</v>
      </c>
      <c r="G243" s="0" t="n">
        <v>558.51</v>
      </c>
      <c r="H243" s="0" t="n">
        <v>5.13</v>
      </c>
      <c r="I243" s="0" t="n">
        <v>43.86</v>
      </c>
      <c r="J243" s="0" t="n">
        <v>2</v>
      </c>
      <c r="K243" s="0" t="s">
        <v>904</v>
      </c>
      <c r="L243" s="0" t="n">
        <v>13877578</v>
      </c>
      <c r="M243" s="0" t="s">
        <v>139</v>
      </c>
      <c r="N243" s="0" t="s">
        <v>140</v>
      </c>
      <c r="O243" s="0" t="n">
        <v>3300</v>
      </c>
      <c r="P243" s="0" t="s">
        <v>141</v>
      </c>
      <c r="Q243" s="0" t="n">
        <v>5.48</v>
      </c>
      <c r="R243" s="0" t="s">
        <v>139</v>
      </c>
      <c r="S243" s="0" t="s">
        <v>140</v>
      </c>
      <c r="T243" s="0" t="n">
        <v>3.3</v>
      </c>
      <c r="U243" s="0" t="s">
        <v>239</v>
      </c>
      <c r="X243" s="0" t="n">
        <v>1</v>
      </c>
      <c r="Y243" s="0" t="s">
        <v>144</v>
      </c>
      <c r="Z243" s="0" t="s">
        <v>145</v>
      </c>
      <c r="AA243" s="0" t="s">
        <v>146</v>
      </c>
      <c r="AB243" s="0" t="n">
        <v>1284012</v>
      </c>
      <c r="AC243" s="0" t="s">
        <v>706</v>
      </c>
      <c r="AD243" s="0" t="s">
        <v>289</v>
      </c>
      <c r="AE243" s="0" t="s">
        <v>707</v>
      </c>
      <c r="AF243" s="0" t="n">
        <v>1</v>
      </c>
      <c r="AG243" s="0" t="s">
        <v>242</v>
      </c>
      <c r="AH243" s="0" t="s">
        <v>151</v>
      </c>
      <c r="AI243" s="0" t="e">
        <f aca="false">#N/A</f>
        <v>#N/A</v>
      </c>
      <c r="AJ243" s="0" t="n">
        <v>9606</v>
      </c>
      <c r="AK243" s="0" t="s">
        <v>152</v>
      </c>
      <c r="AL243" s="0" t="s">
        <v>291</v>
      </c>
      <c r="AM243" s="0" t="n">
        <v>10477</v>
      </c>
      <c r="AN243" s="0" t="s">
        <v>154</v>
      </c>
      <c r="AO243" s="0" t="s">
        <v>155</v>
      </c>
      <c r="AP243" s="0" t="s">
        <v>156</v>
      </c>
      <c r="AQ243" s="0" t="s">
        <v>157</v>
      </c>
      <c r="AR243" s="0" t="s">
        <v>151</v>
      </c>
      <c r="AS243" s="0" t="n">
        <v>9</v>
      </c>
      <c r="AT243" s="0" t="s">
        <v>158</v>
      </c>
      <c r="AU243" s="0" t="s">
        <v>159</v>
      </c>
      <c r="AV243" s="0" t="s">
        <v>160</v>
      </c>
      <c r="AW243" s="0" t="n">
        <v>76540</v>
      </c>
      <c r="AX243" s="0" t="s">
        <v>292</v>
      </c>
      <c r="AY243" s="0" t="n">
        <v>24365162</v>
      </c>
      <c r="AZ243" s="0" t="s">
        <v>245</v>
      </c>
      <c r="BA243" s="0" t="n">
        <v>2014</v>
      </c>
      <c r="BB243" s="0" t="n">
        <v>24</v>
      </c>
      <c r="BC243" s="0" t="n">
        <v>2</v>
      </c>
      <c r="BD243" s="0" t="n">
        <v>430</v>
      </c>
      <c r="BE243" s="0" t="e">
        <f aca="false">#N/A</f>
        <v>#N/A</v>
      </c>
      <c r="BH243" s="0" t="n">
        <v>2</v>
      </c>
      <c r="BI243" s="0" t="n">
        <v>0</v>
      </c>
      <c r="BJ243" s="0" t="n">
        <v>5.48</v>
      </c>
      <c r="BK243" s="0" t="s">
        <v>293</v>
      </c>
      <c r="BL243" s="0" t="s">
        <v>162</v>
      </c>
      <c r="BM243" s="0" t="s">
        <v>902</v>
      </c>
    </row>
    <row r="244" customFormat="false" ht="15" hidden="false" customHeight="false" outlineLevel="0" collapsed="false">
      <c r="A244" s="0" t="s">
        <v>905</v>
      </c>
      <c r="B244" s="0" t="s">
        <v>905</v>
      </c>
      <c r="C244" s="0" t="n">
        <v>61231</v>
      </c>
      <c r="D244" s="0" t="n">
        <v>61231</v>
      </c>
      <c r="F244" s="0" t="s">
        <v>570</v>
      </c>
      <c r="G244" s="0" t="n">
        <v>631.81</v>
      </c>
      <c r="H244" s="0" t="n">
        <v>6.11</v>
      </c>
      <c r="I244" s="0" t="n">
        <v>120.05</v>
      </c>
      <c r="J244" s="0" t="n">
        <v>2</v>
      </c>
      <c r="K244" s="0" t="s">
        <v>906</v>
      </c>
      <c r="L244" s="0" t="n">
        <v>73332</v>
      </c>
      <c r="M244" s="0" t="s">
        <v>139</v>
      </c>
      <c r="N244" s="0" t="s">
        <v>140</v>
      </c>
      <c r="O244" s="0" t="n">
        <v>78000</v>
      </c>
      <c r="P244" s="0" t="s">
        <v>141</v>
      </c>
      <c r="Q244" s="0" t="n">
        <v>4.11</v>
      </c>
      <c r="R244" s="0" t="s">
        <v>139</v>
      </c>
      <c r="S244" s="0" t="s">
        <v>140</v>
      </c>
      <c r="T244" s="0" t="n">
        <v>78</v>
      </c>
      <c r="U244" s="0" t="s">
        <v>239</v>
      </c>
      <c r="X244" s="0" t="n">
        <v>0</v>
      </c>
      <c r="Y244" s="0" t="s">
        <v>144</v>
      </c>
      <c r="Z244" s="0" t="s">
        <v>145</v>
      </c>
      <c r="AA244" s="0" t="s">
        <v>146</v>
      </c>
      <c r="AB244" s="0" t="n">
        <v>143845</v>
      </c>
      <c r="AC244" s="0" t="s">
        <v>907</v>
      </c>
      <c r="AD244" s="0" t="s">
        <v>289</v>
      </c>
      <c r="AE244" s="0" t="s">
        <v>908</v>
      </c>
      <c r="AF244" s="0" t="n">
        <v>1</v>
      </c>
      <c r="AG244" s="0" t="s">
        <v>242</v>
      </c>
      <c r="AI244" s="0" t="e">
        <f aca="false">#N/A</f>
        <v>#N/A</v>
      </c>
      <c r="AJ244" s="0" t="e">
        <f aca="false">#N/A</f>
        <v>#N/A</v>
      </c>
      <c r="AK244" s="0" t="s">
        <v>152</v>
      </c>
      <c r="AL244" s="0" t="s">
        <v>168</v>
      </c>
      <c r="AM244" s="0" t="n">
        <v>10477</v>
      </c>
      <c r="AN244" s="0" t="s">
        <v>154</v>
      </c>
      <c r="AO244" s="0" t="s">
        <v>155</v>
      </c>
      <c r="AP244" s="0" t="s">
        <v>156</v>
      </c>
      <c r="AQ244" s="0" t="s">
        <v>157</v>
      </c>
      <c r="AR244" s="0" t="s">
        <v>151</v>
      </c>
      <c r="AS244" s="0" t="n">
        <v>8</v>
      </c>
      <c r="AT244" s="0" t="s">
        <v>243</v>
      </c>
      <c r="AW244" s="0" t="n">
        <v>3783</v>
      </c>
      <c r="AX244" s="0" t="s">
        <v>909</v>
      </c>
      <c r="AY244" s="0" t="n">
        <v>10915060</v>
      </c>
      <c r="AZ244" s="0" t="s">
        <v>245</v>
      </c>
      <c r="BA244" s="0" t="n">
        <v>2000</v>
      </c>
      <c r="BB244" s="0" t="n">
        <v>10</v>
      </c>
      <c r="BC244" s="0" t="n">
        <v>14</v>
      </c>
      <c r="BD244" s="0" t="n">
        <v>1597</v>
      </c>
      <c r="BE244" s="0" t="e">
        <f aca="false">#N/A</f>
        <v>#N/A</v>
      </c>
      <c r="BH244" s="0" t="n">
        <v>1</v>
      </c>
      <c r="BI244" s="0" t="e">
        <f aca="false">#N/A</f>
        <v>#N/A</v>
      </c>
      <c r="BJ244" s="0" t="n">
        <v>4.11</v>
      </c>
      <c r="BK244" s="0" t="s">
        <v>162</v>
      </c>
      <c r="BL244" s="0" t="e">
        <f aca="false">#N/A</f>
        <v>#N/A</v>
      </c>
      <c r="BM244" s="0" t="s">
        <v>905</v>
      </c>
    </row>
    <row r="245" customFormat="false" ht="15" hidden="false" customHeight="false" outlineLevel="0" collapsed="false">
      <c r="A245" s="0" t="s">
        <v>910</v>
      </c>
      <c r="B245" s="0" t="s">
        <v>910</v>
      </c>
      <c r="C245" s="0" t="n">
        <v>1612200</v>
      </c>
      <c r="D245" s="0" t="n">
        <v>1612200</v>
      </c>
      <c r="F245" s="0" t="s">
        <v>911</v>
      </c>
      <c r="G245" s="0" t="n">
        <v>445.57</v>
      </c>
      <c r="H245" s="0" t="n">
        <v>5.36</v>
      </c>
      <c r="I245" s="0" t="n">
        <v>26.79</v>
      </c>
      <c r="J245" s="0" t="n">
        <v>1</v>
      </c>
      <c r="K245" s="0" t="s">
        <v>912</v>
      </c>
      <c r="L245" s="0" t="n">
        <v>13877518</v>
      </c>
      <c r="M245" s="0" t="s">
        <v>139</v>
      </c>
      <c r="N245" s="0" t="s">
        <v>140</v>
      </c>
      <c r="O245" s="0" t="n">
        <v>420</v>
      </c>
      <c r="P245" s="0" t="s">
        <v>141</v>
      </c>
      <c r="Q245" s="0" t="n">
        <v>6.38</v>
      </c>
      <c r="R245" s="0" t="s">
        <v>139</v>
      </c>
      <c r="S245" s="0" t="s">
        <v>140</v>
      </c>
      <c r="T245" s="0" t="n">
        <v>0.42</v>
      </c>
      <c r="U245" s="0" t="s">
        <v>239</v>
      </c>
      <c r="X245" s="0" t="n">
        <v>0</v>
      </c>
      <c r="Y245" s="0" t="s">
        <v>144</v>
      </c>
      <c r="Z245" s="0" t="s">
        <v>145</v>
      </c>
      <c r="AA245" s="0" t="s">
        <v>146</v>
      </c>
      <c r="AB245" s="0" t="n">
        <v>1284012</v>
      </c>
      <c r="AC245" s="0" t="s">
        <v>706</v>
      </c>
      <c r="AD245" s="0" t="s">
        <v>289</v>
      </c>
      <c r="AE245" s="0" t="s">
        <v>707</v>
      </c>
      <c r="AF245" s="0" t="n">
        <v>1</v>
      </c>
      <c r="AG245" s="0" t="s">
        <v>242</v>
      </c>
      <c r="AH245" s="0" t="s">
        <v>151</v>
      </c>
      <c r="AI245" s="0" t="e">
        <f aca="false">#N/A</f>
        <v>#N/A</v>
      </c>
      <c r="AJ245" s="0" t="n">
        <v>9606</v>
      </c>
      <c r="AK245" s="0" t="s">
        <v>152</v>
      </c>
      <c r="AL245" s="0" t="s">
        <v>291</v>
      </c>
      <c r="AM245" s="0" t="n">
        <v>10477</v>
      </c>
      <c r="AN245" s="0" t="s">
        <v>154</v>
      </c>
      <c r="AO245" s="0" t="s">
        <v>155</v>
      </c>
      <c r="AP245" s="0" t="s">
        <v>156</v>
      </c>
      <c r="AQ245" s="0" t="s">
        <v>157</v>
      </c>
      <c r="AR245" s="0" t="s">
        <v>151</v>
      </c>
      <c r="AS245" s="0" t="n">
        <v>9</v>
      </c>
      <c r="AT245" s="0" t="s">
        <v>158</v>
      </c>
      <c r="AU245" s="0" t="s">
        <v>159</v>
      </c>
      <c r="AV245" s="0" t="s">
        <v>160</v>
      </c>
      <c r="AW245" s="0" t="n">
        <v>76540</v>
      </c>
      <c r="AX245" s="0" t="s">
        <v>292</v>
      </c>
      <c r="AY245" s="0" t="n">
        <v>24365162</v>
      </c>
      <c r="AZ245" s="0" t="s">
        <v>245</v>
      </c>
      <c r="BA245" s="0" t="n">
        <v>2014</v>
      </c>
      <c r="BB245" s="0" t="n">
        <v>24</v>
      </c>
      <c r="BC245" s="0" t="n">
        <v>2</v>
      </c>
      <c r="BD245" s="0" t="n">
        <v>430</v>
      </c>
      <c r="BE245" s="0" t="e">
        <f aca="false">#N/A</f>
        <v>#N/A</v>
      </c>
      <c r="BH245" s="0" t="n">
        <v>1</v>
      </c>
      <c r="BI245" s="0" t="e">
        <f aca="false">#N/A</f>
        <v>#N/A</v>
      </c>
      <c r="BJ245" s="0" t="n">
        <v>6.38</v>
      </c>
      <c r="BK245" s="0" t="s">
        <v>162</v>
      </c>
      <c r="BL245" s="0" t="e">
        <f aca="false">#N/A</f>
        <v>#N/A</v>
      </c>
      <c r="BM245" s="0" t="s">
        <v>910</v>
      </c>
    </row>
    <row r="246" customFormat="false" ht="15" hidden="false" customHeight="false" outlineLevel="0" collapsed="false">
      <c r="A246" s="0" t="s">
        <v>913</v>
      </c>
      <c r="B246" s="0" t="s">
        <v>913</v>
      </c>
      <c r="C246" s="0" t="n">
        <v>1612300</v>
      </c>
      <c r="D246" s="0" t="n">
        <v>1612300</v>
      </c>
      <c r="F246" s="0" t="s">
        <v>237</v>
      </c>
      <c r="G246" s="0" t="n">
        <v>444.63</v>
      </c>
      <c r="H246" s="0" t="n">
        <v>5.52</v>
      </c>
      <c r="I246" s="0" t="n">
        <v>48.85</v>
      </c>
      <c r="J246" s="0" t="n">
        <v>1</v>
      </c>
      <c r="K246" s="0" t="s">
        <v>914</v>
      </c>
      <c r="L246" s="0" t="n">
        <v>13877503</v>
      </c>
      <c r="M246" s="0" t="s">
        <v>139</v>
      </c>
      <c r="N246" s="0" t="s">
        <v>140</v>
      </c>
      <c r="O246" s="0" t="n">
        <v>3700</v>
      </c>
      <c r="P246" s="0" t="s">
        <v>141</v>
      </c>
      <c r="Q246" s="0" t="n">
        <v>5.43</v>
      </c>
      <c r="R246" s="0" t="s">
        <v>139</v>
      </c>
      <c r="S246" s="0" t="s">
        <v>140</v>
      </c>
      <c r="T246" s="0" t="n">
        <v>3.7</v>
      </c>
      <c r="U246" s="0" t="s">
        <v>239</v>
      </c>
      <c r="X246" s="0" t="n">
        <v>0</v>
      </c>
      <c r="Y246" s="0" t="s">
        <v>144</v>
      </c>
      <c r="Z246" s="0" t="s">
        <v>145</v>
      </c>
      <c r="AA246" s="0" t="s">
        <v>146</v>
      </c>
      <c r="AB246" s="0" t="n">
        <v>1284011</v>
      </c>
      <c r="AC246" s="0" t="s">
        <v>915</v>
      </c>
      <c r="AD246" s="0" t="s">
        <v>289</v>
      </c>
      <c r="AE246" s="0" t="s">
        <v>916</v>
      </c>
      <c r="AF246" s="0" t="n">
        <v>1</v>
      </c>
      <c r="AG246" s="0" t="s">
        <v>242</v>
      </c>
      <c r="AH246" s="0" t="s">
        <v>151</v>
      </c>
      <c r="AI246" s="0" t="e">
        <f aca="false">#N/A</f>
        <v>#N/A</v>
      </c>
      <c r="AJ246" s="0" t="n">
        <v>9606</v>
      </c>
      <c r="AK246" s="0" t="s">
        <v>152</v>
      </c>
      <c r="AL246" s="0" t="s">
        <v>291</v>
      </c>
      <c r="AM246" s="0" t="n">
        <v>10477</v>
      </c>
      <c r="AN246" s="0" t="s">
        <v>154</v>
      </c>
      <c r="AO246" s="0" t="s">
        <v>155</v>
      </c>
      <c r="AP246" s="0" t="s">
        <v>156</v>
      </c>
      <c r="AQ246" s="0" t="s">
        <v>157</v>
      </c>
      <c r="AR246" s="0" t="s">
        <v>151</v>
      </c>
      <c r="AS246" s="0" t="n">
        <v>9</v>
      </c>
      <c r="AT246" s="0" t="s">
        <v>158</v>
      </c>
      <c r="AU246" s="0" t="s">
        <v>159</v>
      </c>
      <c r="AV246" s="0" t="s">
        <v>160</v>
      </c>
      <c r="AW246" s="0" t="n">
        <v>76540</v>
      </c>
      <c r="AX246" s="0" t="s">
        <v>292</v>
      </c>
      <c r="AY246" s="0" t="n">
        <v>24365162</v>
      </c>
      <c r="AZ246" s="0" t="s">
        <v>245</v>
      </c>
      <c r="BA246" s="0" t="n">
        <v>2014</v>
      </c>
      <c r="BB246" s="0" t="n">
        <v>24</v>
      </c>
      <c r="BC246" s="0" t="n">
        <v>2</v>
      </c>
      <c r="BD246" s="0" t="n">
        <v>430</v>
      </c>
      <c r="BE246" s="0" t="e">
        <f aca="false">#N/A</f>
        <v>#N/A</v>
      </c>
      <c r="BH246" s="0" t="n">
        <v>1</v>
      </c>
      <c r="BI246" s="0" t="e">
        <f aca="false">#N/A</f>
        <v>#N/A</v>
      </c>
      <c r="BJ246" s="0" t="n">
        <v>5.43</v>
      </c>
      <c r="BK246" s="0" t="s">
        <v>162</v>
      </c>
      <c r="BL246" s="0" t="e">
        <f aca="false">#N/A</f>
        <v>#N/A</v>
      </c>
      <c r="BM246" s="0" t="s">
        <v>913</v>
      </c>
    </row>
    <row r="247" customFormat="false" ht="15" hidden="false" customHeight="false" outlineLevel="0" collapsed="false">
      <c r="A247" s="0" t="s">
        <v>917</v>
      </c>
      <c r="B247" s="0" t="s">
        <v>917</v>
      </c>
      <c r="C247" s="0" t="n">
        <v>1612191</v>
      </c>
      <c r="D247" s="0" t="n">
        <v>1612191</v>
      </c>
      <c r="F247" s="0" t="s">
        <v>918</v>
      </c>
      <c r="G247" s="0" t="n">
        <v>467.6</v>
      </c>
      <c r="H247" s="0" t="n">
        <v>4.05</v>
      </c>
      <c r="I247" s="0" t="n">
        <v>80.81</v>
      </c>
      <c r="J247" s="0" t="n">
        <v>0</v>
      </c>
      <c r="K247" s="0" t="s">
        <v>919</v>
      </c>
      <c r="L247" s="0" t="n">
        <v>13877527</v>
      </c>
      <c r="M247" s="0" t="s">
        <v>139</v>
      </c>
      <c r="N247" s="0" t="s">
        <v>140</v>
      </c>
      <c r="O247" s="0" t="n">
        <v>110</v>
      </c>
      <c r="P247" s="0" t="s">
        <v>141</v>
      </c>
      <c r="Q247" s="0" t="n">
        <v>6.96</v>
      </c>
      <c r="R247" s="0" t="s">
        <v>139</v>
      </c>
      <c r="S247" s="0" t="s">
        <v>140</v>
      </c>
      <c r="T247" s="0" t="n">
        <v>0.11</v>
      </c>
      <c r="U247" s="0" t="s">
        <v>239</v>
      </c>
      <c r="X247" s="0" t="n">
        <v>0</v>
      </c>
      <c r="Y247" s="0" t="s">
        <v>144</v>
      </c>
      <c r="Z247" s="0" t="s">
        <v>145</v>
      </c>
      <c r="AA247" s="0" t="s">
        <v>146</v>
      </c>
      <c r="AB247" s="0" t="n">
        <v>1284012</v>
      </c>
      <c r="AC247" s="0" t="s">
        <v>706</v>
      </c>
      <c r="AD247" s="0" t="s">
        <v>289</v>
      </c>
      <c r="AE247" s="0" t="s">
        <v>707</v>
      </c>
      <c r="AF247" s="0" t="n">
        <v>1</v>
      </c>
      <c r="AG247" s="0" t="s">
        <v>242</v>
      </c>
      <c r="AH247" s="0" t="s">
        <v>151</v>
      </c>
      <c r="AI247" s="0" t="e">
        <f aca="false">#N/A</f>
        <v>#N/A</v>
      </c>
      <c r="AJ247" s="0" t="n">
        <v>9606</v>
      </c>
      <c r="AK247" s="0" t="s">
        <v>152</v>
      </c>
      <c r="AL247" s="0" t="s">
        <v>291</v>
      </c>
      <c r="AM247" s="0" t="n">
        <v>10477</v>
      </c>
      <c r="AN247" s="0" t="s">
        <v>154</v>
      </c>
      <c r="AO247" s="0" t="s">
        <v>155</v>
      </c>
      <c r="AP247" s="0" t="s">
        <v>156</v>
      </c>
      <c r="AQ247" s="0" t="s">
        <v>157</v>
      </c>
      <c r="AR247" s="0" t="s">
        <v>151</v>
      </c>
      <c r="AS247" s="0" t="n">
        <v>9</v>
      </c>
      <c r="AT247" s="0" t="s">
        <v>158</v>
      </c>
      <c r="AU247" s="0" t="s">
        <v>159</v>
      </c>
      <c r="AV247" s="0" t="s">
        <v>160</v>
      </c>
      <c r="AW247" s="0" t="n">
        <v>76540</v>
      </c>
      <c r="AX247" s="0" t="s">
        <v>292</v>
      </c>
      <c r="AY247" s="0" t="n">
        <v>24365162</v>
      </c>
      <c r="AZ247" s="0" t="s">
        <v>245</v>
      </c>
      <c r="BA247" s="0" t="n">
        <v>2014</v>
      </c>
      <c r="BB247" s="0" t="n">
        <v>24</v>
      </c>
      <c r="BC247" s="0" t="n">
        <v>2</v>
      </c>
      <c r="BD247" s="0" t="n">
        <v>430</v>
      </c>
      <c r="BE247" s="0" t="e">
        <f aca="false">#N/A</f>
        <v>#N/A</v>
      </c>
      <c r="BH247" s="0" t="n">
        <v>1</v>
      </c>
      <c r="BI247" s="0" t="e">
        <f aca="false">#N/A</f>
        <v>#N/A</v>
      </c>
      <c r="BJ247" s="0" t="n">
        <v>6.96</v>
      </c>
      <c r="BK247" s="0" t="s">
        <v>162</v>
      </c>
      <c r="BL247" s="0" t="e">
        <f aca="false">#N/A</f>
        <v>#N/A</v>
      </c>
      <c r="BM247" s="0" t="s">
        <v>917</v>
      </c>
    </row>
    <row r="248" customFormat="false" ht="15" hidden="false" customHeight="false" outlineLevel="0" collapsed="false">
      <c r="A248" s="0" t="s">
        <v>920</v>
      </c>
      <c r="B248" s="0" t="s">
        <v>920</v>
      </c>
      <c r="C248" s="0" t="n">
        <v>1612192</v>
      </c>
      <c r="D248" s="0" t="n">
        <v>1612192</v>
      </c>
      <c r="F248" s="0" t="s">
        <v>921</v>
      </c>
      <c r="G248" s="0" t="n">
        <v>465.56</v>
      </c>
      <c r="H248" s="0" t="n">
        <v>4.16</v>
      </c>
      <c r="I248" s="0" t="n">
        <v>65.71</v>
      </c>
      <c r="J248" s="0" t="n">
        <v>0</v>
      </c>
      <c r="K248" s="0" t="s">
        <v>922</v>
      </c>
      <c r="L248" s="0" t="n">
        <v>13877526</v>
      </c>
      <c r="M248" s="0" t="s">
        <v>139</v>
      </c>
      <c r="N248" s="0" t="s">
        <v>140</v>
      </c>
      <c r="O248" s="0" t="n">
        <v>240</v>
      </c>
      <c r="P248" s="0" t="s">
        <v>141</v>
      </c>
      <c r="Q248" s="0" t="n">
        <v>6.62</v>
      </c>
      <c r="R248" s="0" t="s">
        <v>139</v>
      </c>
      <c r="S248" s="0" t="s">
        <v>140</v>
      </c>
      <c r="T248" s="0" t="n">
        <v>0.24</v>
      </c>
      <c r="U248" s="0" t="s">
        <v>239</v>
      </c>
      <c r="X248" s="0" t="n">
        <v>0</v>
      </c>
      <c r="Y248" s="0" t="s">
        <v>144</v>
      </c>
      <c r="Z248" s="0" t="s">
        <v>145</v>
      </c>
      <c r="AA248" s="0" t="s">
        <v>146</v>
      </c>
      <c r="AB248" s="0" t="n">
        <v>1284012</v>
      </c>
      <c r="AC248" s="0" t="s">
        <v>706</v>
      </c>
      <c r="AD248" s="0" t="s">
        <v>289</v>
      </c>
      <c r="AE248" s="0" t="s">
        <v>707</v>
      </c>
      <c r="AF248" s="0" t="n">
        <v>1</v>
      </c>
      <c r="AG248" s="0" t="s">
        <v>242</v>
      </c>
      <c r="AH248" s="0" t="s">
        <v>151</v>
      </c>
      <c r="AI248" s="0" t="e">
        <f aca="false">#N/A</f>
        <v>#N/A</v>
      </c>
      <c r="AJ248" s="0" t="n">
        <v>9606</v>
      </c>
      <c r="AK248" s="0" t="s">
        <v>152</v>
      </c>
      <c r="AL248" s="0" t="s">
        <v>291</v>
      </c>
      <c r="AM248" s="0" t="n">
        <v>10477</v>
      </c>
      <c r="AN248" s="0" t="s">
        <v>154</v>
      </c>
      <c r="AO248" s="0" t="s">
        <v>155</v>
      </c>
      <c r="AP248" s="0" t="s">
        <v>156</v>
      </c>
      <c r="AQ248" s="0" t="s">
        <v>157</v>
      </c>
      <c r="AR248" s="0" t="s">
        <v>151</v>
      </c>
      <c r="AS248" s="0" t="n">
        <v>9</v>
      </c>
      <c r="AT248" s="0" t="s">
        <v>158</v>
      </c>
      <c r="AU248" s="0" t="s">
        <v>159</v>
      </c>
      <c r="AV248" s="0" t="s">
        <v>160</v>
      </c>
      <c r="AW248" s="0" t="n">
        <v>76540</v>
      </c>
      <c r="AX248" s="0" t="s">
        <v>292</v>
      </c>
      <c r="AY248" s="0" t="n">
        <v>24365162</v>
      </c>
      <c r="AZ248" s="0" t="s">
        <v>245</v>
      </c>
      <c r="BA248" s="0" t="n">
        <v>2014</v>
      </c>
      <c r="BB248" s="0" t="n">
        <v>24</v>
      </c>
      <c r="BC248" s="0" t="n">
        <v>2</v>
      </c>
      <c r="BD248" s="0" t="n">
        <v>430</v>
      </c>
      <c r="BE248" s="0" t="e">
        <f aca="false">#N/A</f>
        <v>#N/A</v>
      </c>
      <c r="BH248" s="0" t="n">
        <v>1</v>
      </c>
      <c r="BI248" s="0" t="e">
        <f aca="false">#N/A</f>
        <v>#N/A</v>
      </c>
      <c r="BJ248" s="0" t="n">
        <v>6.62</v>
      </c>
      <c r="BK248" s="0" t="s">
        <v>162</v>
      </c>
      <c r="BL248" s="0" t="e">
        <f aca="false">#N/A</f>
        <v>#N/A</v>
      </c>
      <c r="BM248" s="0" t="s">
        <v>920</v>
      </c>
    </row>
    <row r="249" customFormat="false" ht="15" hidden="false" customHeight="false" outlineLevel="0" collapsed="false">
      <c r="A249" s="0" t="s">
        <v>923</v>
      </c>
      <c r="B249" s="0" t="s">
        <v>923</v>
      </c>
      <c r="C249" s="0" t="n">
        <v>1612193</v>
      </c>
      <c r="D249" s="0" t="n">
        <v>1612193</v>
      </c>
      <c r="F249" s="0" t="s">
        <v>924</v>
      </c>
      <c r="G249" s="0" t="n">
        <v>477.57</v>
      </c>
      <c r="H249" s="0" t="n">
        <v>4.25</v>
      </c>
      <c r="I249" s="0" t="n">
        <v>65.71</v>
      </c>
      <c r="J249" s="0" t="n">
        <v>0</v>
      </c>
      <c r="K249" s="0" t="s">
        <v>925</v>
      </c>
      <c r="L249" s="0" t="n">
        <v>13877525</v>
      </c>
      <c r="M249" s="0" t="s">
        <v>139</v>
      </c>
      <c r="N249" s="0" t="s">
        <v>140</v>
      </c>
      <c r="O249" s="0" t="n">
        <v>270</v>
      </c>
      <c r="P249" s="0" t="s">
        <v>141</v>
      </c>
      <c r="Q249" s="0" t="n">
        <v>6.57</v>
      </c>
      <c r="R249" s="0" t="s">
        <v>139</v>
      </c>
      <c r="S249" s="0" t="s">
        <v>140</v>
      </c>
      <c r="T249" s="0" t="n">
        <v>0.27</v>
      </c>
      <c r="U249" s="0" t="s">
        <v>239</v>
      </c>
      <c r="X249" s="0" t="n">
        <v>0</v>
      </c>
      <c r="Y249" s="0" t="s">
        <v>144</v>
      </c>
      <c r="Z249" s="0" t="s">
        <v>145</v>
      </c>
      <c r="AA249" s="0" t="s">
        <v>146</v>
      </c>
      <c r="AB249" s="0" t="n">
        <v>1284012</v>
      </c>
      <c r="AC249" s="0" t="s">
        <v>706</v>
      </c>
      <c r="AD249" s="0" t="s">
        <v>289</v>
      </c>
      <c r="AE249" s="0" t="s">
        <v>707</v>
      </c>
      <c r="AF249" s="0" t="n">
        <v>1</v>
      </c>
      <c r="AG249" s="0" t="s">
        <v>242</v>
      </c>
      <c r="AH249" s="0" t="s">
        <v>151</v>
      </c>
      <c r="AI249" s="0" t="e">
        <f aca="false">#N/A</f>
        <v>#N/A</v>
      </c>
      <c r="AJ249" s="0" t="n">
        <v>9606</v>
      </c>
      <c r="AK249" s="0" t="s">
        <v>152</v>
      </c>
      <c r="AL249" s="0" t="s">
        <v>291</v>
      </c>
      <c r="AM249" s="0" t="n">
        <v>10477</v>
      </c>
      <c r="AN249" s="0" t="s">
        <v>154</v>
      </c>
      <c r="AO249" s="0" t="s">
        <v>155</v>
      </c>
      <c r="AP249" s="0" t="s">
        <v>156</v>
      </c>
      <c r="AQ249" s="0" t="s">
        <v>157</v>
      </c>
      <c r="AR249" s="0" t="s">
        <v>151</v>
      </c>
      <c r="AS249" s="0" t="n">
        <v>9</v>
      </c>
      <c r="AT249" s="0" t="s">
        <v>158</v>
      </c>
      <c r="AU249" s="0" t="s">
        <v>159</v>
      </c>
      <c r="AV249" s="0" t="s">
        <v>160</v>
      </c>
      <c r="AW249" s="0" t="n">
        <v>76540</v>
      </c>
      <c r="AX249" s="0" t="s">
        <v>292</v>
      </c>
      <c r="AY249" s="0" t="n">
        <v>24365162</v>
      </c>
      <c r="AZ249" s="0" t="s">
        <v>245</v>
      </c>
      <c r="BA249" s="0" t="n">
        <v>2014</v>
      </c>
      <c r="BB249" s="0" t="n">
        <v>24</v>
      </c>
      <c r="BC249" s="0" t="n">
        <v>2</v>
      </c>
      <c r="BD249" s="0" t="n">
        <v>430</v>
      </c>
      <c r="BE249" s="0" t="e">
        <f aca="false">#N/A</f>
        <v>#N/A</v>
      </c>
      <c r="BH249" s="0" t="n">
        <v>1</v>
      </c>
      <c r="BI249" s="0" t="e">
        <f aca="false">#N/A</f>
        <v>#N/A</v>
      </c>
      <c r="BJ249" s="0" t="n">
        <v>6.57</v>
      </c>
      <c r="BK249" s="0" t="s">
        <v>162</v>
      </c>
      <c r="BL249" s="0" t="e">
        <f aca="false">#N/A</f>
        <v>#N/A</v>
      </c>
      <c r="BM249" s="0" t="s">
        <v>923</v>
      </c>
    </row>
    <row r="250" customFormat="false" ht="15" hidden="false" customHeight="false" outlineLevel="0" collapsed="false">
      <c r="A250" s="0" t="s">
        <v>926</v>
      </c>
      <c r="B250" s="0" t="s">
        <v>926</v>
      </c>
      <c r="C250" s="0" t="n">
        <v>1612194</v>
      </c>
      <c r="D250" s="0" t="n">
        <v>1612194</v>
      </c>
      <c r="F250" s="0" t="s">
        <v>927</v>
      </c>
      <c r="G250" s="0" t="n">
        <v>493.62</v>
      </c>
      <c r="H250" s="0" t="n">
        <v>5.03</v>
      </c>
      <c r="I250" s="0" t="n">
        <v>65.71</v>
      </c>
      <c r="J250" s="0" t="n">
        <v>1</v>
      </c>
      <c r="K250" s="0" t="s">
        <v>928</v>
      </c>
      <c r="L250" s="0" t="n">
        <v>13877524</v>
      </c>
      <c r="M250" s="0" t="s">
        <v>139</v>
      </c>
      <c r="N250" s="0" t="s">
        <v>140</v>
      </c>
      <c r="O250" s="0" t="n">
        <v>600</v>
      </c>
      <c r="P250" s="0" t="s">
        <v>141</v>
      </c>
      <c r="Q250" s="0" t="n">
        <v>6.22</v>
      </c>
      <c r="R250" s="0" t="s">
        <v>139</v>
      </c>
      <c r="S250" s="0" t="s">
        <v>140</v>
      </c>
      <c r="T250" s="0" t="n">
        <v>0.6</v>
      </c>
      <c r="U250" s="0" t="s">
        <v>239</v>
      </c>
      <c r="X250" s="0" t="n">
        <v>0</v>
      </c>
      <c r="Y250" s="0" t="s">
        <v>144</v>
      </c>
      <c r="Z250" s="0" t="s">
        <v>145</v>
      </c>
      <c r="AA250" s="0" t="s">
        <v>146</v>
      </c>
      <c r="AB250" s="0" t="n">
        <v>1284012</v>
      </c>
      <c r="AC250" s="0" t="s">
        <v>706</v>
      </c>
      <c r="AD250" s="0" t="s">
        <v>289</v>
      </c>
      <c r="AE250" s="0" t="s">
        <v>707</v>
      </c>
      <c r="AF250" s="0" t="n">
        <v>1</v>
      </c>
      <c r="AG250" s="0" t="s">
        <v>242</v>
      </c>
      <c r="AH250" s="0" t="s">
        <v>151</v>
      </c>
      <c r="AI250" s="0" t="e">
        <f aca="false">#N/A</f>
        <v>#N/A</v>
      </c>
      <c r="AJ250" s="0" t="n">
        <v>9606</v>
      </c>
      <c r="AK250" s="0" t="s">
        <v>152</v>
      </c>
      <c r="AL250" s="0" t="s">
        <v>291</v>
      </c>
      <c r="AM250" s="0" t="n">
        <v>10477</v>
      </c>
      <c r="AN250" s="0" t="s">
        <v>154</v>
      </c>
      <c r="AO250" s="0" t="s">
        <v>155</v>
      </c>
      <c r="AP250" s="0" t="s">
        <v>156</v>
      </c>
      <c r="AQ250" s="0" t="s">
        <v>157</v>
      </c>
      <c r="AR250" s="0" t="s">
        <v>151</v>
      </c>
      <c r="AS250" s="0" t="n">
        <v>9</v>
      </c>
      <c r="AT250" s="0" t="s">
        <v>158</v>
      </c>
      <c r="AU250" s="0" t="s">
        <v>159</v>
      </c>
      <c r="AV250" s="0" t="s">
        <v>160</v>
      </c>
      <c r="AW250" s="0" t="n">
        <v>76540</v>
      </c>
      <c r="AX250" s="0" t="s">
        <v>292</v>
      </c>
      <c r="AY250" s="0" t="n">
        <v>24365162</v>
      </c>
      <c r="AZ250" s="0" t="s">
        <v>245</v>
      </c>
      <c r="BA250" s="0" t="n">
        <v>2014</v>
      </c>
      <c r="BB250" s="0" t="n">
        <v>24</v>
      </c>
      <c r="BC250" s="0" t="n">
        <v>2</v>
      </c>
      <c r="BD250" s="0" t="n">
        <v>430</v>
      </c>
      <c r="BE250" s="0" t="e">
        <f aca="false">#N/A</f>
        <v>#N/A</v>
      </c>
      <c r="BH250" s="0" t="n">
        <v>1</v>
      </c>
      <c r="BI250" s="0" t="e">
        <f aca="false">#N/A</f>
        <v>#N/A</v>
      </c>
      <c r="BJ250" s="0" t="n">
        <v>6.22</v>
      </c>
      <c r="BK250" s="0" t="s">
        <v>162</v>
      </c>
      <c r="BL250" s="0" t="e">
        <f aca="false">#N/A</f>
        <v>#N/A</v>
      </c>
      <c r="BM250" s="0" t="s">
        <v>926</v>
      </c>
    </row>
    <row r="251" customFormat="false" ht="15" hidden="false" customHeight="false" outlineLevel="0" collapsed="false">
      <c r="A251" s="0" t="s">
        <v>929</v>
      </c>
      <c r="B251" s="0" t="s">
        <v>929</v>
      </c>
      <c r="C251" s="0" t="n">
        <v>1612195</v>
      </c>
      <c r="D251" s="0" t="n">
        <v>1612195</v>
      </c>
      <c r="F251" s="0" t="s">
        <v>930</v>
      </c>
      <c r="G251" s="0" t="n">
        <v>507.64</v>
      </c>
      <c r="H251" s="0" t="n">
        <v>5.53</v>
      </c>
      <c r="I251" s="0" t="n">
        <v>65.71</v>
      </c>
      <c r="J251" s="0" t="n">
        <v>2</v>
      </c>
      <c r="K251" s="0" t="s">
        <v>931</v>
      </c>
      <c r="L251" s="0" t="n">
        <v>13877523</v>
      </c>
      <c r="M251" s="0" t="s">
        <v>139</v>
      </c>
      <c r="N251" s="0" t="s">
        <v>140</v>
      </c>
      <c r="O251" s="0" t="n">
        <v>480</v>
      </c>
      <c r="P251" s="0" t="s">
        <v>141</v>
      </c>
      <c r="Q251" s="0" t="n">
        <v>6.32</v>
      </c>
      <c r="R251" s="0" t="s">
        <v>139</v>
      </c>
      <c r="S251" s="0" t="s">
        <v>140</v>
      </c>
      <c r="T251" s="0" t="n">
        <v>0.48</v>
      </c>
      <c r="U251" s="0" t="s">
        <v>239</v>
      </c>
      <c r="X251" s="0" t="n">
        <v>0</v>
      </c>
      <c r="Y251" s="0" t="s">
        <v>144</v>
      </c>
      <c r="Z251" s="0" t="s">
        <v>145</v>
      </c>
      <c r="AA251" s="0" t="s">
        <v>146</v>
      </c>
      <c r="AB251" s="0" t="n">
        <v>1284012</v>
      </c>
      <c r="AC251" s="0" t="s">
        <v>706</v>
      </c>
      <c r="AD251" s="0" t="s">
        <v>289</v>
      </c>
      <c r="AE251" s="0" t="s">
        <v>707</v>
      </c>
      <c r="AF251" s="0" t="n">
        <v>1</v>
      </c>
      <c r="AG251" s="0" t="s">
        <v>242</v>
      </c>
      <c r="AH251" s="0" t="s">
        <v>151</v>
      </c>
      <c r="AI251" s="0" t="e">
        <f aca="false">#N/A</f>
        <v>#N/A</v>
      </c>
      <c r="AJ251" s="0" t="n">
        <v>9606</v>
      </c>
      <c r="AK251" s="0" t="s">
        <v>152</v>
      </c>
      <c r="AL251" s="0" t="s">
        <v>291</v>
      </c>
      <c r="AM251" s="0" t="n">
        <v>10477</v>
      </c>
      <c r="AN251" s="0" t="s">
        <v>154</v>
      </c>
      <c r="AO251" s="0" t="s">
        <v>155</v>
      </c>
      <c r="AP251" s="0" t="s">
        <v>156</v>
      </c>
      <c r="AQ251" s="0" t="s">
        <v>157</v>
      </c>
      <c r="AR251" s="0" t="s">
        <v>151</v>
      </c>
      <c r="AS251" s="0" t="n">
        <v>9</v>
      </c>
      <c r="AT251" s="0" t="s">
        <v>158</v>
      </c>
      <c r="AU251" s="0" t="s">
        <v>159</v>
      </c>
      <c r="AV251" s="0" t="s">
        <v>160</v>
      </c>
      <c r="AW251" s="0" t="n">
        <v>76540</v>
      </c>
      <c r="AX251" s="0" t="s">
        <v>292</v>
      </c>
      <c r="AY251" s="0" t="n">
        <v>24365162</v>
      </c>
      <c r="AZ251" s="0" t="s">
        <v>245</v>
      </c>
      <c r="BA251" s="0" t="n">
        <v>2014</v>
      </c>
      <c r="BB251" s="0" t="n">
        <v>24</v>
      </c>
      <c r="BC251" s="0" t="n">
        <v>2</v>
      </c>
      <c r="BD251" s="0" t="n">
        <v>430</v>
      </c>
      <c r="BE251" s="0" t="e">
        <f aca="false">#N/A</f>
        <v>#N/A</v>
      </c>
      <c r="BH251" s="0" t="n">
        <v>1</v>
      </c>
      <c r="BI251" s="0" t="e">
        <f aca="false">#N/A</f>
        <v>#N/A</v>
      </c>
      <c r="BJ251" s="0" t="n">
        <v>6.32</v>
      </c>
      <c r="BK251" s="0" t="s">
        <v>162</v>
      </c>
      <c r="BL251" s="0" t="e">
        <f aca="false">#N/A</f>
        <v>#N/A</v>
      </c>
      <c r="BM251" s="0" t="s">
        <v>929</v>
      </c>
    </row>
    <row r="252" customFormat="false" ht="15" hidden="false" customHeight="false" outlineLevel="0" collapsed="false">
      <c r="A252" s="0" t="s">
        <v>932</v>
      </c>
      <c r="B252" s="0" t="s">
        <v>932</v>
      </c>
      <c r="C252" s="0" t="n">
        <v>1612196</v>
      </c>
      <c r="D252" s="0" t="n">
        <v>1612196</v>
      </c>
      <c r="F252" s="0" t="s">
        <v>933</v>
      </c>
      <c r="G252" s="0" t="n">
        <v>469.53</v>
      </c>
      <c r="H252" s="0" t="n">
        <v>3.76</v>
      </c>
      <c r="I252" s="0" t="n">
        <v>65.71</v>
      </c>
      <c r="J252" s="0" t="n">
        <v>0</v>
      </c>
      <c r="K252" s="0" t="s">
        <v>934</v>
      </c>
      <c r="L252" s="0" t="n">
        <v>13877522</v>
      </c>
      <c r="M252" s="0" t="s">
        <v>139</v>
      </c>
      <c r="N252" s="0" t="s">
        <v>140</v>
      </c>
      <c r="O252" s="0" t="n">
        <v>160</v>
      </c>
      <c r="P252" s="0" t="s">
        <v>141</v>
      </c>
      <c r="Q252" s="0" t="n">
        <v>6.8</v>
      </c>
      <c r="R252" s="0" t="s">
        <v>139</v>
      </c>
      <c r="S252" s="0" t="s">
        <v>140</v>
      </c>
      <c r="T252" s="0" t="n">
        <v>0.16</v>
      </c>
      <c r="U252" s="0" t="s">
        <v>239</v>
      </c>
      <c r="X252" s="0" t="n">
        <v>0</v>
      </c>
      <c r="Y252" s="0" t="s">
        <v>144</v>
      </c>
      <c r="Z252" s="0" t="s">
        <v>145</v>
      </c>
      <c r="AA252" s="0" t="s">
        <v>146</v>
      </c>
      <c r="AB252" s="0" t="n">
        <v>1284012</v>
      </c>
      <c r="AC252" s="0" t="s">
        <v>706</v>
      </c>
      <c r="AD252" s="0" t="s">
        <v>289</v>
      </c>
      <c r="AE252" s="0" t="s">
        <v>707</v>
      </c>
      <c r="AF252" s="0" t="n">
        <v>1</v>
      </c>
      <c r="AG252" s="0" t="s">
        <v>242</v>
      </c>
      <c r="AH252" s="0" t="s">
        <v>151</v>
      </c>
      <c r="AI252" s="0" t="e">
        <f aca="false">#N/A</f>
        <v>#N/A</v>
      </c>
      <c r="AJ252" s="0" t="n">
        <v>9606</v>
      </c>
      <c r="AK252" s="0" t="s">
        <v>152</v>
      </c>
      <c r="AL252" s="0" t="s">
        <v>291</v>
      </c>
      <c r="AM252" s="0" t="n">
        <v>10477</v>
      </c>
      <c r="AN252" s="0" t="s">
        <v>154</v>
      </c>
      <c r="AO252" s="0" t="s">
        <v>155</v>
      </c>
      <c r="AP252" s="0" t="s">
        <v>156</v>
      </c>
      <c r="AQ252" s="0" t="s">
        <v>157</v>
      </c>
      <c r="AR252" s="0" t="s">
        <v>151</v>
      </c>
      <c r="AS252" s="0" t="n">
        <v>9</v>
      </c>
      <c r="AT252" s="0" t="s">
        <v>158</v>
      </c>
      <c r="AU252" s="0" t="s">
        <v>159</v>
      </c>
      <c r="AV252" s="0" t="s">
        <v>160</v>
      </c>
      <c r="AW252" s="0" t="n">
        <v>76540</v>
      </c>
      <c r="AX252" s="0" t="s">
        <v>292</v>
      </c>
      <c r="AY252" s="0" t="n">
        <v>24365162</v>
      </c>
      <c r="AZ252" s="0" t="s">
        <v>245</v>
      </c>
      <c r="BA252" s="0" t="n">
        <v>2014</v>
      </c>
      <c r="BB252" s="0" t="n">
        <v>24</v>
      </c>
      <c r="BC252" s="0" t="n">
        <v>2</v>
      </c>
      <c r="BD252" s="0" t="n">
        <v>430</v>
      </c>
      <c r="BE252" s="0" t="e">
        <f aca="false">#N/A</f>
        <v>#N/A</v>
      </c>
      <c r="BH252" s="0" t="n">
        <v>1</v>
      </c>
      <c r="BI252" s="0" t="e">
        <f aca="false">#N/A</f>
        <v>#N/A</v>
      </c>
      <c r="BJ252" s="0" t="n">
        <v>6.8</v>
      </c>
      <c r="BK252" s="0" t="s">
        <v>162</v>
      </c>
      <c r="BL252" s="0" t="e">
        <f aca="false">#N/A</f>
        <v>#N/A</v>
      </c>
      <c r="BM252" s="0" t="s">
        <v>932</v>
      </c>
    </row>
    <row r="253" customFormat="false" ht="15" hidden="false" customHeight="false" outlineLevel="0" collapsed="false">
      <c r="A253" s="0" t="s">
        <v>935</v>
      </c>
      <c r="B253" s="0" t="s">
        <v>935</v>
      </c>
      <c r="C253" s="0" t="n">
        <v>1612197</v>
      </c>
      <c r="D253" s="0" t="n">
        <v>1612197</v>
      </c>
      <c r="F253" s="0" t="s">
        <v>936</v>
      </c>
      <c r="G253" s="0" t="n">
        <v>464.57</v>
      </c>
      <c r="H253" s="0" t="n">
        <v>4.24</v>
      </c>
      <c r="I253" s="0" t="n">
        <v>52.82</v>
      </c>
      <c r="J253" s="0" t="n">
        <v>0</v>
      </c>
      <c r="K253" s="0" t="s">
        <v>937</v>
      </c>
      <c r="L253" s="0" t="n">
        <v>13877521</v>
      </c>
      <c r="M253" s="0" t="s">
        <v>139</v>
      </c>
      <c r="N253" s="0" t="s">
        <v>140</v>
      </c>
      <c r="O253" s="0" t="n">
        <v>10000</v>
      </c>
      <c r="P253" s="0" t="s">
        <v>141</v>
      </c>
      <c r="Q253" s="0" t="n">
        <v>5</v>
      </c>
      <c r="R253" s="0" t="s">
        <v>139</v>
      </c>
      <c r="S253" s="0" t="s">
        <v>140</v>
      </c>
      <c r="T253" s="0" t="n">
        <v>10</v>
      </c>
      <c r="U253" s="0" t="s">
        <v>239</v>
      </c>
      <c r="X253" s="0" t="n">
        <v>0</v>
      </c>
      <c r="Y253" s="0" t="s">
        <v>144</v>
      </c>
      <c r="Z253" s="0" t="s">
        <v>145</v>
      </c>
      <c r="AA253" s="0" t="s">
        <v>146</v>
      </c>
      <c r="AB253" s="0" t="n">
        <v>1284012</v>
      </c>
      <c r="AC253" s="0" t="s">
        <v>706</v>
      </c>
      <c r="AD253" s="0" t="s">
        <v>289</v>
      </c>
      <c r="AE253" s="0" t="s">
        <v>707</v>
      </c>
      <c r="AF253" s="0" t="n">
        <v>1</v>
      </c>
      <c r="AG253" s="0" t="s">
        <v>242</v>
      </c>
      <c r="AH253" s="0" t="s">
        <v>151</v>
      </c>
      <c r="AI253" s="0" t="e">
        <f aca="false">#N/A</f>
        <v>#N/A</v>
      </c>
      <c r="AJ253" s="0" t="n">
        <v>9606</v>
      </c>
      <c r="AK253" s="0" t="s">
        <v>152</v>
      </c>
      <c r="AL253" s="0" t="s">
        <v>291</v>
      </c>
      <c r="AM253" s="0" t="n">
        <v>10477</v>
      </c>
      <c r="AN253" s="0" t="s">
        <v>154</v>
      </c>
      <c r="AO253" s="0" t="s">
        <v>155</v>
      </c>
      <c r="AP253" s="0" t="s">
        <v>156</v>
      </c>
      <c r="AQ253" s="0" t="s">
        <v>157</v>
      </c>
      <c r="AR253" s="0" t="s">
        <v>151</v>
      </c>
      <c r="AS253" s="0" t="n">
        <v>9</v>
      </c>
      <c r="AT253" s="0" t="s">
        <v>158</v>
      </c>
      <c r="AU253" s="0" t="s">
        <v>159</v>
      </c>
      <c r="AV253" s="0" t="s">
        <v>160</v>
      </c>
      <c r="AW253" s="0" t="n">
        <v>76540</v>
      </c>
      <c r="AX253" s="0" t="s">
        <v>292</v>
      </c>
      <c r="AY253" s="0" t="n">
        <v>24365162</v>
      </c>
      <c r="AZ253" s="0" t="s">
        <v>245</v>
      </c>
      <c r="BA253" s="0" t="n">
        <v>2014</v>
      </c>
      <c r="BB253" s="0" t="n">
        <v>24</v>
      </c>
      <c r="BC253" s="0" t="n">
        <v>2</v>
      </c>
      <c r="BD253" s="0" t="n">
        <v>430</v>
      </c>
      <c r="BE253" s="0" t="e">
        <f aca="false">#N/A</f>
        <v>#N/A</v>
      </c>
      <c r="BH253" s="0" t="n">
        <v>1</v>
      </c>
      <c r="BI253" s="0" t="e">
        <f aca="false">#N/A</f>
        <v>#N/A</v>
      </c>
      <c r="BJ253" s="0" t="n">
        <v>5</v>
      </c>
      <c r="BK253" s="0" t="s">
        <v>162</v>
      </c>
      <c r="BL253" s="0" t="e">
        <f aca="false">#N/A</f>
        <v>#N/A</v>
      </c>
      <c r="BM253" s="0" t="s">
        <v>935</v>
      </c>
    </row>
    <row r="254" customFormat="false" ht="15" hidden="false" customHeight="false" outlineLevel="0" collapsed="false">
      <c r="A254" s="0" t="s">
        <v>938</v>
      </c>
      <c r="B254" s="0" t="s">
        <v>938</v>
      </c>
      <c r="C254" s="0" t="n">
        <v>1612198</v>
      </c>
      <c r="D254" s="0" t="n">
        <v>1612198</v>
      </c>
      <c r="F254" s="0" t="s">
        <v>939</v>
      </c>
      <c r="G254" s="0" t="n">
        <v>449.56</v>
      </c>
      <c r="H254" s="0" t="n">
        <v>4.01</v>
      </c>
      <c r="I254" s="0" t="n">
        <v>44.61</v>
      </c>
      <c r="J254" s="0" t="n">
        <v>0</v>
      </c>
      <c r="K254" s="0" t="s">
        <v>940</v>
      </c>
      <c r="L254" s="0" t="n">
        <v>13877520</v>
      </c>
      <c r="M254" s="0" t="s">
        <v>139</v>
      </c>
      <c r="N254" s="0" t="s">
        <v>140</v>
      </c>
      <c r="O254" s="0" t="n">
        <v>900</v>
      </c>
      <c r="P254" s="0" t="s">
        <v>141</v>
      </c>
      <c r="Q254" s="0" t="n">
        <v>6.05</v>
      </c>
      <c r="R254" s="0" t="s">
        <v>139</v>
      </c>
      <c r="S254" s="0" t="s">
        <v>140</v>
      </c>
      <c r="T254" s="0" t="n">
        <v>0.9</v>
      </c>
      <c r="U254" s="0" t="s">
        <v>239</v>
      </c>
      <c r="X254" s="0" t="n">
        <v>0</v>
      </c>
      <c r="Y254" s="0" t="s">
        <v>144</v>
      </c>
      <c r="Z254" s="0" t="s">
        <v>145</v>
      </c>
      <c r="AA254" s="0" t="s">
        <v>146</v>
      </c>
      <c r="AB254" s="0" t="n">
        <v>1284012</v>
      </c>
      <c r="AC254" s="0" t="s">
        <v>706</v>
      </c>
      <c r="AD254" s="0" t="s">
        <v>289</v>
      </c>
      <c r="AE254" s="0" t="s">
        <v>707</v>
      </c>
      <c r="AF254" s="0" t="n">
        <v>1</v>
      </c>
      <c r="AG254" s="0" t="s">
        <v>242</v>
      </c>
      <c r="AH254" s="0" t="s">
        <v>151</v>
      </c>
      <c r="AI254" s="0" t="e">
        <f aca="false">#N/A</f>
        <v>#N/A</v>
      </c>
      <c r="AJ254" s="0" t="n">
        <v>9606</v>
      </c>
      <c r="AK254" s="0" t="s">
        <v>152</v>
      </c>
      <c r="AL254" s="0" t="s">
        <v>291</v>
      </c>
      <c r="AM254" s="0" t="n">
        <v>10477</v>
      </c>
      <c r="AN254" s="0" t="s">
        <v>154</v>
      </c>
      <c r="AO254" s="0" t="s">
        <v>155</v>
      </c>
      <c r="AP254" s="0" t="s">
        <v>156</v>
      </c>
      <c r="AQ254" s="0" t="s">
        <v>157</v>
      </c>
      <c r="AR254" s="0" t="s">
        <v>151</v>
      </c>
      <c r="AS254" s="0" t="n">
        <v>9</v>
      </c>
      <c r="AT254" s="0" t="s">
        <v>158</v>
      </c>
      <c r="AU254" s="0" t="s">
        <v>159</v>
      </c>
      <c r="AV254" s="0" t="s">
        <v>160</v>
      </c>
      <c r="AW254" s="0" t="n">
        <v>76540</v>
      </c>
      <c r="AX254" s="0" t="s">
        <v>292</v>
      </c>
      <c r="AY254" s="0" t="n">
        <v>24365162</v>
      </c>
      <c r="AZ254" s="0" t="s">
        <v>245</v>
      </c>
      <c r="BA254" s="0" t="n">
        <v>2014</v>
      </c>
      <c r="BB254" s="0" t="n">
        <v>24</v>
      </c>
      <c r="BC254" s="0" t="n">
        <v>2</v>
      </c>
      <c r="BD254" s="0" t="n">
        <v>430</v>
      </c>
      <c r="BE254" s="0" t="e">
        <f aca="false">#N/A</f>
        <v>#N/A</v>
      </c>
      <c r="BH254" s="0" t="n">
        <v>1</v>
      </c>
      <c r="BI254" s="0" t="e">
        <f aca="false">#N/A</f>
        <v>#N/A</v>
      </c>
      <c r="BJ254" s="0" t="n">
        <v>6.05</v>
      </c>
      <c r="BK254" s="0" t="s">
        <v>162</v>
      </c>
      <c r="BL254" s="0" t="e">
        <f aca="false">#N/A</f>
        <v>#N/A</v>
      </c>
      <c r="BM254" s="0" t="s">
        <v>938</v>
      </c>
    </row>
    <row r="255" customFormat="false" ht="15" hidden="false" customHeight="false" outlineLevel="0" collapsed="false">
      <c r="A255" s="0" t="s">
        <v>941</v>
      </c>
      <c r="B255" s="0" t="s">
        <v>941</v>
      </c>
      <c r="C255" s="0" t="n">
        <v>1612199</v>
      </c>
      <c r="D255" s="0" t="n">
        <v>1612199</v>
      </c>
      <c r="F255" s="0" t="s">
        <v>942</v>
      </c>
      <c r="G255" s="0" t="n">
        <v>446.56</v>
      </c>
      <c r="H255" s="0" t="n">
        <v>4.21</v>
      </c>
      <c r="I255" s="0" t="n">
        <v>39.68</v>
      </c>
      <c r="J255" s="0" t="n">
        <v>0</v>
      </c>
      <c r="K255" s="0" t="s">
        <v>943</v>
      </c>
      <c r="L255" s="0" t="n">
        <v>13877519</v>
      </c>
      <c r="M255" s="0" t="s">
        <v>139</v>
      </c>
      <c r="N255" s="0" t="s">
        <v>140</v>
      </c>
      <c r="O255" s="0" t="n">
        <v>740</v>
      </c>
      <c r="P255" s="0" t="s">
        <v>141</v>
      </c>
      <c r="Q255" s="0" t="n">
        <v>6.13</v>
      </c>
      <c r="R255" s="0" t="s">
        <v>139</v>
      </c>
      <c r="S255" s="0" t="s">
        <v>140</v>
      </c>
      <c r="T255" s="0" t="n">
        <v>0.74</v>
      </c>
      <c r="U255" s="0" t="s">
        <v>239</v>
      </c>
      <c r="X255" s="0" t="n">
        <v>0</v>
      </c>
      <c r="Y255" s="0" t="s">
        <v>144</v>
      </c>
      <c r="Z255" s="0" t="s">
        <v>145</v>
      </c>
      <c r="AA255" s="0" t="s">
        <v>146</v>
      </c>
      <c r="AB255" s="0" t="n">
        <v>1284012</v>
      </c>
      <c r="AC255" s="0" t="s">
        <v>706</v>
      </c>
      <c r="AD255" s="0" t="s">
        <v>289</v>
      </c>
      <c r="AE255" s="0" t="s">
        <v>707</v>
      </c>
      <c r="AF255" s="0" t="n">
        <v>1</v>
      </c>
      <c r="AG255" s="0" t="s">
        <v>242</v>
      </c>
      <c r="AH255" s="0" t="s">
        <v>151</v>
      </c>
      <c r="AI255" s="0" t="e">
        <f aca="false">#N/A</f>
        <v>#N/A</v>
      </c>
      <c r="AJ255" s="0" t="n">
        <v>9606</v>
      </c>
      <c r="AK255" s="0" t="s">
        <v>152</v>
      </c>
      <c r="AL255" s="0" t="s">
        <v>291</v>
      </c>
      <c r="AM255" s="0" t="n">
        <v>10477</v>
      </c>
      <c r="AN255" s="0" t="s">
        <v>154</v>
      </c>
      <c r="AO255" s="0" t="s">
        <v>155</v>
      </c>
      <c r="AP255" s="0" t="s">
        <v>156</v>
      </c>
      <c r="AQ255" s="0" t="s">
        <v>157</v>
      </c>
      <c r="AR255" s="0" t="s">
        <v>151</v>
      </c>
      <c r="AS255" s="0" t="n">
        <v>9</v>
      </c>
      <c r="AT255" s="0" t="s">
        <v>158</v>
      </c>
      <c r="AU255" s="0" t="s">
        <v>159</v>
      </c>
      <c r="AV255" s="0" t="s">
        <v>160</v>
      </c>
      <c r="AW255" s="0" t="n">
        <v>76540</v>
      </c>
      <c r="AX255" s="0" t="s">
        <v>292</v>
      </c>
      <c r="AY255" s="0" t="n">
        <v>24365162</v>
      </c>
      <c r="AZ255" s="0" t="s">
        <v>245</v>
      </c>
      <c r="BA255" s="0" t="n">
        <v>2014</v>
      </c>
      <c r="BB255" s="0" t="n">
        <v>24</v>
      </c>
      <c r="BC255" s="0" t="n">
        <v>2</v>
      </c>
      <c r="BD255" s="0" t="n">
        <v>430</v>
      </c>
      <c r="BE255" s="0" t="e">
        <f aca="false">#N/A</f>
        <v>#N/A</v>
      </c>
      <c r="BH255" s="0" t="n">
        <v>1</v>
      </c>
      <c r="BI255" s="0" t="e">
        <f aca="false">#N/A</f>
        <v>#N/A</v>
      </c>
      <c r="BJ255" s="0" t="n">
        <v>6.13</v>
      </c>
      <c r="BK255" s="0" t="s">
        <v>162</v>
      </c>
      <c r="BL255" s="0" t="e">
        <f aca="false">#N/A</f>
        <v>#N/A</v>
      </c>
      <c r="BM255" s="0" t="s">
        <v>941</v>
      </c>
    </row>
    <row r="256" customFormat="false" ht="15" hidden="false" customHeight="false" outlineLevel="0" collapsed="false">
      <c r="A256" s="0" t="s">
        <v>944</v>
      </c>
      <c r="B256" s="0" t="s">
        <v>944</v>
      </c>
      <c r="C256" s="0" t="n">
        <v>1612201</v>
      </c>
      <c r="D256" s="0" t="n">
        <v>1612201</v>
      </c>
      <c r="F256" s="0" t="s">
        <v>945</v>
      </c>
      <c r="G256" s="0" t="n">
        <v>475.6</v>
      </c>
      <c r="H256" s="0" t="n">
        <v>5.34</v>
      </c>
      <c r="I256" s="0" t="n">
        <v>36.01</v>
      </c>
      <c r="J256" s="0" t="n">
        <v>1</v>
      </c>
      <c r="K256" s="0" t="s">
        <v>946</v>
      </c>
      <c r="L256" s="0" t="n">
        <v>13877517</v>
      </c>
      <c r="M256" s="0" t="s">
        <v>139</v>
      </c>
      <c r="N256" s="0" t="s">
        <v>140</v>
      </c>
      <c r="O256" s="0" t="n">
        <v>78</v>
      </c>
      <c r="P256" s="0" t="s">
        <v>141</v>
      </c>
      <c r="Q256" s="0" t="n">
        <v>7.11</v>
      </c>
      <c r="R256" s="0" t="s">
        <v>139</v>
      </c>
      <c r="S256" s="0" t="s">
        <v>140</v>
      </c>
      <c r="T256" s="0" t="n">
        <v>0.078</v>
      </c>
      <c r="U256" s="0" t="s">
        <v>239</v>
      </c>
      <c r="X256" s="0" t="n">
        <v>0</v>
      </c>
      <c r="Y256" s="0" t="s">
        <v>144</v>
      </c>
      <c r="Z256" s="0" t="s">
        <v>145</v>
      </c>
      <c r="AA256" s="0" t="s">
        <v>146</v>
      </c>
      <c r="AB256" s="0" t="n">
        <v>1284012</v>
      </c>
      <c r="AC256" s="0" t="s">
        <v>706</v>
      </c>
      <c r="AD256" s="0" t="s">
        <v>289</v>
      </c>
      <c r="AE256" s="0" t="s">
        <v>707</v>
      </c>
      <c r="AF256" s="0" t="n">
        <v>1</v>
      </c>
      <c r="AG256" s="0" t="s">
        <v>242</v>
      </c>
      <c r="AH256" s="0" t="s">
        <v>151</v>
      </c>
      <c r="AI256" s="0" t="e">
        <f aca="false">#N/A</f>
        <v>#N/A</v>
      </c>
      <c r="AJ256" s="0" t="n">
        <v>9606</v>
      </c>
      <c r="AK256" s="0" t="s">
        <v>152</v>
      </c>
      <c r="AL256" s="0" t="s">
        <v>291</v>
      </c>
      <c r="AM256" s="0" t="n">
        <v>10477</v>
      </c>
      <c r="AN256" s="0" t="s">
        <v>154</v>
      </c>
      <c r="AO256" s="0" t="s">
        <v>155</v>
      </c>
      <c r="AP256" s="0" t="s">
        <v>156</v>
      </c>
      <c r="AQ256" s="0" t="s">
        <v>157</v>
      </c>
      <c r="AR256" s="0" t="s">
        <v>151</v>
      </c>
      <c r="AS256" s="0" t="n">
        <v>9</v>
      </c>
      <c r="AT256" s="0" t="s">
        <v>158</v>
      </c>
      <c r="AU256" s="0" t="s">
        <v>159</v>
      </c>
      <c r="AV256" s="0" t="s">
        <v>160</v>
      </c>
      <c r="AW256" s="0" t="n">
        <v>76540</v>
      </c>
      <c r="AX256" s="0" t="s">
        <v>292</v>
      </c>
      <c r="AY256" s="0" t="n">
        <v>24365162</v>
      </c>
      <c r="AZ256" s="0" t="s">
        <v>245</v>
      </c>
      <c r="BA256" s="0" t="n">
        <v>2014</v>
      </c>
      <c r="BB256" s="0" t="n">
        <v>24</v>
      </c>
      <c r="BC256" s="0" t="n">
        <v>2</v>
      </c>
      <c r="BD256" s="0" t="n">
        <v>430</v>
      </c>
      <c r="BE256" s="0" t="e">
        <f aca="false">#N/A</f>
        <v>#N/A</v>
      </c>
      <c r="BH256" s="0" t="n">
        <v>1</v>
      </c>
      <c r="BI256" s="0" t="e">
        <f aca="false">#N/A</f>
        <v>#N/A</v>
      </c>
      <c r="BJ256" s="0" t="n">
        <v>7.11</v>
      </c>
      <c r="BK256" s="0" t="s">
        <v>162</v>
      </c>
      <c r="BL256" s="0" t="e">
        <f aca="false">#N/A</f>
        <v>#N/A</v>
      </c>
      <c r="BM256" s="0" t="s">
        <v>944</v>
      </c>
    </row>
    <row r="257" customFormat="false" ht="15" hidden="false" customHeight="false" outlineLevel="0" collapsed="false">
      <c r="A257" s="0" t="s">
        <v>947</v>
      </c>
      <c r="B257" s="0" t="s">
        <v>947</v>
      </c>
      <c r="C257" s="0" t="n">
        <v>1612202</v>
      </c>
      <c r="D257" s="0" t="n">
        <v>1612202</v>
      </c>
      <c r="F257" s="0" t="s">
        <v>948</v>
      </c>
      <c r="G257" s="0" t="n">
        <v>451.54</v>
      </c>
      <c r="H257" s="0" t="n">
        <v>4.58</v>
      </c>
      <c r="I257" s="0" t="n">
        <v>74.5</v>
      </c>
      <c r="J257" s="0" t="n">
        <v>0</v>
      </c>
      <c r="K257" s="0" t="s">
        <v>949</v>
      </c>
      <c r="L257" s="0" t="n">
        <v>13877516</v>
      </c>
      <c r="M257" s="0" t="s">
        <v>139</v>
      </c>
      <c r="N257" s="0" t="s">
        <v>140</v>
      </c>
      <c r="O257" s="0" t="n">
        <v>240</v>
      </c>
      <c r="P257" s="0" t="s">
        <v>141</v>
      </c>
      <c r="Q257" s="0" t="n">
        <v>6.62</v>
      </c>
      <c r="R257" s="0" t="s">
        <v>139</v>
      </c>
      <c r="S257" s="0" t="s">
        <v>140</v>
      </c>
      <c r="T257" s="0" t="n">
        <v>0.24</v>
      </c>
      <c r="U257" s="0" t="s">
        <v>239</v>
      </c>
      <c r="X257" s="0" t="n">
        <v>0</v>
      </c>
      <c r="Y257" s="0" t="s">
        <v>144</v>
      </c>
      <c r="Z257" s="0" t="s">
        <v>145</v>
      </c>
      <c r="AA257" s="0" t="s">
        <v>146</v>
      </c>
      <c r="AB257" s="0" t="n">
        <v>1284012</v>
      </c>
      <c r="AC257" s="0" t="s">
        <v>706</v>
      </c>
      <c r="AD257" s="0" t="s">
        <v>289</v>
      </c>
      <c r="AE257" s="0" t="s">
        <v>707</v>
      </c>
      <c r="AF257" s="0" t="n">
        <v>1</v>
      </c>
      <c r="AG257" s="0" t="s">
        <v>242</v>
      </c>
      <c r="AH257" s="0" t="s">
        <v>151</v>
      </c>
      <c r="AI257" s="0" t="e">
        <f aca="false">#N/A</f>
        <v>#N/A</v>
      </c>
      <c r="AJ257" s="0" t="n">
        <v>9606</v>
      </c>
      <c r="AK257" s="0" t="s">
        <v>152</v>
      </c>
      <c r="AL257" s="0" t="s">
        <v>291</v>
      </c>
      <c r="AM257" s="0" t="n">
        <v>10477</v>
      </c>
      <c r="AN257" s="0" t="s">
        <v>154</v>
      </c>
      <c r="AO257" s="0" t="s">
        <v>155</v>
      </c>
      <c r="AP257" s="0" t="s">
        <v>156</v>
      </c>
      <c r="AQ257" s="0" t="s">
        <v>157</v>
      </c>
      <c r="AR257" s="0" t="s">
        <v>151</v>
      </c>
      <c r="AS257" s="0" t="n">
        <v>9</v>
      </c>
      <c r="AT257" s="0" t="s">
        <v>158</v>
      </c>
      <c r="AU257" s="0" t="s">
        <v>159</v>
      </c>
      <c r="AV257" s="0" t="s">
        <v>160</v>
      </c>
      <c r="AW257" s="0" t="n">
        <v>76540</v>
      </c>
      <c r="AX257" s="0" t="s">
        <v>292</v>
      </c>
      <c r="AY257" s="0" t="n">
        <v>24365162</v>
      </c>
      <c r="AZ257" s="0" t="s">
        <v>245</v>
      </c>
      <c r="BA257" s="0" t="n">
        <v>2014</v>
      </c>
      <c r="BB257" s="0" t="n">
        <v>24</v>
      </c>
      <c r="BC257" s="0" t="n">
        <v>2</v>
      </c>
      <c r="BD257" s="0" t="n">
        <v>430</v>
      </c>
      <c r="BE257" s="0" t="e">
        <f aca="false">#N/A</f>
        <v>#N/A</v>
      </c>
      <c r="BH257" s="0" t="n">
        <v>1</v>
      </c>
      <c r="BI257" s="0" t="e">
        <f aca="false">#N/A</f>
        <v>#N/A</v>
      </c>
      <c r="BJ257" s="0" t="n">
        <v>6.62</v>
      </c>
      <c r="BK257" s="0" t="s">
        <v>162</v>
      </c>
      <c r="BL257" s="0" t="e">
        <f aca="false">#N/A</f>
        <v>#N/A</v>
      </c>
      <c r="BM257" s="0" t="s">
        <v>947</v>
      </c>
    </row>
    <row r="258" customFormat="false" ht="15" hidden="false" customHeight="false" outlineLevel="0" collapsed="false">
      <c r="A258" s="0" t="s">
        <v>950</v>
      </c>
      <c r="B258" s="0" t="s">
        <v>950</v>
      </c>
      <c r="C258" s="0" t="n">
        <v>1612203</v>
      </c>
      <c r="D258" s="0" t="n">
        <v>1612203</v>
      </c>
      <c r="F258" s="0" t="s">
        <v>951</v>
      </c>
      <c r="G258" s="0" t="n">
        <v>465.56</v>
      </c>
      <c r="H258" s="0" t="n">
        <v>4.54</v>
      </c>
      <c r="I258" s="0" t="n">
        <v>74.5</v>
      </c>
      <c r="J258" s="0" t="n">
        <v>0</v>
      </c>
      <c r="K258" s="0" t="s">
        <v>952</v>
      </c>
      <c r="L258" s="0" t="n">
        <v>13877515</v>
      </c>
      <c r="M258" s="0" t="s">
        <v>139</v>
      </c>
      <c r="N258" s="0" t="s">
        <v>140</v>
      </c>
      <c r="O258" s="0" t="n">
        <v>27</v>
      </c>
      <c r="P258" s="0" t="s">
        <v>141</v>
      </c>
      <c r="Q258" s="0" t="n">
        <v>7.57</v>
      </c>
      <c r="R258" s="0" t="s">
        <v>139</v>
      </c>
      <c r="S258" s="0" t="s">
        <v>140</v>
      </c>
      <c r="T258" s="0" t="n">
        <v>0.027</v>
      </c>
      <c r="U258" s="0" t="s">
        <v>239</v>
      </c>
      <c r="X258" s="0" t="n">
        <v>0</v>
      </c>
      <c r="Y258" s="0" t="s">
        <v>144</v>
      </c>
      <c r="Z258" s="0" t="s">
        <v>145</v>
      </c>
      <c r="AA258" s="0" t="s">
        <v>146</v>
      </c>
      <c r="AB258" s="0" t="n">
        <v>1284012</v>
      </c>
      <c r="AC258" s="0" t="s">
        <v>706</v>
      </c>
      <c r="AD258" s="0" t="s">
        <v>289</v>
      </c>
      <c r="AE258" s="0" t="s">
        <v>707</v>
      </c>
      <c r="AF258" s="0" t="n">
        <v>1</v>
      </c>
      <c r="AG258" s="0" t="s">
        <v>242</v>
      </c>
      <c r="AH258" s="0" t="s">
        <v>151</v>
      </c>
      <c r="AI258" s="0" t="e">
        <f aca="false">#N/A</f>
        <v>#N/A</v>
      </c>
      <c r="AJ258" s="0" t="n">
        <v>9606</v>
      </c>
      <c r="AK258" s="0" t="s">
        <v>152</v>
      </c>
      <c r="AL258" s="0" t="s">
        <v>291</v>
      </c>
      <c r="AM258" s="0" t="n">
        <v>10477</v>
      </c>
      <c r="AN258" s="0" t="s">
        <v>154</v>
      </c>
      <c r="AO258" s="0" t="s">
        <v>155</v>
      </c>
      <c r="AP258" s="0" t="s">
        <v>156</v>
      </c>
      <c r="AQ258" s="0" t="s">
        <v>157</v>
      </c>
      <c r="AR258" s="0" t="s">
        <v>151</v>
      </c>
      <c r="AS258" s="0" t="n">
        <v>9</v>
      </c>
      <c r="AT258" s="0" t="s">
        <v>158</v>
      </c>
      <c r="AU258" s="0" t="s">
        <v>159</v>
      </c>
      <c r="AV258" s="0" t="s">
        <v>160</v>
      </c>
      <c r="AW258" s="0" t="n">
        <v>76540</v>
      </c>
      <c r="AX258" s="0" t="s">
        <v>292</v>
      </c>
      <c r="AY258" s="0" t="n">
        <v>24365162</v>
      </c>
      <c r="AZ258" s="0" t="s">
        <v>245</v>
      </c>
      <c r="BA258" s="0" t="n">
        <v>2014</v>
      </c>
      <c r="BB258" s="0" t="n">
        <v>24</v>
      </c>
      <c r="BC258" s="0" t="n">
        <v>2</v>
      </c>
      <c r="BD258" s="0" t="n">
        <v>430</v>
      </c>
      <c r="BE258" s="0" t="e">
        <f aca="false">#N/A</f>
        <v>#N/A</v>
      </c>
      <c r="BH258" s="0" t="n">
        <v>1</v>
      </c>
      <c r="BI258" s="0" t="e">
        <f aca="false">#N/A</f>
        <v>#N/A</v>
      </c>
      <c r="BJ258" s="0" t="n">
        <v>7.57</v>
      </c>
      <c r="BK258" s="0" t="s">
        <v>162</v>
      </c>
      <c r="BL258" s="0" t="e">
        <f aca="false">#N/A</f>
        <v>#N/A</v>
      </c>
      <c r="BM258" s="0" t="s">
        <v>950</v>
      </c>
    </row>
    <row r="259" customFormat="false" ht="15" hidden="false" customHeight="false" outlineLevel="0" collapsed="false">
      <c r="A259" s="0" t="s">
        <v>953</v>
      </c>
      <c r="B259" s="0" t="s">
        <v>953</v>
      </c>
      <c r="C259" s="0" t="n">
        <v>1612204</v>
      </c>
      <c r="D259" s="0" t="n">
        <v>1612204</v>
      </c>
      <c r="F259" s="0" t="s">
        <v>954</v>
      </c>
      <c r="G259" s="0" t="n">
        <v>479.59</v>
      </c>
      <c r="H259" s="0" t="n">
        <v>5.21</v>
      </c>
      <c r="I259" s="0" t="n">
        <v>74.5</v>
      </c>
      <c r="J259" s="0" t="n">
        <v>1</v>
      </c>
      <c r="K259" s="0" t="s">
        <v>955</v>
      </c>
      <c r="L259" s="0" t="n">
        <v>13877514</v>
      </c>
      <c r="M259" s="0" t="s">
        <v>139</v>
      </c>
      <c r="N259" s="0" t="s">
        <v>140</v>
      </c>
      <c r="O259" s="0" t="n">
        <v>27</v>
      </c>
      <c r="P259" s="0" t="s">
        <v>141</v>
      </c>
      <c r="Q259" s="0" t="n">
        <v>7.57</v>
      </c>
      <c r="R259" s="0" t="s">
        <v>139</v>
      </c>
      <c r="S259" s="0" t="s">
        <v>140</v>
      </c>
      <c r="T259" s="0" t="n">
        <v>0.027</v>
      </c>
      <c r="U259" s="0" t="s">
        <v>239</v>
      </c>
      <c r="X259" s="0" t="n">
        <v>0</v>
      </c>
      <c r="Y259" s="0" t="s">
        <v>144</v>
      </c>
      <c r="Z259" s="0" t="s">
        <v>145</v>
      </c>
      <c r="AA259" s="0" t="s">
        <v>146</v>
      </c>
      <c r="AB259" s="0" t="n">
        <v>1284012</v>
      </c>
      <c r="AC259" s="0" t="s">
        <v>706</v>
      </c>
      <c r="AD259" s="0" t="s">
        <v>289</v>
      </c>
      <c r="AE259" s="0" t="s">
        <v>707</v>
      </c>
      <c r="AF259" s="0" t="n">
        <v>1</v>
      </c>
      <c r="AG259" s="0" t="s">
        <v>242</v>
      </c>
      <c r="AH259" s="0" t="s">
        <v>151</v>
      </c>
      <c r="AI259" s="0" t="e">
        <f aca="false">#N/A</f>
        <v>#N/A</v>
      </c>
      <c r="AJ259" s="0" t="n">
        <v>9606</v>
      </c>
      <c r="AK259" s="0" t="s">
        <v>152</v>
      </c>
      <c r="AL259" s="0" t="s">
        <v>291</v>
      </c>
      <c r="AM259" s="0" t="n">
        <v>10477</v>
      </c>
      <c r="AN259" s="0" t="s">
        <v>154</v>
      </c>
      <c r="AO259" s="0" t="s">
        <v>155</v>
      </c>
      <c r="AP259" s="0" t="s">
        <v>156</v>
      </c>
      <c r="AQ259" s="0" t="s">
        <v>157</v>
      </c>
      <c r="AR259" s="0" t="s">
        <v>151</v>
      </c>
      <c r="AS259" s="0" t="n">
        <v>9</v>
      </c>
      <c r="AT259" s="0" t="s">
        <v>158</v>
      </c>
      <c r="AU259" s="0" t="s">
        <v>159</v>
      </c>
      <c r="AV259" s="0" t="s">
        <v>160</v>
      </c>
      <c r="AW259" s="0" t="n">
        <v>76540</v>
      </c>
      <c r="AX259" s="0" t="s">
        <v>292</v>
      </c>
      <c r="AY259" s="0" t="n">
        <v>24365162</v>
      </c>
      <c r="AZ259" s="0" t="s">
        <v>245</v>
      </c>
      <c r="BA259" s="0" t="n">
        <v>2014</v>
      </c>
      <c r="BB259" s="0" t="n">
        <v>24</v>
      </c>
      <c r="BC259" s="0" t="n">
        <v>2</v>
      </c>
      <c r="BD259" s="0" t="n">
        <v>430</v>
      </c>
      <c r="BE259" s="0" t="e">
        <f aca="false">#N/A</f>
        <v>#N/A</v>
      </c>
      <c r="BH259" s="0" t="n">
        <v>1</v>
      </c>
      <c r="BI259" s="0" t="e">
        <f aca="false">#N/A</f>
        <v>#N/A</v>
      </c>
      <c r="BJ259" s="0" t="n">
        <v>7.57</v>
      </c>
      <c r="BK259" s="0" t="s">
        <v>162</v>
      </c>
      <c r="BL259" s="0" t="e">
        <f aca="false">#N/A</f>
        <v>#N/A</v>
      </c>
      <c r="BM259" s="0" t="s">
        <v>953</v>
      </c>
    </row>
    <row r="260" customFormat="false" ht="15" hidden="false" customHeight="false" outlineLevel="0" collapsed="false">
      <c r="A260" s="0" t="s">
        <v>956</v>
      </c>
      <c r="B260" s="0" t="s">
        <v>956</v>
      </c>
      <c r="C260" s="0" t="n">
        <v>1612254</v>
      </c>
      <c r="D260" s="0" t="n">
        <v>1612254</v>
      </c>
      <c r="F260" s="0" t="s">
        <v>957</v>
      </c>
      <c r="G260" s="0" t="n">
        <v>493.62</v>
      </c>
      <c r="H260" s="0" t="n">
        <v>5.58</v>
      </c>
      <c r="I260" s="0" t="n">
        <v>74.5</v>
      </c>
      <c r="J260" s="0" t="n">
        <v>1</v>
      </c>
      <c r="K260" s="0" t="s">
        <v>958</v>
      </c>
      <c r="L260" s="0" t="n">
        <v>13877511</v>
      </c>
      <c r="M260" s="0" t="s">
        <v>139</v>
      </c>
      <c r="N260" s="0" t="s">
        <v>140</v>
      </c>
      <c r="O260" s="0" t="n">
        <v>290</v>
      </c>
      <c r="P260" s="0" t="s">
        <v>141</v>
      </c>
      <c r="Q260" s="0" t="n">
        <v>6.54</v>
      </c>
      <c r="R260" s="0" t="s">
        <v>139</v>
      </c>
      <c r="S260" s="0" t="s">
        <v>140</v>
      </c>
      <c r="T260" s="0" t="n">
        <v>0.29</v>
      </c>
      <c r="U260" s="0" t="s">
        <v>239</v>
      </c>
      <c r="X260" s="0" t="n">
        <v>0</v>
      </c>
      <c r="Y260" s="0" t="s">
        <v>144</v>
      </c>
      <c r="Z260" s="0" t="s">
        <v>145</v>
      </c>
      <c r="AA260" s="0" t="s">
        <v>146</v>
      </c>
      <c r="AB260" s="0" t="n">
        <v>1284012</v>
      </c>
      <c r="AC260" s="0" t="s">
        <v>706</v>
      </c>
      <c r="AD260" s="0" t="s">
        <v>289</v>
      </c>
      <c r="AE260" s="0" t="s">
        <v>707</v>
      </c>
      <c r="AF260" s="0" t="n">
        <v>1</v>
      </c>
      <c r="AG260" s="0" t="s">
        <v>242</v>
      </c>
      <c r="AH260" s="0" t="s">
        <v>151</v>
      </c>
      <c r="AI260" s="0" t="e">
        <f aca="false">#N/A</f>
        <v>#N/A</v>
      </c>
      <c r="AJ260" s="0" t="n">
        <v>9606</v>
      </c>
      <c r="AK260" s="0" t="s">
        <v>152</v>
      </c>
      <c r="AL260" s="0" t="s">
        <v>291</v>
      </c>
      <c r="AM260" s="0" t="n">
        <v>10477</v>
      </c>
      <c r="AN260" s="0" t="s">
        <v>154</v>
      </c>
      <c r="AO260" s="0" t="s">
        <v>155</v>
      </c>
      <c r="AP260" s="0" t="s">
        <v>156</v>
      </c>
      <c r="AQ260" s="0" t="s">
        <v>157</v>
      </c>
      <c r="AR260" s="0" t="s">
        <v>151</v>
      </c>
      <c r="AS260" s="0" t="n">
        <v>9</v>
      </c>
      <c r="AT260" s="0" t="s">
        <v>158</v>
      </c>
      <c r="AU260" s="0" t="s">
        <v>159</v>
      </c>
      <c r="AV260" s="0" t="s">
        <v>160</v>
      </c>
      <c r="AW260" s="0" t="n">
        <v>76540</v>
      </c>
      <c r="AX260" s="0" t="s">
        <v>292</v>
      </c>
      <c r="AY260" s="0" t="n">
        <v>24365162</v>
      </c>
      <c r="AZ260" s="0" t="s">
        <v>245</v>
      </c>
      <c r="BA260" s="0" t="n">
        <v>2014</v>
      </c>
      <c r="BB260" s="0" t="n">
        <v>24</v>
      </c>
      <c r="BC260" s="0" t="n">
        <v>2</v>
      </c>
      <c r="BD260" s="0" t="n">
        <v>430</v>
      </c>
      <c r="BE260" s="0" t="e">
        <f aca="false">#N/A</f>
        <v>#N/A</v>
      </c>
      <c r="BH260" s="0" t="n">
        <v>1</v>
      </c>
      <c r="BI260" s="0" t="e">
        <f aca="false">#N/A</f>
        <v>#N/A</v>
      </c>
      <c r="BJ260" s="0" t="n">
        <v>6.54</v>
      </c>
      <c r="BK260" s="0" t="s">
        <v>162</v>
      </c>
      <c r="BL260" s="0" t="e">
        <f aca="false">#N/A</f>
        <v>#N/A</v>
      </c>
      <c r="BM260" s="0" t="s">
        <v>956</v>
      </c>
    </row>
    <row r="261" customFormat="false" ht="15" hidden="false" customHeight="false" outlineLevel="0" collapsed="false">
      <c r="A261" s="0" t="s">
        <v>959</v>
      </c>
      <c r="B261" s="0" t="s">
        <v>959</v>
      </c>
      <c r="C261" s="0" t="n">
        <v>1612255</v>
      </c>
      <c r="D261" s="0" t="n">
        <v>1612255</v>
      </c>
      <c r="F261" s="0" t="s">
        <v>960</v>
      </c>
      <c r="G261" s="0" t="n">
        <v>479.59</v>
      </c>
      <c r="H261" s="0" t="n">
        <v>5.21</v>
      </c>
      <c r="I261" s="0" t="n">
        <v>74.5</v>
      </c>
      <c r="J261" s="0" t="n">
        <v>1</v>
      </c>
      <c r="K261" s="0" t="s">
        <v>961</v>
      </c>
      <c r="L261" s="0" t="n">
        <v>13877510</v>
      </c>
      <c r="M261" s="0" t="s">
        <v>139</v>
      </c>
      <c r="N261" s="0" t="s">
        <v>140</v>
      </c>
      <c r="O261" s="0" t="n">
        <v>150</v>
      </c>
      <c r="P261" s="0" t="s">
        <v>141</v>
      </c>
      <c r="Q261" s="0" t="n">
        <v>6.82</v>
      </c>
      <c r="R261" s="0" t="s">
        <v>139</v>
      </c>
      <c r="S261" s="0" t="s">
        <v>140</v>
      </c>
      <c r="T261" s="0" t="n">
        <v>0.15</v>
      </c>
      <c r="U261" s="0" t="s">
        <v>239</v>
      </c>
      <c r="X261" s="0" t="n">
        <v>0</v>
      </c>
      <c r="Y261" s="0" t="s">
        <v>144</v>
      </c>
      <c r="Z261" s="0" t="s">
        <v>145</v>
      </c>
      <c r="AA261" s="0" t="s">
        <v>146</v>
      </c>
      <c r="AB261" s="0" t="n">
        <v>1284012</v>
      </c>
      <c r="AC261" s="0" t="s">
        <v>706</v>
      </c>
      <c r="AD261" s="0" t="s">
        <v>289</v>
      </c>
      <c r="AE261" s="0" t="s">
        <v>707</v>
      </c>
      <c r="AF261" s="0" t="n">
        <v>1</v>
      </c>
      <c r="AG261" s="0" t="s">
        <v>242</v>
      </c>
      <c r="AH261" s="0" t="s">
        <v>151</v>
      </c>
      <c r="AI261" s="0" t="e">
        <f aca="false">#N/A</f>
        <v>#N/A</v>
      </c>
      <c r="AJ261" s="0" t="n">
        <v>9606</v>
      </c>
      <c r="AK261" s="0" t="s">
        <v>152</v>
      </c>
      <c r="AL261" s="0" t="s">
        <v>291</v>
      </c>
      <c r="AM261" s="0" t="n">
        <v>10477</v>
      </c>
      <c r="AN261" s="0" t="s">
        <v>154</v>
      </c>
      <c r="AO261" s="0" t="s">
        <v>155</v>
      </c>
      <c r="AP261" s="0" t="s">
        <v>156</v>
      </c>
      <c r="AQ261" s="0" t="s">
        <v>157</v>
      </c>
      <c r="AR261" s="0" t="s">
        <v>151</v>
      </c>
      <c r="AS261" s="0" t="n">
        <v>9</v>
      </c>
      <c r="AT261" s="0" t="s">
        <v>158</v>
      </c>
      <c r="AU261" s="0" t="s">
        <v>159</v>
      </c>
      <c r="AV261" s="0" t="s">
        <v>160</v>
      </c>
      <c r="AW261" s="0" t="n">
        <v>76540</v>
      </c>
      <c r="AX261" s="0" t="s">
        <v>292</v>
      </c>
      <c r="AY261" s="0" t="n">
        <v>24365162</v>
      </c>
      <c r="AZ261" s="0" t="s">
        <v>245</v>
      </c>
      <c r="BA261" s="0" t="n">
        <v>2014</v>
      </c>
      <c r="BB261" s="0" t="n">
        <v>24</v>
      </c>
      <c r="BC261" s="0" t="n">
        <v>2</v>
      </c>
      <c r="BD261" s="0" t="n">
        <v>430</v>
      </c>
      <c r="BE261" s="0" t="e">
        <f aca="false">#N/A</f>
        <v>#N/A</v>
      </c>
      <c r="BH261" s="0" t="n">
        <v>1</v>
      </c>
      <c r="BI261" s="0" t="e">
        <f aca="false">#N/A</f>
        <v>#N/A</v>
      </c>
      <c r="BJ261" s="0" t="n">
        <v>6.82</v>
      </c>
      <c r="BK261" s="0" t="s">
        <v>162</v>
      </c>
      <c r="BL261" s="0" t="e">
        <f aca="false">#N/A</f>
        <v>#N/A</v>
      </c>
      <c r="BM261" s="0" t="s">
        <v>959</v>
      </c>
    </row>
    <row r="262" customFormat="false" ht="15" hidden="false" customHeight="false" outlineLevel="0" collapsed="false">
      <c r="A262" s="0" t="s">
        <v>962</v>
      </c>
      <c r="B262" s="0" t="s">
        <v>962</v>
      </c>
      <c r="C262" s="0" t="n">
        <v>1612256</v>
      </c>
      <c r="D262" s="0" t="n">
        <v>1612256</v>
      </c>
      <c r="F262" s="0" t="s">
        <v>963</v>
      </c>
      <c r="G262" s="0" t="n">
        <v>464.57</v>
      </c>
      <c r="H262" s="0" t="n">
        <v>5.43</v>
      </c>
      <c r="I262" s="0" t="n">
        <v>61.61</v>
      </c>
      <c r="J262" s="0" t="n">
        <v>1</v>
      </c>
      <c r="K262" s="0" t="s">
        <v>964</v>
      </c>
      <c r="L262" s="0" t="n">
        <v>13877509</v>
      </c>
      <c r="M262" s="0" t="s">
        <v>139</v>
      </c>
      <c r="N262" s="0" t="s">
        <v>140</v>
      </c>
      <c r="O262" s="0" t="n">
        <v>38</v>
      </c>
      <c r="P262" s="0" t="s">
        <v>141</v>
      </c>
      <c r="Q262" s="0" t="n">
        <v>7.42</v>
      </c>
      <c r="R262" s="0" t="s">
        <v>139</v>
      </c>
      <c r="S262" s="0" t="s">
        <v>140</v>
      </c>
      <c r="T262" s="0" t="n">
        <v>0.038</v>
      </c>
      <c r="U262" s="0" t="s">
        <v>239</v>
      </c>
      <c r="X262" s="0" t="n">
        <v>0</v>
      </c>
      <c r="Y262" s="0" t="s">
        <v>144</v>
      </c>
      <c r="Z262" s="0" t="s">
        <v>145</v>
      </c>
      <c r="AA262" s="0" t="s">
        <v>146</v>
      </c>
      <c r="AB262" s="0" t="n">
        <v>1284012</v>
      </c>
      <c r="AC262" s="0" t="s">
        <v>706</v>
      </c>
      <c r="AD262" s="0" t="s">
        <v>289</v>
      </c>
      <c r="AE262" s="0" t="s">
        <v>707</v>
      </c>
      <c r="AF262" s="0" t="n">
        <v>1</v>
      </c>
      <c r="AG262" s="0" t="s">
        <v>242</v>
      </c>
      <c r="AH262" s="0" t="s">
        <v>151</v>
      </c>
      <c r="AI262" s="0" t="e">
        <f aca="false">#N/A</f>
        <v>#N/A</v>
      </c>
      <c r="AJ262" s="0" t="n">
        <v>9606</v>
      </c>
      <c r="AK262" s="0" t="s">
        <v>152</v>
      </c>
      <c r="AL262" s="0" t="s">
        <v>291</v>
      </c>
      <c r="AM262" s="0" t="n">
        <v>10477</v>
      </c>
      <c r="AN262" s="0" t="s">
        <v>154</v>
      </c>
      <c r="AO262" s="0" t="s">
        <v>155</v>
      </c>
      <c r="AP262" s="0" t="s">
        <v>156</v>
      </c>
      <c r="AQ262" s="0" t="s">
        <v>157</v>
      </c>
      <c r="AR262" s="0" t="s">
        <v>151</v>
      </c>
      <c r="AS262" s="0" t="n">
        <v>9</v>
      </c>
      <c r="AT262" s="0" t="s">
        <v>158</v>
      </c>
      <c r="AU262" s="0" t="s">
        <v>159</v>
      </c>
      <c r="AV262" s="0" t="s">
        <v>160</v>
      </c>
      <c r="AW262" s="0" t="n">
        <v>76540</v>
      </c>
      <c r="AX262" s="0" t="s">
        <v>292</v>
      </c>
      <c r="AY262" s="0" t="n">
        <v>24365162</v>
      </c>
      <c r="AZ262" s="0" t="s">
        <v>245</v>
      </c>
      <c r="BA262" s="0" t="n">
        <v>2014</v>
      </c>
      <c r="BB262" s="0" t="n">
        <v>24</v>
      </c>
      <c r="BC262" s="0" t="n">
        <v>2</v>
      </c>
      <c r="BD262" s="0" t="n">
        <v>430</v>
      </c>
      <c r="BE262" s="0" t="e">
        <f aca="false">#N/A</f>
        <v>#N/A</v>
      </c>
      <c r="BH262" s="0" t="n">
        <v>1</v>
      </c>
      <c r="BI262" s="0" t="e">
        <f aca="false">#N/A</f>
        <v>#N/A</v>
      </c>
      <c r="BJ262" s="0" t="n">
        <v>7.42</v>
      </c>
      <c r="BK262" s="0" t="s">
        <v>162</v>
      </c>
      <c r="BL262" s="0" t="e">
        <f aca="false">#N/A</f>
        <v>#N/A</v>
      </c>
      <c r="BM262" s="0" t="s">
        <v>962</v>
      </c>
    </row>
    <row r="263" customFormat="false" ht="15" hidden="false" customHeight="false" outlineLevel="0" collapsed="false">
      <c r="A263" s="0" t="s">
        <v>965</v>
      </c>
      <c r="B263" s="0" t="s">
        <v>965</v>
      </c>
      <c r="C263" s="0" t="n">
        <v>1612257</v>
      </c>
      <c r="D263" s="0" t="n">
        <v>1612257</v>
      </c>
      <c r="F263" s="0" t="s">
        <v>966</v>
      </c>
      <c r="G263" s="0" t="n">
        <v>453.59</v>
      </c>
      <c r="H263" s="0" t="n">
        <v>4.9</v>
      </c>
      <c r="I263" s="0" t="n">
        <v>44.81</v>
      </c>
      <c r="J263" s="0" t="n">
        <v>0</v>
      </c>
      <c r="K263" s="0" t="s">
        <v>967</v>
      </c>
      <c r="L263" s="0" t="n">
        <v>13877508</v>
      </c>
      <c r="M263" s="0" t="s">
        <v>139</v>
      </c>
      <c r="N263" s="0" t="s">
        <v>140</v>
      </c>
      <c r="O263" s="0" t="n">
        <v>34</v>
      </c>
      <c r="P263" s="0" t="s">
        <v>141</v>
      </c>
      <c r="Q263" s="0" t="n">
        <v>7.47</v>
      </c>
      <c r="R263" s="0" t="s">
        <v>139</v>
      </c>
      <c r="S263" s="0" t="s">
        <v>140</v>
      </c>
      <c r="T263" s="0" t="n">
        <v>0.034</v>
      </c>
      <c r="U263" s="0" t="s">
        <v>239</v>
      </c>
      <c r="X263" s="0" t="n">
        <v>0</v>
      </c>
      <c r="Y263" s="0" t="s">
        <v>144</v>
      </c>
      <c r="Z263" s="0" t="s">
        <v>145</v>
      </c>
      <c r="AA263" s="0" t="s">
        <v>146</v>
      </c>
      <c r="AB263" s="0" t="n">
        <v>1284012</v>
      </c>
      <c r="AC263" s="0" t="s">
        <v>706</v>
      </c>
      <c r="AD263" s="0" t="s">
        <v>289</v>
      </c>
      <c r="AE263" s="0" t="s">
        <v>707</v>
      </c>
      <c r="AF263" s="0" t="n">
        <v>1</v>
      </c>
      <c r="AG263" s="0" t="s">
        <v>242</v>
      </c>
      <c r="AH263" s="0" t="s">
        <v>151</v>
      </c>
      <c r="AI263" s="0" t="e">
        <f aca="false">#N/A</f>
        <v>#N/A</v>
      </c>
      <c r="AJ263" s="0" t="n">
        <v>9606</v>
      </c>
      <c r="AK263" s="0" t="s">
        <v>152</v>
      </c>
      <c r="AL263" s="0" t="s">
        <v>291</v>
      </c>
      <c r="AM263" s="0" t="n">
        <v>10477</v>
      </c>
      <c r="AN263" s="0" t="s">
        <v>154</v>
      </c>
      <c r="AO263" s="0" t="s">
        <v>155</v>
      </c>
      <c r="AP263" s="0" t="s">
        <v>156</v>
      </c>
      <c r="AQ263" s="0" t="s">
        <v>157</v>
      </c>
      <c r="AR263" s="0" t="s">
        <v>151</v>
      </c>
      <c r="AS263" s="0" t="n">
        <v>9</v>
      </c>
      <c r="AT263" s="0" t="s">
        <v>158</v>
      </c>
      <c r="AU263" s="0" t="s">
        <v>159</v>
      </c>
      <c r="AV263" s="0" t="s">
        <v>160</v>
      </c>
      <c r="AW263" s="0" t="n">
        <v>76540</v>
      </c>
      <c r="AX263" s="0" t="s">
        <v>292</v>
      </c>
      <c r="AY263" s="0" t="n">
        <v>24365162</v>
      </c>
      <c r="AZ263" s="0" t="s">
        <v>245</v>
      </c>
      <c r="BA263" s="0" t="n">
        <v>2014</v>
      </c>
      <c r="BB263" s="0" t="n">
        <v>24</v>
      </c>
      <c r="BC263" s="0" t="n">
        <v>2</v>
      </c>
      <c r="BD263" s="0" t="n">
        <v>430</v>
      </c>
      <c r="BE263" s="0" t="e">
        <f aca="false">#N/A</f>
        <v>#N/A</v>
      </c>
      <c r="BH263" s="0" t="n">
        <v>1</v>
      </c>
      <c r="BI263" s="0" t="e">
        <f aca="false">#N/A</f>
        <v>#N/A</v>
      </c>
      <c r="BJ263" s="0" t="n">
        <v>7.47</v>
      </c>
      <c r="BK263" s="0" t="s">
        <v>162</v>
      </c>
      <c r="BL263" s="0" t="e">
        <f aca="false">#N/A</f>
        <v>#N/A</v>
      </c>
      <c r="BM263" s="0" t="s">
        <v>965</v>
      </c>
    </row>
    <row r="264" customFormat="false" ht="15" hidden="false" customHeight="false" outlineLevel="0" collapsed="false">
      <c r="A264" s="0" t="s">
        <v>968</v>
      </c>
      <c r="B264" s="0" t="s">
        <v>968</v>
      </c>
      <c r="C264" s="0" t="n">
        <v>1612258</v>
      </c>
      <c r="D264" s="0" t="n">
        <v>1612258</v>
      </c>
      <c r="F264" s="0" t="s">
        <v>969</v>
      </c>
      <c r="G264" s="0" t="n">
        <v>461.57</v>
      </c>
      <c r="H264" s="0" t="n">
        <v>4.73</v>
      </c>
      <c r="I264" s="0" t="n">
        <v>61.36</v>
      </c>
      <c r="J264" s="0" t="n">
        <v>0</v>
      </c>
      <c r="K264" s="0" t="s">
        <v>970</v>
      </c>
      <c r="L264" s="0" t="n">
        <v>13877507</v>
      </c>
      <c r="M264" s="0" t="s">
        <v>139</v>
      </c>
      <c r="N264" s="0" t="s">
        <v>140</v>
      </c>
      <c r="O264" s="0" t="n">
        <v>33</v>
      </c>
      <c r="P264" s="0" t="s">
        <v>141</v>
      </c>
      <c r="Q264" s="0" t="n">
        <v>7.48</v>
      </c>
      <c r="R264" s="0" t="s">
        <v>139</v>
      </c>
      <c r="S264" s="0" t="s">
        <v>140</v>
      </c>
      <c r="T264" s="0" t="n">
        <v>0.033</v>
      </c>
      <c r="U264" s="0" t="s">
        <v>239</v>
      </c>
      <c r="X264" s="0" t="n">
        <v>0</v>
      </c>
      <c r="Y264" s="0" t="s">
        <v>144</v>
      </c>
      <c r="Z264" s="0" t="s">
        <v>145</v>
      </c>
      <c r="AA264" s="0" t="s">
        <v>146</v>
      </c>
      <c r="AB264" s="0" t="n">
        <v>1284012</v>
      </c>
      <c r="AC264" s="0" t="s">
        <v>706</v>
      </c>
      <c r="AD264" s="0" t="s">
        <v>289</v>
      </c>
      <c r="AE264" s="0" t="s">
        <v>707</v>
      </c>
      <c r="AF264" s="0" t="n">
        <v>1</v>
      </c>
      <c r="AG264" s="0" t="s">
        <v>242</v>
      </c>
      <c r="AH264" s="0" t="s">
        <v>151</v>
      </c>
      <c r="AI264" s="0" t="e">
        <f aca="false">#N/A</f>
        <v>#N/A</v>
      </c>
      <c r="AJ264" s="0" t="n">
        <v>9606</v>
      </c>
      <c r="AK264" s="0" t="s">
        <v>152</v>
      </c>
      <c r="AL264" s="0" t="s">
        <v>291</v>
      </c>
      <c r="AM264" s="0" t="n">
        <v>10477</v>
      </c>
      <c r="AN264" s="0" t="s">
        <v>154</v>
      </c>
      <c r="AO264" s="0" t="s">
        <v>155</v>
      </c>
      <c r="AP264" s="0" t="s">
        <v>156</v>
      </c>
      <c r="AQ264" s="0" t="s">
        <v>157</v>
      </c>
      <c r="AR264" s="0" t="s">
        <v>151</v>
      </c>
      <c r="AS264" s="0" t="n">
        <v>9</v>
      </c>
      <c r="AT264" s="0" t="s">
        <v>158</v>
      </c>
      <c r="AU264" s="0" t="s">
        <v>159</v>
      </c>
      <c r="AV264" s="0" t="s">
        <v>160</v>
      </c>
      <c r="AW264" s="0" t="n">
        <v>76540</v>
      </c>
      <c r="AX264" s="0" t="s">
        <v>292</v>
      </c>
      <c r="AY264" s="0" t="n">
        <v>24365162</v>
      </c>
      <c r="AZ264" s="0" t="s">
        <v>245</v>
      </c>
      <c r="BA264" s="0" t="n">
        <v>2014</v>
      </c>
      <c r="BB264" s="0" t="n">
        <v>24</v>
      </c>
      <c r="BC264" s="0" t="n">
        <v>2</v>
      </c>
      <c r="BD264" s="0" t="n">
        <v>430</v>
      </c>
      <c r="BE264" s="0" t="e">
        <f aca="false">#N/A</f>
        <v>#N/A</v>
      </c>
      <c r="BH264" s="0" t="n">
        <v>1</v>
      </c>
      <c r="BI264" s="0" t="e">
        <f aca="false">#N/A</f>
        <v>#N/A</v>
      </c>
      <c r="BJ264" s="0" t="n">
        <v>7.48</v>
      </c>
      <c r="BK264" s="0" t="s">
        <v>162</v>
      </c>
      <c r="BL264" s="0" t="e">
        <f aca="false">#N/A</f>
        <v>#N/A</v>
      </c>
      <c r="BM264" s="0" t="s">
        <v>968</v>
      </c>
    </row>
    <row r="265" customFormat="false" ht="15" hidden="false" customHeight="false" outlineLevel="0" collapsed="false">
      <c r="A265" s="0" t="s">
        <v>971</v>
      </c>
      <c r="B265" s="0" t="s">
        <v>971</v>
      </c>
      <c r="C265" s="0" t="n">
        <v>1612259</v>
      </c>
      <c r="D265" s="0" t="n">
        <v>1612259</v>
      </c>
      <c r="F265" s="0" t="s">
        <v>972</v>
      </c>
      <c r="G265" s="0" t="n">
        <v>486.61</v>
      </c>
      <c r="H265" s="0" t="n">
        <v>4.29</v>
      </c>
      <c r="I265" s="0" t="n">
        <v>89.5</v>
      </c>
      <c r="J265" s="0" t="n">
        <v>0</v>
      </c>
      <c r="K265" s="0" t="s">
        <v>973</v>
      </c>
      <c r="L265" s="0" t="n">
        <v>13877506</v>
      </c>
      <c r="M265" s="0" t="s">
        <v>139</v>
      </c>
      <c r="N265" s="0" t="s">
        <v>140</v>
      </c>
      <c r="O265" s="0" t="n">
        <v>11</v>
      </c>
      <c r="P265" s="0" t="s">
        <v>141</v>
      </c>
      <c r="Q265" s="0" t="n">
        <v>7.96</v>
      </c>
      <c r="R265" s="0" t="s">
        <v>139</v>
      </c>
      <c r="S265" s="0" t="s">
        <v>140</v>
      </c>
      <c r="T265" s="0" t="n">
        <v>11</v>
      </c>
      <c r="U265" s="0" t="s">
        <v>141</v>
      </c>
      <c r="X265" s="0" t="n">
        <v>0</v>
      </c>
      <c r="Y265" s="0" t="s">
        <v>144</v>
      </c>
      <c r="Z265" s="0" t="s">
        <v>145</v>
      </c>
      <c r="AA265" s="0" t="s">
        <v>146</v>
      </c>
      <c r="AB265" s="0" t="n">
        <v>1284012</v>
      </c>
      <c r="AC265" s="0" t="s">
        <v>706</v>
      </c>
      <c r="AD265" s="0" t="s">
        <v>289</v>
      </c>
      <c r="AE265" s="0" t="s">
        <v>707</v>
      </c>
      <c r="AF265" s="0" t="n">
        <v>1</v>
      </c>
      <c r="AG265" s="0" t="s">
        <v>242</v>
      </c>
      <c r="AH265" s="0" t="s">
        <v>151</v>
      </c>
      <c r="AI265" s="0" t="e">
        <f aca="false">#N/A</f>
        <v>#N/A</v>
      </c>
      <c r="AJ265" s="0" t="n">
        <v>9606</v>
      </c>
      <c r="AK265" s="0" t="s">
        <v>152</v>
      </c>
      <c r="AL265" s="0" t="s">
        <v>291</v>
      </c>
      <c r="AM265" s="0" t="n">
        <v>10477</v>
      </c>
      <c r="AN265" s="0" t="s">
        <v>154</v>
      </c>
      <c r="AO265" s="0" t="s">
        <v>155</v>
      </c>
      <c r="AP265" s="0" t="s">
        <v>156</v>
      </c>
      <c r="AQ265" s="0" t="s">
        <v>157</v>
      </c>
      <c r="AR265" s="0" t="s">
        <v>151</v>
      </c>
      <c r="AS265" s="0" t="n">
        <v>9</v>
      </c>
      <c r="AT265" s="0" t="s">
        <v>158</v>
      </c>
      <c r="AU265" s="0" t="s">
        <v>159</v>
      </c>
      <c r="AV265" s="0" t="s">
        <v>160</v>
      </c>
      <c r="AW265" s="0" t="n">
        <v>76540</v>
      </c>
      <c r="AX265" s="0" t="s">
        <v>292</v>
      </c>
      <c r="AY265" s="0" t="n">
        <v>24365162</v>
      </c>
      <c r="AZ265" s="0" t="s">
        <v>245</v>
      </c>
      <c r="BA265" s="0" t="n">
        <v>2014</v>
      </c>
      <c r="BB265" s="0" t="n">
        <v>24</v>
      </c>
      <c r="BC265" s="0" t="n">
        <v>2</v>
      </c>
      <c r="BD265" s="0" t="n">
        <v>430</v>
      </c>
      <c r="BE265" s="0" t="e">
        <f aca="false">#N/A</f>
        <v>#N/A</v>
      </c>
      <c r="BH265" s="0" t="n">
        <v>1</v>
      </c>
      <c r="BI265" s="0" t="e">
        <f aca="false">#N/A</f>
        <v>#N/A</v>
      </c>
      <c r="BJ265" s="0" t="n">
        <v>7.96</v>
      </c>
      <c r="BK265" s="0" t="s">
        <v>162</v>
      </c>
      <c r="BL265" s="0" t="e">
        <f aca="false">#N/A</f>
        <v>#N/A</v>
      </c>
      <c r="BM265" s="0" t="s">
        <v>971</v>
      </c>
    </row>
    <row r="266" customFormat="false" ht="15" hidden="false" customHeight="false" outlineLevel="0" collapsed="false">
      <c r="A266" s="0" t="s">
        <v>974</v>
      </c>
      <c r="B266" s="0" t="s">
        <v>974</v>
      </c>
      <c r="C266" s="0" t="n">
        <v>1612260</v>
      </c>
      <c r="D266" s="0" t="n">
        <v>1612260</v>
      </c>
      <c r="F266" s="0" t="s">
        <v>975</v>
      </c>
      <c r="G266" s="0" t="n">
        <v>475.56</v>
      </c>
      <c r="H266" s="0" t="n">
        <v>4.59</v>
      </c>
      <c r="I266" s="0" t="n">
        <v>85.4</v>
      </c>
      <c r="J266" s="0" t="n">
        <v>0</v>
      </c>
      <c r="K266" s="0" t="s">
        <v>976</v>
      </c>
      <c r="L266" s="0" t="n">
        <v>13877505</v>
      </c>
      <c r="M266" s="0" t="s">
        <v>139</v>
      </c>
      <c r="N266" s="0" t="s">
        <v>140</v>
      </c>
      <c r="O266" s="0" t="n">
        <v>7</v>
      </c>
      <c r="P266" s="0" t="s">
        <v>141</v>
      </c>
      <c r="Q266" s="0" t="n">
        <v>8.15</v>
      </c>
      <c r="R266" s="0" t="s">
        <v>139</v>
      </c>
      <c r="S266" s="0" t="s">
        <v>140</v>
      </c>
      <c r="T266" s="0" t="n">
        <v>7</v>
      </c>
      <c r="U266" s="0" t="s">
        <v>141</v>
      </c>
      <c r="X266" s="0" t="n">
        <v>0</v>
      </c>
      <c r="Y266" s="0" t="s">
        <v>144</v>
      </c>
      <c r="Z266" s="0" t="s">
        <v>145</v>
      </c>
      <c r="AA266" s="0" t="s">
        <v>146</v>
      </c>
      <c r="AB266" s="0" t="n">
        <v>1284012</v>
      </c>
      <c r="AC266" s="0" t="s">
        <v>706</v>
      </c>
      <c r="AD266" s="0" t="s">
        <v>289</v>
      </c>
      <c r="AE266" s="0" t="s">
        <v>707</v>
      </c>
      <c r="AF266" s="0" t="n">
        <v>1</v>
      </c>
      <c r="AG266" s="0" t="s">
        <v>242</v>
      </c>
      <c r="AH266" s="0" t="s">
        <v>151</v>
      </c>
      <c r="AI266" s="0" t="e">
        <f aca="false">#N/A</f>
        <v>#N/A</v>
      </c>
      <c r="AJ266" s="0" t="n">
        <v>9606</v>
      </c>
      <c r="AK266" s="0" t="s">
        <v>152</v>
      </c>
      <c r="AL266" s="0" t="s">
        <v>291</v>
      </c>
      <c r="AM266" s="0" t="n">
        <v>10477</v>
      </c>
      <c r="AN266" s="0" t="s">
        <v>154</v>
      </c>
      <c r="AO266" s="0" t="s">
        <v>155</v>
      </c>
      <c r="AP266" s="0" t="s">
        <v>156</v>
      </c>
      <c r="AQ266" s="0" t="s">
        <v>157</v>
      </c>
      <c r="AR266" s="0" t="s">
        <v>151</v>
      </c>
      <c r="AS266" s="0" t="n">
        <v>9</v>
      </c>
      <c r="AT266" s="0" t="s">
        <v>158</v>
      </c>
      <c r="AU266" s="0" t="s">
        <v>159</v>
      </c>
      <c r="AV266" s="0" t="s">
        <v>160</v>
      </c>
      <c r="AW266" s="0" t="n">
        <v>76540</v>
      </c>
      <c r="AX266" s="0" t="s">
        <v>292</v>
      </c>
      <c r="AY266" s="0" t="n">
        <v>24365162</v>
      </c>
      <c r="AZ266" s="0" t="s">
        <v>245</v>
      </c>
      <c r="BA266" s="0" t="n">
        <v>2014</v>
      </c>
      <c r="BB266" s="0" t="n">
        <v>24</v>
      </c>
      <c r="BC266" s="0" t="n">
        <v>2</v>
      </c>
      <c r="BD266" s="0" t="n">
        <v>430</v>
      </c>
      <c r="BE266" s="0" t="e">
        <f aca="false">#N/A</f>
        <v>#N/A</v>
      </c>
      <c r="BH266" s="0" t="n">
        <v>1</v>
      </c>
      <c r="BI266" s="0" t="e">
        <f aca="false">#N/A</f>
        <v>#N/A</v>
      </c>
      <c r="BJ266" s="0" t="n">
        <v>8.15</v>
      </c>
      <c r="BK266" s="0" t="s">
        <v>162</v>
      </c>
      <c r="BL266" s="0" t="e">
        <f aca="false">#N/A</f>
        <v>#N/A</v>
      </c>
      <c r="BM266" s="0" t="s">
        <v>974</v>
      </c>
    </row>
    <row r="267" customFormat="false" ht="15" hidden="false" customHeight="false" outlineLevel="0" collapsed="false">
      <c r="A267" s="0" t="s">
        <v>977</v>
      </c>
      <c r="B267" s="0" t="s">
        <v>977</v>
      </c>
      <c r="C267" s="0" t="n">
        <v>1612261</v>
      </c>
      <c r="D267" s="0" t="n">
        <v>1612261</v>
      </c>
      <c r="F267" s="0" t="s">
        <v>978</v>
      </c>
      <c r="G267" s="0" t="n">
        <v>451.54</v>
      </c>
      <c r="H267" s="0" t="n">
        <v>3.49</v>
      </c>
      <c r="I267" s="0" t="n">
        <v>65.71</v>
      </c>
      <c r="J267" s="0" t="n">
        <v>0</v>
      </c>
      <c r="K267" s="0" t="s">
        <v>979</v>
      </c>
      <c r="L267" s="0" t="n">
        <v>13877536</v>
      </c>
      <c r="M267" s="0" t="s">
        <v>139</v>
      </c>
      <c r="N267" s="0" t="s">
        <v>140</v>
      </c>
      <c r="O267" s="0" t="n">
        <v>85</v>
      </c>
      <c r="P267" s="0" t="s">
        <v>141</v>
      </c>
      <c r="Q267" s="0" t="n">
        <v>7.07</v>
      </c>
      <c r="R267" s="0" t="s">
        <v>139</v>
      </c>
      <c r="S267" s="0" t="s">
        <v>140</v>
      </c>
      <c r="T267" s="0" t="n">
        <v>0.085</v>
      </c>
      <c r="U267" s="0" t="s">
        <v>239</v>
      </c>
      <c r="X267" s="0" t="n">
        <v>0</v>
      </c>
      <c r="Y267" s="0" t="s">
        <v>144</v>
      </c>
      <c r="Z267" s="0" t="s">
        <v>145</v>
      </c>
      <c r="AA267" s="0" t="s">
        <v>146</v>
      </c>
      <c r="AB267" s="0" t="n">
        <v>1284012</v>
      </c>
      <c r="AC267" s="0" t="s">
        <v>706</v>
      </c>
      <c r="AD267" s="0" t="s">
        <v>289</v>
      </c>
      <c r="AE267" s="0" t="s">
        <v>707</v>
      </c>
      <c r="AF267" s="0" t="n">
        <v>1</v>
      </c>
      <c r="AG267" s="0" t="s">
        <v>242</v>
      </c>
      <c r="AH267" s="0" t="s">
        <v>151</v>
      </c>
      <c r="AI267" s="0" t="e">
        <f aca="false">#N/A</f>
        <v>#N/A</v>
      </c>
      <c r="AJ267" s="0" t="n">
        <v>9606</v>
      </c>
      <c r="AK267" s="0" t="s">
        <v>152</v>
      </c>
      <c r="AL267" s="0" t="s">
        <v>291</v>
      </c>
      <c r="AM267" s="0" t="n">
        <v>10477</v>
      </c>
      <c r="AN267" s="0" t="s">
        <v>154</v>
      </c>
      <c r="AO267" s="0" t="s">
        <v>155</v>
      </c>
      <c r="AP267" s="0" t="s">
        <v>156</v>
      </c>
      <c r="AQ267" s="0" t="s">
        <v>157</v>
      </c>
      <c r="AR267" s="0" t="s">
        <v>151</v>
      </c>
      <c r="AS267" s="0" t="n">
        <v>9</v>
      </c>
      <c r="AT267" s="0" t="s">
        <v>158</v>
      </c>
      <c r="AU267" s="0" t="s">
        <v>159</v>
      </c>
      <c r="AV267" s="0" t="s">
        <v>160</v>
      </c>
      <c r="AW267" s="0" t="n">
        <v>76540</v>
      </c>
      <c r="AX267" s="0" t="s">
        <v>292</v>
      </c>
      <c r="AY267" s="0" t="n">
        <v>24365162</v>
      </c>
      <c r="AZ267" s="0" t="s">
        <v>245</v>
      </c>
      <c r="BA267" s="0" t="n">
        <v>2014</v>
      </c>
      <c r="BB267" s="0" t="n">
        <v>24</v>
      </c>
      <c r="BC267" s="0" t="n">
        <v>2</v>
      </c>
      <c r="BD267" s="0" t="n">
        <v>430</v>
      </c>
      <c r="BE267" s="0" t="e">
        <f aca="false">#N/A</f>
        <v>#N/A</v>
      </c>
      <c r="BH267" s="0" t="n">
        <v>1</v>
      </c>
      <c r="BI267" s="0" t="e">
        <f aca="false">#N/A</f>
        <v>#N/A</v>
      </c>
      <c r="BJ267" s="0" t="n">
        <v>7.07</v>
      </c>
      <c r="BK267" s="0" t="s">
        <v>162</v>
      </c>
      <c r="BL267" s="0" t="e">
        <f aca="false">#N/A</f>
        <v>#N/A</v>
      </c>
      <c r="BM267" s="0" t="s">
        <v>977</v>
      </c>
    </row>
    <row r="268" customFormat="false" ht="15" hidden="false" customHeight="false" outlineLevel="0" collapsed="false">
      <c r="A268" s="0" t="s">
        <v>980</v>
      </c>
      <c r="B268" s="0" t="s">
        <v>980</v>
      </c>
      <c r="C268" s="0" t="n">
        <v>1612262</v>
      </c>
      <c r="D268" s="0" t="n">
        <v>1612262</v>
      </c>
      <c r="F268" s="0" t="s">
        <v>981</v>
      </c>
      <c r="G268" s="0" t="n">
        <v>479.59</v>
      </c>
      <c r="H268" s="0" t="n">
        <v>4.62</v>
      </c>
      <c r="I268" s="0" t="n">
        <v>65.71</v>
      </c>
      <c r="J268" s="0" t="n">
        <v>0</v>
      </c>
      <c r="K268" s="0" t="s">
        <v>982</v>
      </c>
      <c r="L268" s="0" t="n">
        <v>13877535</v>
      </c>
      <c r="M268" s="0" t="s">
        <v>139</v>
      </c>
      <c r="N268" s="0" t="s">
        <v>140</v>
      </c>
      <c r="O268" s="0" t="n">
        <v>41</v>
      </c>
      <c r="P268" s="0" t="s">
        <v>141</v>
      </c>
      <c r="Q268" s="0" t="n">
        <v>7.39</v>
      </c>
      <c r="R268" s="0" t="s">
        <v>139</v>
      </c>
      <c r="S268" s="0" t="s">
        <v>140</v>
      </c>
      <c r="T268" s="0" t="n">
        <v>0.041</v>
      </c>
      <c r="U268" s="0" t="s">
        <v>239</v>
      </c>
      <c r="X268" s="0" t="n">
        <v>0</v>
      </c>
      <c r="Y268" s="0" t="s">
        <v>144</v>
      </c>
      <c r="Z268" s="0" t="s">
        <v>145</v>
      </c>
      <c r="AA268" s="0" t="s">
        <v>146</v>
      </c>
      <c r="AB268" s="0" t="n">
        <v>1284012</v>
      </c>
      <c r="AC268" s="0" t="s">
        <v>706</v>
      </c>
      <c r="AD268" s="0" t="s">
        <v>289</v>
      </c>
      <c r="AE268" s="0" t="s">
        <v>707</v>
      </c>
      <c r="AF268" s="0" t="n">
        <v>1</v>
      </c>
      <c r="AG268" s="0" t="s">
        <v>242</v>
      </c>
      <c r="AH268" s="0" t="s">
        <v>151</v>
      </c>
      <c r="AI268" s="0" t="e">
        <f aca="false">#N/A</f>
        <v>#N/A</v>
      </c>
      <c r="AJ268" s="0" t="n">
        <v>9606</v>
      </c>
      <c r="AK268" s="0" t="s">
        <v>152</v>
      </c>
      <c r="AL268" s="0" t="s">
        <v>291</v>
      </c>
      <c r="AM268" s="0" t="n">
        <v>10477</v>
      </c>
      <c r="AN268" s="0" t="s">
        <v>154</v>
      </c>
      <c r="AO268" s="0" t="s">
        <v>155</v>
      </c>
      <c r="AP268" s="0" t="s">
        <v>156</v>
      </c>
      <c r="AQ268" s="0" t="s">
        <v>157</v>
      </c>
      <c r="AR268" s="0" t="s">
        <v>151</v>
      </c>
      <c r="AS268" s="0" t="n">
        <v>9</v>
      </c>
      <c r="AT268" s="0" t="s">
        <v>158</v>
      </c>
      <c r="AU268" s="0" t="s">
        <v>159</v>
      </c>
      <c r="AV268" s="0" t="s">
        <v>160</v>
      </c>
      <c r="AW268" s="0" t="n">
        <v>76540</v>
      </c>
      <c r="AX268" s="0" t="s">
        <v>292</v>
      </c>
      <c r="AY268" s="0" t="n">
        <v>24365162</v>
      </c>
      <c r="AZ268" s="0" t="s">
        <v>245</v>
      </c>
      <c r="BA268" s="0" t="n">
        <v>2014</v>
      </c>
      <c r="BB268" s="0" t="n">
        <v>24</v>
      </c>
      <c r="BC268" s="0" t="n">
        <v>2</v>
      </c>
      <c r="BD268" s="0" t="n">
        <v>430</v>
      </c>
      <c r="BE268" s="0" t="e">
        <f aca="false">#N/A</f>
        <v>#N/A</v>
      </c>
      <c r="BH268" s="0" t="n">
        <v>1</v>
      </c>
      <c r="BI268" s="0" t="e">
        <f aca="false">#N/A</f>
        <v>#N/A</v>
      </c>
      <c r="BJ268" s="0" t="n">
        <v>7.39</v>
      </c>
      <c r="BK268" s="0" t="s">
        <v>162</v>
      </c>
      <c r="BL268" s="0" t="e">
        <f aca="false">#N/A</f>
        <v>#N/A</v>
      </c>
      <c r="BM268" s="0" t="s">
        <v>980</v>
      </c>
    </row>
    <row r="269" customFormat="false" ht="15" hidden="false" customHeight="false" outlineLevel="0" collapsed="false">
      <c r="A269" s="0" t="s">
        <v>983</v>
      </c>
      <c r="B269" s="0" t="s">
        <v>983</v>
      </c>
      <c r="C269" s="0" t="n">
        <v>1612263</v>
      </c>
      <c r="D269" s="0" t="n">
        <v>1612263</v>
      </c>
      <c r="F269" s="0" t="s">
        <v>984</v>
      </c>
      <c r="G269" s="0" t="n">
        <v>479.59</v>
      </c>
      <c r="H269" s="0" t="n">
        <v>4.62</v>
      </c>
      <c r="I269" s="0" t="n">
        <v>65.71</v>
      </c>
      <c r="J269" s="0" t="n">
        <v>0</v>
      </c>
      <c r="K269" s="0" t="s">
        <v>985</v>
      </c>
      <c r="L269" s="0" t="n">
        <v>13877534</v>
      </c>
      <c r="M269" s="0" t="s">
        <v>139</v>
      </c>
      <c r="N269" s="0" t="s">
        <v>140</v>
      </c>
      <c r="O269" s="0" t="n">
        <v>130</v>
      </c>
      <c r="P269" s="0" t="s">
        <v>141</v>
      </c>
      <c r="Q269" s="0" t="n">
        <v>6.89</v>
      </c>
      <c r="R269" s="0" t="s">
        <v>139</v>
      </c>
      <c r="S269" s="0" t="s">
        <v>140</v>
      </c>
      <c r="T269" s="0" t="n">
        <v>0.13</v>
      </c>
      <c r="U269" s="0" t="s">
        <v>239</v>
      </c>
      <c r="X269" s="0" t="n">
        <v>0</v>
      </c>
      <c r="Y269" s="0" t="s">
        <v>144</v>
      </c>
      <c r="Z269" s="0" t="s">
        <v>145</v>
      </c>
      <c r="AA269" s="0" t="s">
        <v>146</v>
      </c>
      <c r="AB269" s="0" t="n">
        <v>1284012</v>
      </c>
      <c r="AC269" s="0" t="s">
        <v>706</v>
      </c>
      <c r="AD269" s="0" t="s">
        <v>289</v>
      </c>
      <c r="AE269" s="0" t="s">
        <v>707</v>
      </c>
      <c r="AF269" s="0" t="n">
        <v>1</v>
      </c>
      <c r="AG269" s="0" t="s">
        <v>242</v>
      </c>
      <c r="AH269" s="0" t="s">
        <v>151</v>
      </c>
      <c r="AI269" s="0" t="e">
        <f aca="false">#N/A</f>
        <v>#N/A</v>
      </c>
      <c r="AJ269" s="0" t="n">
        <v>9606</v>
      </c>
      <c r="AK269" s="0" t="s">
        <v>152</v>
      </c>
      <c r="AL269" s="0" t="s">
        <v>291</v>
      </c>
      <c r="AM269" s="0" t="n">
        <v>10477</v>
      </c>
      <c r="AN269" s="0" t="s">
        <v>154</v>
      </c>
      <c r="AO269" s="0" t="s">
        <v>155</v>
      </c>
      <c r="AP269" s="0" t="s">
        <v>156</v>
      </c>
      <c r="AQ269" s="0" t="s">
        <v>157</v>
      </c>
      <c r="AR269" s="0" t="s">
        <v>151</v>
      </c>
      <c r="AS269" s="0" t="n">
        <v>9</v>
      </c>
      <c r="AT269" s="0" t="s">
        <v>158</v>
      </c>
      <c r="AU269" s="0" t="s">
        <v>159</v>
      </c>
      <c r="AV269" s="0" t="s">
        <v>160</v>
      </c>
      <c r="AW269" s="0" t="n">
        <v>76540</v>
      </c>
      <c r="AX269" s="0" t="s">
        <v>292</v>
      </c>
      <c r="AY269" s="0" t="n">
        <v>24365162</v>
      </c>
      <c r="AZ269" s="0" t="s">
        <v>245</v>
      </c>
      <c r="BA269" s="0" t="n">
        <v>2014</v>
      </c>
      <c r="BB269" s="0" t="n">
        <v>24</v>
      </c>
      <c r="BC269" s="0" t="n">
        <v>2</v>
      </c>
      <c r="BD269" s="0" t="n">
        <v>430</v>
      </c>
      <c r="BE269" s="0" t="e">
        <f aca="false">#N/A</f>
        <v>#N/A</v>
      </c>
      <c r="BH269" s="0" t="n">
        <v>1</v>
      </c>
      <c r="BI269" s="0" t="e">
        <f aca="false">#N/A</f>
        <v>#N/A</v>
      </c>
      <c r="BJ269" s="0" t="n">
        <v>6.89</v>
      </c>
      <c r="BK269" s="0" t="s">
        <v>162</v>
      </c>
      <c r="BL269" s="0" t="e">
        <f aca="false">#N/A</f>
        <v>#N/A</v>
      </c>
      <c r="BM269" s="0" t="s">
        <v>983</v>
      </c>
    </row>
    <row r="270" customFormat="false" ht="15" hidden="false" customHeight="false" outlineLevel="0" collapsed="false">
      <c r="A270" s="0" t="s">
        <v>986</v>
      </c>
      <c r="B270" s="0" t="s">
        <v>986</v>
      </c>
      <c r="C270" s="0" t="n">
        <v>1612264</v>
      </c>
      <c r="D270" s="0" t="n">
        <v>1612264</v>
      </c>
      <c r="F270" s="0" t="s">
        <v>987</v>
      </c>
      <c r="G270" s="0" t="n">
        <v>479.59</v>
      </c>
      <c r="H270" s="0" t="n">
        <v>4.53</v>
      </c>
      <c r="I270" s="0" t="n">
        <v>65.71</v>
      </c>
      <c r="J270" s="0" t="n">
        <v>0</v>
      </c>
      <c r="K270" s="0" t="s">
        <v>988</v>
      </c>
      <c r="L270" s="0" t="n">
        <v>13877533</v>
      </c>
      <c r="M270" s="0" t="s">
        <v>139</v>
      </c>
      <c r="N270" s="0" t="s">
        <v>140</v>
      </c>
      <c r="O270" s="0" t="n">
        <v>220</v>
      </c>
      <c r="P270" s="0" t="s">
        <v>141</v>
      </c>
      <c r="Q270" s="0" t="n">
        <v>6.66</v>
      </c>
      <c r="R270" s="0" t="s">
        <v>139</v>
      </c>
      <c r="S270" s="0" t="s">
        <v>140</v>
      </c>
      <c r="T270" s="0" t="n">
        <v>0.22</v>
      </c>
      <c r="U270" s="0" t="s">
        <v>239</v>
      </c>
      <c r="X270" s="0" t="n">
        <v>0</v>
      </c>
      <c r="Y270" s="0" t="s">
        <v>144</v>
      </c>
      <c r="Z270" s="0" t="s">
        <v>145</v>
      </c>
      <c r="AA270" s="0" t="s">
        <v>146</v>
      </c>
      <c r="AB270" s="0" t="n">
        <v>1284012</v>
      </c>
      <c r="AC270" s="0" t="s">
        <v>706</v>
      </c>
      <c r="AD270" s="0" t="s">
        <v>289</v>
      </c>
      <c r="AE270" s="0" t="s">
        <v>707</v>
      </c>
      <c r="AF270" s="0" t="n">
        <v>1</v>
      </c>
      <c r="AG270" s="0" t="s">
        <v>242</v>
      </c>
      <c r="AH270" s="0" t="s">
        <v>151</v>
      </c>
      <c r="AI270" s="0" t="e">
        <f aca="false">#N/A</f>
        <v>#N/A</v>
      </c>
      <c r="AJ270" s="0" t="n">
        <v>9606</v>
      </c>
      <c r="AK270" s="0" t="s">
        <v>152</v>
      </c>
      <c r="AL270" s="0" t="s">
        <v>291</v>
      </c>
      <c r="AM270" s="0" t="n">
        <v>10477</v>
      </c>
      <c r="AN270" s="0" t="s">
        <v>154</v>
      </c>
      <c r="AO270" s="0" t="s">
        <v>155</v>
      </c>
      <c r="AP270" s="0" t="s">
        <v>156</v>
      </c>
      <c r="AQ270" s="0" t="s">
        <v>157</v>
      </c>
      <c r="AR270" s="0" t="s">
        <v>151</v>
      </c>
      <c r="AS270" s="0" t="n">
        <v>9</v>
      </c>
      <c r="AT270" s="0" t="s">
        <v>158</v>
      </c>
      <c r="AU270" s="0" t="s">
        <v>159</v>
      </c>
      <c r="AV270" s="0" t="s">
        <v>160</v>
      </c>
      <c r="AW270" s="0" t="n">
        <v>76540</v>
      </c>
      <c r="AX270" s="0" t="s">
        <v>292</v>
      </c>
      <c r="AY270" s="0" t="n">
        <v>24365162</v>
      </c>
      <c r="AZ270" s="0" t="s">
        <v>245</v>
      </c>
      <c r="BA270" s="0" t="n">
        <v>2014</v>
      </c>
      <c r="BB270" s="0" t="n">
        <v>24</v>
      </c>
      <c r="BC270" s="0" t="n">
        <v>2</v>
      </c>
      <c r="BD270" s="0" t="n">
        <v>430</v>
      </c>
      <c r="BE270" s="0" t="e">
        <f aca="false">#N/A</f>
        <v>#N/A</v>
      </c>
      <c r="BH270" s="0" t="n">
        <v>1</v>
      </c>
      <c r="BI270" s="0" t="e">
        <f aca="false">#N/A</f>
        <v>#N/A</v>
      </c>
      <c r="BJ270" s="0" t="n">
        <v>6.66</v>
      </c>
      <c r="BK270" s="0" t="s">
        <v>162</v>
      </c>
      <c r="BL270" s="0" t="e">
        <f aca="false">#N/A</f>
        <v>#N/A</v>
      </c>
      <c r="BM270" s="0" t="s">
        <v>986</v>
      </c>
    </row>
    <row r="271" customFormat="false" ht="15" hidden="false" customHeight="false" outlineLevel="0" collapsed="false">
      <c r="A271" s="0" t="s">
        <v>989</v>
      </c>
      <c r="B271" s="0" t="s">
        <v>989</v>
      </c>
      <c r="C271" s="0" t="n">
        <v>1612265</v>
      </c>
      <c r="D271" s="0" t="n">
        <v>1612265</v>
      </c>
      <c r="F271" s="0" t="s">
        <v>990</v>
      </c>
      <c r="G271" s="0" t="n">
        <v>478.6</v>
      </c>
      <c r="H271" s="0" t="n">
        <v>4.52</v>
      </c>
      <c r="I271" s="0" t="n">
        <v>68.36</v>
      </c>
      <c r="J271" s="0" t="n">
        <v>0</v>
      </c>
      <c r="K271" s="0" t="s">
        <v>991</v>
      </c>
      <c r="L271" s="0" t="n">
        <v>13877532</v>
      </c>
      <c r="M271" s="0" t="s">
        <v>139</v>
      </c>
      <c r="N271" s="0" t="s">
        <v>140</v>
      </c>
      <c r="O271" s="0" t="n">
        <v>830</v>
      </c>
      <c r="P271" s="0" t="s">
        <v>141</v>
      </c>
      <c r="Q271" s="0" t="n">
        <v>6.08</v>
      </c>
      <c r="R271" s="0" t="s">
        <v>139</v>
      </c>
      <c r="S271" s="0" t="s">
        <v>140</v>
      </c>
      <c r="T271" s="0" t="n">
        <v>0.83</v>
      </c>
      <c r="U271" s="0" t="s">
        <v>239</v>
      </c>
      <c r="X271" s="0" t="n">
        <v>0</v>
      </c>
      <c r="Y271" s="0" t="s">
        <v>144</v>
      </c>
      <c r="Z271" s="0" t="s">
        <v>145</v>
      </c>
      <c r="AA271" s="0" t="s">
        <v>146</v>
      </c>
      <c r="AB271" s="0" t="n">
        <v>1284012</v>
      </c>
      <c r="AC271" s="0" t="s">
        <v>706</v>
      </c>
      <c r="AD271" s="0" t="s">
        <v>289</v>
      </c>
      <c r="AE271" s="0" t="s">
        <v>707</v>
      </c>
      <c r="AF271" s="0" t="n">
        <v>1</v>
      </c>
      <c r="AG271" s="0" t="s">
        <v>242</v>
      </c>
      <c r="AH271" s="0" t="s">
        <v>151</v>
      </c>
      <c r="AI271" s="0" t="e">
        <f aca="false">#N/A</f>
        <v>#N/A</v>
      </c>
      <c r="AJ271" s="0" t="n">
        <v>9606</v>
      </c>
      <c r="AK271" s="0" t="s">
        <v>152</v>
      </c>
      <c r="AL271" s="0" t="s">
        <v>291</v>
      </c>
      <c r="AM271" s="0" t="n">
        <v>10477</v>
      </c>
      <c r="AN271" s="0" t="s">
        <v>154</v>
      </c>
      <c r="AO271" s="0" t="s">
        <v>155</v>
      </c>
      <c r="AP271" s="0" t="s">
        <v>156</v>
      </c>
      <c r="AQ271" s="0" t="s">
        <v>157</v>
      </c>
      <c r="AR271" s="0" t="s">
        <v>151</v>
      </c>
      <c r="AS271" s="0" t="n">
        <v>9</v>
      </c>
      <c r="AT271" s="0" t="s">
        <v>158</v>
      </c>
      <c r="AU271" s="0" t="s">
        <v>159</v>
      </c>
      <c r="AV271" s="0" t="s">
        <v>160</v>
      </c>
      <c r="AW271" s="0" t="n">
        <v>76540</v>
      </c>
      <c r="AX271" s="0" t="s">
        <v>292</v>
      </c>
      <c r="AY271" s="0" t="n">
        <v>24365162</v>
      </c>
      <c r="AZ271" s="0" t="s">
        <v>245</v>
      </c>
      <c r="BA271" s="0" t="n">
        <v>2014</v>
      </c>
      <c r="BB271" s="0" t="n">
        <v>24</v>
      </c>
      <c r="BC271" s="0" t="n">
        <v>2</v>
      </c>
      <c r="BD271" s="0" t="n">
        <v>430</v>
      </c>
      <c r="BE271" s="0" t="e">
        <f aca="false">#N/A</f>
        <v>#N/A</v>
      </c>
      <c r="BH271" s="0" t="n">
        <v>1</v>
      </c>
      <c r="BI271" s="0" t="e">
        <f aca="false">#N/A</f>
        <v>#N/A</v>
      </c>
      <c r="BJ271" s="0" t="n">
        <v>6.08</v>
      </c>
      <c r="BK271" s="0" t="s">
        <v>162</v>
      </c>
      <c r="BL271" s="0" t="e">
        <f aca="false">#N/A</f>
        <v>#N/A</v>
      </c>
      <c r="BM271" s="0" t="s">
        <v>989</v>
      </c>
    </row>
    <row r="272" customFormat="false" ht="15" hidden="false" customHeight="false" outlineLevel="0" collapsed="false">
      <c r="A272" s="0" t="s">
        <v>992</v>
      </c>
      <c r="B272" s="0" t="s">
        <v>992</v>
      </c>
      <c r="C272" s="0" t="n">
        <v>1612266</v>
      </c>
      <c r="D272" s="0" t="n">
        <v>1612266</v>
      </c>
      <c r="F272" s="0" t="s">
        <v>993</v>
      </c>
      <c r="G272" s="0" t="n">
        <v>492.63</v>
      </c>
      <c r="H272" s="0" t="n">
        <v>4.81</v>
      </c>
      <c r="I272" s="0" t="n">
        <v>57.5</v>
      </c>
      <c r="J272" s="0" t="n">
        <v>0</v>
      </c>
      <c r="K272" s="0" t="s">
        <v>994</v>
      </c>
      <c r="L272" s="0" t="n">
        <v>13877531</v>
      </c>
      <c r="M272" s="0" t="s">
        <v>139</v>
      </c>
      <c r="N272" s="0" t="s">
        <v>140</v>
      </c>
      <c r="O272" s="0" t="n">
        <v>1950</v>
      </c>
      <c r="P272" s="0" t="s">
        <v>141</v>
      </c>
      <c r="Q272" s="0" t="n">
        <v>5.71</v>
      </c>
      <c r="R272" s="0" t="s">
        <v>139</v>
      </c>
      <c r="S272" s="0" t="s">
        <v>140</v>
      </c>
      <c r="T272" s="0" t="n">
        <v>1.95</v>
      </c>
      <c r="U272" s="0" t="s">
        <v>239</v>
      </c>
      <c r="X272" s="0" t="n">
        <v>0</v>
      </c>
      <c r="Y272" s="0" t="s">
        <v>144</v>
      </c>
      <c r="Z272" s="0" t="s">
        <v>145</v>
      </c>
      <c r="AA272" s="0" t="s">
        <v>146</v>
      </c>
      <c r="AB272" s="0" t="n">
        <v>1284012</v>
      </c>
      <c r="AC272" s="0" t="s">
        <v>706</v>
      </c>
      <c r="AD272" s="0" t="s">
        <v>289</v>
      </c>
      <c r="AE272" s="0" t="s">
        <v>707</v>
      </c>
      <c r="AF272" s="0" t="n">
        <v>1</v>
      </c>
      <c r="AG272" s="0" t="s">
        <v>242</v>
      </c>
      <c r="AH272" s="0" t="s">
        <v>151</v>
      </c>
      <c r="AI272" s="0" t="e">
        <f aca="false">#N/A</f>
        <v>#N/A</v>
      </c>
      <c r="AJ272" s="0" t="n">
        <v>9606</v>
      </c>
      <c r="AK272" s="0" t="s">
        <v>152</v>
      </c>
      <c r="AL272" s="0" t="s">
        <v>291</v>
      </c>
      <c r="AM272" s="0" t="n">
        <v>10477</v>
      </c>
      <c r="AN272" s="0" t="s">
        <v>154</v>
      </c>
      <c r="AO272" s="0" t="s">
        <v>155</v>
      </c>
      <c r="AP272" s="0" t="s">
        <v>156</v>
      </c>
      <c r="AQ272" s="0" t="s">
        <v>157</v>
      </c>
      <c r="AR272" s="0" t="s">
        <v>151</v>
      </c>
      <c r="AS272" s="0" t="n">
        <v>9</v>
      </c>
      <c r="AT272" s="0" t="s">
        <v>158</v>
      </c>
      <c r="AU272" s="0" t="s">
        <v>159</v>
      </c>
      <c r="AV272" s="0" t="s">
        <v>160</v>
      </c>
      <c r="AW272" s="0" t="n">
        <v>76540</v>
      </c>
      <c r="AX272" s="0" t="s">
        <v>292</v>
      </c>
      <c r="AY272" s="0" t="n">
        <v>24365162</v>
      </c>
      <c r="AZ272" s="0" t="s">
        <v>245</v>
      </c>
      <c r="BA272" s="0" t="n">
        <v>2014</v>
      </c>
      <c r="BB272" s="0" t="n">
        <v>24</v>
      </c>
      <c r="BC272" s="0" t="n">
        <v>2</v>
      </c>
      <c r="BD272" s="0" t="n">
        <v>430</v>
      </c>
      <c r="BE272" s="0" t="e">
        <f aca="false">#N/A</f>
        <v>#N/A</v>
      </c>
      <c r="BH272" s="0" t="n">
        <v>1</v>
      </c>
      <c r="BI272" s="0" t="e">
        <f aca="false">#N/A</f>
        <v>#N/A</v>
      </c>
      <c r="BJ272" s="0" t="n">
        <v>5.71</v>
      </c>
      <c r="BK272" s="0" t="s">
        <v>162</v>
      </c>
      <c r="BL272" s="0" t="e">
        <f aca="false">#N/A</f>
        <v>#N/A</v>
      </c>
      <c r="BM272" s="0" t="s">
        <v>992</v>
      </c>
    </row>
    <row r="273" customFormat="false" ht="15" hidden="false" customHeight="false" outlineLevel="0" collapsed="false">
      <c r="A273" s="0" t="s">
        <v>995</v>
      </c>
      <c r="B273" s="0" t="s">
        <v>995</v>
      </c>
      <c r="C273" s="0" t="n">
        <v>1612267</v>
      </c>
      <c r="D273" s="0" t="n">
        <v>1612267</v>
      </c>
      <c r="F273" s="0" t="s">
        <v>996</v>
      </c>
      <c r="G273" s="0" t="n">
        <v>493.62</v>
      </c>
      <c r="H273" s="0" t="n">
        <v>3.4</v>
      </c>
      <c r="I273" s="0" t="n">
        <v>59.13</v>
      </c>
      <c r="J273" s="0" t="n">
        <v>0</v>
      </c>
      <c r="K273" s="0" t="s">
        <v>997</v>
      </c>
      <c r="L273" s="0" t="n">
        <v>13877530</v>
      </c>
      <c r="M273" s="0" t="s">
        <v>139</v>
      </c>
      <c r="N273" s="0" t="s">
        <v>140</v>
      </c>
      <c r="O273" s="0" t="n">
        <v>340</v>
      </c>
      <c r="P273" s="0" t="s">
        <v>141</v>
      </c>
      <c r="Q273" s="0" t="n">
        <v>6.47</v>
      </c>
      <c r="R273" s="0" t="s">
        <v>139</v>
      </c>
      <c r="S273" s="0" t="s">
        <v>140</v>
      </c>
      <c r="T273" s="0" t="n">
        <v>0.34</v>
      </c>
      <c r="U273" s="0" t="s">
        <v>239</v>
      </c>
      <c r="X273" s="0" t="n">
        <v>0</v>
      </c>
      <c r="Y273" s="0" t="s">
        <v>144</v>
      </c>
      <c r="Z273" s="0" t="s">
        <v>145</v>
      </c>
      <c r="AA273" s="0" t="s">
        <v>146</v>
      </c>
      <c r="AB273" s="0" t="n">
        <v>1284012</v>
      </c>
      <c r="AC273" s="0" t="s">
        <v>706</v>
      </c>
      <c r="AD273" s="0" t="s">
        <v>289</v>
      </c>
      <c r="AE273" s="0" t="s">
        <v>707</v>
      </c>
      <c r="AF273" s="0" t="n">
        <v>1</v>
      </c>
      <c r="AG273" s="0" t="s">
        <v>242</v>
      </c>
      <c r="AH273" s="0" t="s">
        <v>151</v>
      </c>
      <c r="AI273" s="0" t="e">
        <f aca="false">#N/A</f>
        <v>#N/A</v>
      </c>
      <c r="AJ273" s="0" t="n">
        <v>9606</v>
      </c>
      <c r="AK273" s="0" t="s">
        <v>152</v>
      </c>
      <c r="AL273" s="0" t="s">
        <v>291</v>
      </c>
      <c r="AM273" s="0" t="n">
        <v>10477</v>
      </c>
      <c r="AN273" s="0" t="s">
        <v>154</v>
      </c>
      <c r="AO273" s="0" t="s">
        <v>155</v>
      </c>
      <c r="AP273" s="0" t="s">
        <v>156</v>
      </c>
      <c r="AQ273" s="0" t="s">
        <v>157</v>
      </c>
      <c r="AR273" s="0" t="s">
        <v>151</v>
      </c>
      <c r="AS273" s="0" t="n">
        <v>9</v>
      </c>
      <c r="AT273" s="0" t="s">
        <v>158</v>
      </c>
      <c r="AU273" s="0" t="s">
        <v>159</v>
      </c>
      <c r="AV273" s="0" t="s">
        <v>160</v>
      </c>
      <c r="AW273" s="0" t="n">
        <v>76540</v>
      </c>
      <c r="AX273" s="0" t="s">
        <v>292</v>
      </c>
      <c r="AY273" s="0" t="n">
        <v>24365162</v>
      </c>
      <c r="AZ273" s="0" t="s">
        <v>245</v>
      </c>
      <c r="BA273" s="0" t="n">
        <v>2014</v>
      </c>
      <c r="BB273" s="0" t="n">
        <v>24</v>
      </c>
      <c r="BC273" s="0" t="n">
        <v>2</v>
      </c>
      <c r="BD273" s="0" t="n">
        <v>430</v>
      </c>
      <c r="BE273" s="0" t="e">
        <f aca="false">#N/A</f>
        <v>#N/A</v>
      </c>
      <c r="BH273" s="0" t="n">
        <v>1</v>
      </c>
      <c r="BI273" s="0" t="e">
        <f aca="false">#N/A</f>
        <v>#N/A</v>
      </c>
      <c r="BJ273" s="0" t="n">
        <v>6.47</v>
      </c>
      <c r="BK273" s="0" t="s">
        <v>162</v>
      </c>
      <c r="BL273" s="0" t="e">
        <f aca="false">#N/A</f>
        <v>#N/A</v>
      </c>
      <c r="BM273" s="0" t="s">
        <v>995</v>
      </c>
    </row>
    <row r="274" customFormat="false" ht="15" hidden="false" customHeight="false" outlineLevel="0" collapsed="false">
      <c r="A274" s="0" t="s">
        <v>998</v>
      </c>
      <c r="B274" s="0" t="s">
        <v>998</v>
      </c>
      <c r="C274" s="0" t="n">
        <v>1612268</v>
      </c>
      <c r="D274" s="0" t="n">
        <v>1612268</v>
      </c>
      <c r="F274" s="0" t="s">
        <v>999</v>
      </c>
      <c r="G274" s="0" t="n">
        <v>464.57</v>
      </c>
      <c r="H274" s="0" t="n">
        <v>4.47</v>
      </c>
      <c r="I274" s="0" t="n">
        <v>52.82</v>
      </c>
      <c r="J274" s="0" t="n">
        <v>0</v>
      </c>
      <c r="K274" s="0" t="s">
        <v>1000</v>
      </c>
      <c r="L274" s="0" t="n">
        <v>13877529</v>
      </c>
      <c r="M274" s="0" t="s">
        <v>139</v>
      </c>
      <c r="N274" s="0" t="s">
        <v>140</v>
      </c>
      <c r="O274" s="0" t="n">
        <v>460</v>
      </c>
      <c r="P274" s="0" t="s">
        <v>141</v>
      </c>
      <c r="Q274" s="0" t="n">
        <v>6.34</v>
      </c>
      <c r="R274" s="0" t="s">
        <v>139</v>
      </c>
      <c r="S274" s="0" t="s">
        <v>140</v>
      </c>
      <c r="T274" s="0" t="n">
        <v>0.46</v>
      </c>
      <c r="U274" s="0" t="s">
        <v>239</v>
      </c>
      <c r="X274" s="0" t="n">
        <v>0</v>
      </c>
      <c r="Y274" s="0" t="s">
        <v>144</v>
      </c>
      <c r="Z274" s="0" t="s">
        <v>145</v>
      </c>
      <c r="AA274" s="0" t="s">
        <v>146</v>
      </c>
      <c r="AB274" s="0" t="n">
        <v>1284012</v>
      </c>
      <c r="AC274" s="0" t="s">
        <v>706</v>
      </c>
      <c r="AD274" s="0" t="s">
        <v>289</v>
      </c>
      <c r="AE274" s="0" t="s">
        <v>707</v>
      </c>
      <c r="AF274" s="0" t="n">
        <v>1</v>
      </c>
      <c r="AG274" s="0" t="s">
        <v>242</v>
      </c>
      <c r="AH274" s="0" t="s">
        <v>151</v>
      </c>
      <c r="AI274" s="0" t="e">
        <f aca="false">#N/A</f>
        <v>#N/A</v>
      </c>
      <c r="AJ274" s="0" t="n">
        <v>9606</v>
      </c>
      <c r="AK274" s="0" t="s">
        <v>152</v>
      </c>
      <c r="AL274" s="0" t="s">
        <v>291</v>
      </c>
      <c r="AM274" s="0" t="n">
        <v>10477</v>
      </c>
      <c r="AN274" s="0" t="s">
        <v>154</v>
      </c>
      <c r="AO274" s="0" t="s">
        <v>155</v>
      </c>
      <c r="AP274" s="0" t="s">
        <v>156</v>
      </c>
      <c r="AQ274" s="0" t="s">
        <v>157</v>
      </c>
      <c r="AR274" s="0" t="s">
        <v>151</v>
      </c>
      <c r="AS274" s="0" t="n">
        <v>9</v>
      </c>
      <c r="AT274" s="0" t="s">
        <v>158</v>
      </c>
      <c r="AU274" s="0" t="s">
        <v>159</v>
      </c>
      <c r="AV274" s="0" t="s">
        <v>160</v>
      </c>
      <c r="AW274" s="0" t="n">
        <v>76540</v>
      </c>
      <c r="AX274" s="0" t="s">
        <v>292</v>
      </c>
      <c r="AY274" s="0" t="n">
        <v>24365162</v>
      </c>
      <c r="AZ274" s="0" t="s">
        <v>245</v>
      </c>
      <c r="BA274" s="0" t="n">
        <v>2014</v>
      </c>
      <c r="BB274" s="0" t="n">
        <v>24</v>
      </c>
      <c r="BC274" s="0" t="n">
        <v>2</v>
      </c>
      <c r="BD274" s="0" t="n">
        <v>430</v>
      </c>
      <c r="BE274" s="0" t="e">
        <f aca="false">#N/A</f>
        <v>#N/A</v>
      </c>
      <c r="BH274" s="0" t="n">
        <v>1</v>
      </c>
      <c r="BI274" s="0" t="e">
        <f aca="false">#N/A</f>
        <v>#N/A</v>
      </c>
      <c r="BJ274" s="0" t="n">
        <v>6.34</v>
      </c>
      <c r="BK274" s="0" t="s">
        <v>162</v>
      </c>
      <c r="BL274" s="0" t="e">
        <f aca="false">#N/A</f>
        <v>#N/A</v>
      </c>
      <c r="BM274" s="0" t="s">
        <v>998</v>
      </c>
    </row>
    <row r="275" customFormat="false" ht="15" hidden="false" customHeight="false" outlineLevel="0" collapsed="false">
      <c r="A275" s="0" t="s">
        <v>1001</v>
      </c>
      <c r="B275" s="0" t="s">
        <v>1001</v>
      </c>
      <c r="C275" s="0" t="n">
        <v>1612269</v>
      </c>
      <c r="D275" s="0" t="n">
        <v>1612269</v>
      </c>
      <c r="F275" s="0" t="s">
        <v>1002</v>
      </c>
      <c r="G275" s="0" t="n">
        <v>449.56</v>
      </c>
      <c r="H275" s="0" t="n">
        <v>4.37</v>
      </c>
      <c r="I275" s="0" t="n">
        <v>55.47</v>
      </c>
      <c r="J275" s="0" t="n">
        <v>0</v>
      </c>
      <c r="K275" s="0" t="s">
        <v>1003</v>
      </c>
      <c r="L275" s="0" t="n">
        <v>13877528</v>
      </c>
      <c r="M275" s="0" t="s">
        <v>139</v>
      </c>
      <c r="N275" s="0" t="s">
        <v>140</v>
      </c>
      <c r="O275" s="0" t="n">
        <v>810</v>
      </c>
      <c r="P275" s="0" t="s">
        <v>141</v>
      </c>
      <c r="Q275" s="0" t="n">
        <v>6.09</v>
      </c>
      <c r="R275" s="0" t="s">
        <v>139</v>
      </c>
      <c r="S275" s="0" t="s">
        <v>140</v>
      </c>
      <c r="T275" s="0" t="n">
        <v>0.81</v>
      </c>
      <c r="U275" s="0" t="s">
        <v>239</v>
      </c>
      <c r="X275" s="0" t="n">
        <v>0</v>
      </c>
      <c r="Y275" s="0" t="s">
        <v>144</v>
      </c>
      <c r="Z275" s="0" t="s">
        <v>145</v>
      </c>
      <c r="AA275" s="0" t="s">
        <v>146</v>
      </c>
      <c r="AB275" s="0" t="n">
        <v>1284012</v>
      </c>
      <c r="AC275" s="0" t="s">
        <v>706</v>
      </c>
      <c r="AD275" s="0" t="s">
        <v>289</v>
      </c>
      <c r="AE275" s="0" t="s">
        <v>707</v>
      </c>
      <c r="AF275" s="0" t="n">
        <v>1</v>
      </c>
      <c r="AG275" s="0" t="s">
        <v>242</v>
      </c>
      <c r="AH275" s="0" t="s">
        <v>151</v>
      </c>
      <c r="AI275" s="0" t="e">
        <f aca="false">#N/A</f>
        <v>#N/A</v>
      </c>
      <c r="AJ275" s="0" t="n">
        <v>9606</v>
      </c>
      <c r="AK275" s="0" t="s">
        <v>152</v>
      </c>
      <c r="AL275" s="0" t="s">
        <v>291</v>
      </c>
      <c r="AM275" s="0" t="n">
        <v>10477</v>
      </c>
      <c r="AN275" s="0" t="s">
        <v>154</v>
      </c>
      <c r="AO275" s="0" t="s">
        <v>155</v>
      </c>
      <c r="AP275" s="0" t="s">
        <v>156</v>
      </c>
      <c r="AQ275" s="0" t="s">
        <v>157</v>
      </c>
      <c r="AR275" s="0" t="s">
        <v>151</v>
      </c>
      <c r="AS275" s="0" t="n">
        <v>9</v>
      </c>
      <c r="AT275" s="0" t="s">
        <v>158</v>
      </c>
      <c r="AU275" s="0" t="s">
        <v>159</v>
      </c>
      <c r="AV275" s="0" t="s">
        <v>160</v>
      </c>
      <c r="AW275" s="0" t="n">
        <v>76540</v>
      </c>
      <c r="AX275" s="0" t="s">
        <v>292</v>
      </c>
      <c r="AY275" s="0" t="n">
        <v>24365162</v>
      </c>
      <c r="AZ275" s="0" t="s">
        <v>245</v>
      </c>
      <c r="BA275" s="0" t="n">
        <v>2014</v>
      </c>
      <c r="BB275" s="0" t="n">
        <v>24</v>
      </c>
      <c r="BC275" s="0" t="n">
        <v>2</v>
      </c>
      <c r="BD275" s="0" t="n">
        <v>430</v>
      </c>
      <c r="BE275" s="0" t="e">
        <f aca="false">#N/A</f>
        <v>#N/A</v>
      </c>
      <c r="BH275" s="0" t="n">
        <v>1</v>
      </c>
      <c r="BI275" s="0" t="e">
        <f aca="false">#N/A</f>
        <v>#N/A</v>
      </c>
      <c r="BJ275" s="0" t="n">
        <v>6.09</v>
      </c>
      <c r="BK275" s="0" t="s">
        <v>162</v>
      </c>
      <c r="BL275" s="0" t="e">
        <f aca="false">#N/A</f>
        <v>#N/A</v>
      </c>
      <c r="BM275" s="0" t="s">
        <v>1001</v>
      </c>
    </row>
    <row r="276" customFormat="false" ht="15" hidden="false" customHeight="false" outlineLevel="0" collapsed="false">
      <c r="A276" s="0" t="s">
        <v>1004</v>
      </c>
      <c r="B276" s="0" t="s">
        <v>1004</v>
      </c>
      <c r="C276" s="0" t="n">
        <v>1612270</v>
      </c>
      <c r="D276" s="0" t="n">
        <v>1612270</v>
      </c>
      <c r="F276" s="0" t="s">
        <v>1005</v>
      </c>
      <c r="G276" s="0" t="n">
        <v>500.62</v>
      </c>
      <c r="H276" s="0" t="n">
        <v>5.2</v>
      </c>
      <c r="I276" s="0" t="n">
        <v>55.89</v>
      </c>
      <c r="J276" s="0" t="n">
        <v>2</v>
      </c>
      <c r="K276" s="0" t="s">
        <v>1006</v>
      </c>
      <c r="L276" s="0" t="n">
        <v>13877548</v>
      </c>
      <c r="M276" s="0" t="s">
        <v>139</v>
      </c>
      <c r="N276" s="0" t="s">
        <v>140</v>
      </c>
      <c r="O276" s="0" t="n">
        <v>200</v>
      </c>
      <c r="P276" s="0" t="s">
        <v>141</v>
      </c>
      <c r="Q276" s="0" t="n">
        <v>6.7</v>
      </c>
      <c r="R276" s="0" t="s">
        <v>139</v>
      </c>
      <c r="S276" s="0" t="s">
        <v>140</v>
      </c>
      <c r="T276" s="0" t="n">
        <v>0.2</v>
      </c>
      <c r="U276" s="0" t="s">
        <v>239</v>
      </c>
      <c r="X276" s="0" t="n">
        <v>0</v>
      </c>
      <c r="Y276" s="0" t="s">
        <v>144</v>
      </c>
      <c r="Z276" s="0" t="s">
        <v>145</v>
      </c>
      <c r="AA276" s="0" t="s">
        <v>146</v>
      </c>
      <c r="AB276" s="0" t="n">
        <v>1284012</v>
      </c>
      <c r="AC276" s="0" t="s">
        <v>706</v>
      </c>
      <c r="AD276" s="0" t="s">
        <v>289</v>
      </c>
      <c r="AE276" s="0" t="s">
        <v>707</v>
      </c>
      <c r="AF276" s="0" t="n">
        <v>1</v>
      </c>
      <c r="AG276" s="0" t="s">
        <v>242</v>
      </c>
      <c r="AH276" s="0" t="s">
        <v>151</v>
      </c>
      <c r="AI276" s="0" t="e">
        <f aca="false">#N/A</f>
        <v>#N/A</v>
      </c>
      <c r="AJ276" s="0" t="n">
        <v>9606</v>
      </c>
      <c r="AK276" s="0" t="s">
        <v>152</v>
      </c>
      <c r="AL276" s="0" t="s">
        <v>291</v>
      </c>
      <c r="AM276" s="0" t="n">
        <v>10477</v>
      </c>
      <c r="AN276" s="0" t="s">
        <v>154</v>
      </c>
      <c r="AO276" s="0" t="s">
        <v>155</v>
      </c>
      <c r="AP276" s="0" t="s">
        <v>156</v>
      </c>
      <c r="AQ276" s="0" t="s">
        <v>157</v>
      </c>
      <c r="AR276" s="0" t="s">
        <v>151</v>
      </c>
      <c r="AS276" s="0" t="n">
        <v>9</v>
      </c>
      <c r="AT276" s="0" t="s">
        <v>158</v>
      </c>
      <c r="AU276" s="0" t="s">
        <v>159</v>
      </c>
      <c r="AV276" s="0" t="s">
        <v>160</v>
      </c>
      <c r="AW276" s="0" t="n">
        <v>76540</v>
      </c>
      <c r="AX276" s="0" t="s">
        <v>292</v>
      </c>
      <c r="AY276" s="0" t="n">
        <v>24365162</v>
      </c>
      <c r="AZ276" s="0" t="s">
        <v>245</v>
      </c>
      <c r="BA276" s="0" t="n">
        <v>2014</v>
      </c>
      <c r="BB276" s="0" t="n">
        <v>24</v>
      </c>
      <c r="BC276" s="0" t="n">
        <v>2</v>
      </c>
      <c r="BD276" s="0" t="n">
        <v>430</v>
      </c>
      <c r="BE276" s="0" t="e">
        <f aca="false">#N/A</f>
        <v>#N/A</v>
      </c>
      <c r="BH276" s="0" t="n">
        <v>1</v>
      </c>
      <c r="BI276" s="0" t="e">
        <f aca="false">#N/A</f>
        <v>#N/A</v>
      </c>
      <c r="BJ276" s="0" t="n">
        <v>6.7</v>
      </c>
      <c r="BK276" s="0" t="s">
        <v>162</v>
      </c>
      <c r="BL276" s="0" t="e">
        <f aca="false">#N/A</f>
        <v>#N/A</v>
      </c>
      <c r="BM276" s="0" t="s">
        <v>1004</v>
      </c>
    </row>
    <row r="277" customFormat="false" ht="15" hidden="false" customHeight="false" outlineLevel="0" collapsed="false">
      <c r="A277" s="0" t="s">
        <v>1007</v>
      </c>
      <c r="B277" s="0" t="s">
        <v>1007</v>
      </c>
      <c r="C277" s="0" t="n">
        <v>1612271</v>
      </c>
      <c r="D277" s="0" t="n">
        <v>1612271</v>
      </c>
      <c r="F277" s="0" t="s">
        <v>1008</v>
      </c>
      <c r="G277" s="0" t="n">
        <v>517.08</v>
      </c>
      <c r="H277" s="0" t="n">
        <v>5.66</v>
      </c>
      <c r="I277" s="0" t="n">
        <v>55.89</v>
      </c>
      <c r="J277" s="0" t="n">
        <v>2</v>
      </c>
      <c r="K277" s="0" t="s">
        <v>1009</v>
      </c>
      <c r="L277" s="0" t="n">
        <v>13877547</v>
      </c>
      <c r="M277" s="0" t="s">
        <v>139</v>
      </c>
      <c r="N277" s="0" t="s">
        <v>140</v>
      </c>
      <c r="O277" s="0" t="n">
        <v>100</v>
      </c>
      <c r="P277" s="0" t="s">
        <v>141</v>
      </c>
      <c r="Q277" s="0" t="n">
        <v>7</v>
      </c>
      <c r="R277" s="0" t="s">
        <v>139</v>
      </c>
      <c r="S277" s="0" t="s">
        <v>140</v>
      </c>
      <c r="T277" s="0" t="n">
        <v>0.1</v>
      </c>
      <c r="U277" s="0" t="s">
        <v>239</v>
      </c>
      <c r="X277" s="0" t="n">
        <v>0</v>
      </c>
      <c r="Y277" s="0" t="s">
        <v>144</v>
      </c>
      <c r="Z277" s="0" t="s">
        <v>145</v>
      </c>
      <c r="AA277" s="0" t="s">
        <v>146</v>
      </c>
      <c r="AB277" s="0" t="n">
        <v>1284012</v>
      </c>
      <c r="AC277" s="0" t="s">
        <v>706</v>
      </c>
      <c r="AD277" s="0" t="s">
        <v>289</v>
      </c>
      <c r="AE277" s="0" t="s">
        <v>707</v>
      </c>
      <c r="AF277" s="0" t="n">
        <v>1</v>
      </c>
      <c r="AG277" s="0" t="s">
        <v>242</v>
      </c>
      <c r="AH277" s="0" t="s">
        <v>151</v>
      </c>
      <c r="AI277" s="0" t="e">
        <f aca="false">#N/A</f>
        <v>#N/A</v>
      </c>
      <c r="AJ277" s="0" t="n">
        <v>9606</v>
      </c>
      <c r="AK277" s="0" t="s">
        <v>152</v>
      </c>
      <c r="AL277" s="0" t="s">
        <v>291</v>
      </c>
      <c r="AM277" s="0" t="n">
        <v>10477</v>
      </c>
      <c r="AN277" s="0" t="s">
        <v>154</v>
      </c>
      <c r="AO277" s="0" t="s">
        <v>155</v>
      </c>
      <c r="AP277" s="0" t="s">
        <v>156</v>
      </c>
      <c r="AQ277" s="0" t="s">
        <v>157</v>
      </c>
      <c r="AR277" s="0" t="s">
        <v>151</v>
      </c>
      <c r="AS277" s="0" t="n">
        <v>9</v>
      </c>
      <c r="AT277" s="0" t="s">
        <v>158</v>
      </c>
      <c r="AU277" s="0" t="s">
        <v>159</v>
      </c>
      <c r="AV277" s="0" t="s">
        <v>160</v>
      </c>
      <c r="AW277" s="0" t="n">
        <v>76540</v>
      </c>
      <c r="AX277" s="0" t="s">
        <v>292</v>
      </c>
      <c r="AY277" s="0" t="n">
        <v>24365162</v>
      </c>
      <c r="AZ277" s="0" t="s">
        <v>245</v>
      </c>
      <c r="BA277" s="0" t="n">
        <v>2014</v>
      </c>
      <c r="BB277" s="0" t="n">
        <v>24</v>
      </c>
      <c r="BC277" s="0" t="n">
        <v>2</v>
      </c>
      <c r="BD277" s="0" t="n">
        <v>430</v>
      </c>
      <c r="BE277" s="0" t="e">
        <f aca="false">#N/A</f>
        <v>#N/A</v>
      </c>
      <c r="BH277" s="0" t="n">
        <v>1</v>
      </c>
      <c r="BI277" s="0" t="e">
        <f aca="false">#N/A</f>
        <v>#N/A</v>
      </c>
      <c r="BJ277" s="0" t="n">
        <v>7</v>
      </c>
      <c r="BK277" s="0" t="s">
        <v>162</v>
      </c>
      <c r="BL277" s="0" t="e">
        <f aca="false">#N/A</f>
        <v>#N/A</v>
      </c>
      <c r="BM277" s="0" t="s">
        <v>1007</v>
      </c>
    </row>
    <row r="278" customFormat="false" ht="15" hidden="false" customHeight="false" outlineLevel="0" collapsed="false">
      <c r="A278" s="0" t="s">
        <v>1010</v>
      </c>
      <c r="B278" s="0" t="s">
        <v>1010</v>
      </c>
      <c r="C278" s="0" t="n">
        <v>1612272</v>
      </c>
      <c r="D278" s="0" t="n">
        <v>1612272</v>
      </c>
      <c r="F278" s="0" t="s">
        <v>1011</v>
      </c>
      <c r="G278" s="0" t="n">
        <v>507.64</v>
      </c>
      <c r="H278" s="0" t="n">
        <v>4.88</v>
      </c>
      <c r="I278" s="0" t="n">
        <v>79.68</v>
      </c>
      <c r="J278" s="0" t="n">
        <v>1</v>
      </c>
      <c r="K278" s="0" t="s">
        <v>1012</v>
      </c>
      <c r="L278" s="0" t="n">
        <v>13877546</v>
      </c>
      <c r="M278" s="0" t="s">
        <v>139</v>
      </c>
      <c r="N278" s="0" t="s">
        <v>140</v>
      </c>
      <c r="O278" s="0" t="n">
        <v>44</v>
      </c>
      <c r="P278" s="0" t="s">
        <v>141</v>
      </c>
      <c r="Q278" s="0" t="n">
        <v>7.36</v>
      </c>
      <c r="R278" s="0" t="s">
        <v>139</v>
      </c>
      <c r="S278" s="0" t="s">
        <v>140</v>
      </c>
      <c r="T278" s="0" t="n">
        <v>0.044</v>
      </c>
      <c r="U278" s="0" t="s">
        <v>239</v>
      </c>
      <c r="X278" s="0" t="n">
        <v>0</v>
      </c>
      <c r="Y278" s="0" t="s">
        <v>144</v>
      </c>
      <c r="Z278" s="0" t="s">
        <v>145</v>
      </c>
      <c r="AA278" s="0" t="s">
        <v>146</v>
      </c>
      <c r="AB278" s="0" t="n">
        <v>1284012</v>
      </c>
      <c r="AC278" s="0" t="s">
        <v>706</v>
      </c>
      <c r="AD278" s="0" t="s">
        <v>289</v>
      </c>
      <c r="AE278" s="0" t="s">
        <v>707</v>
      </c>
      <c r="AF278" s="0" t="n">
        <v>1</v>
      </c>
      <c r="AG278" s="0" t="s">
        <v>242</v>
      </c>
      <c r="AH278" s="0" t="s">
        <v>151</v>
      </c>
      <c r="AI278" s="0" t="e">
        <f aca="false">#N/A</f>
        <v>#N/A</v>
      </c>
      <c r="AJ278" s="0" t="n">
        <v>9606</v>
      </c>
      <c r="AK278" s="0" t="s">
        <v>152</v>
      </c>
      <c r="AL278" s="0" t="s">
        <v>291</v>
      </c>
      <c r="AM278" s="0" t="n">
        <v>10477</v>
      </c>
      <c r="AN278" s="0" t="s">
        <v>154</v>
      </c>
      <c r="AO278" s="0" t="s">
        <v>155</v>
      </c>
      <c r="AP278" s="0" t="s">
        <v>156</v>
      </c>
      <c r="AQ278" s="0" t="s">
        <v>157</v>
      </c>
      <c r="AR278" s="0" t="s">
        <v>151</v>
      </c>
      <c r="AS278" s="0" t="n">
        <v>9</v>
      </c>
      <c r="AT278" s="0" t="s">
        <v>158</v>
      </c>
      <c r="AU278" s="0" t="s">
        <v>159</v>
      </c>
      <c r="AV278" s="0" t="s">
        <v>160</v>
      </c>
      <c r="AW278" s="0" t="n">
        <v>76540</v>
      </c>
      <c r="AX278" s="0" t="s">
        <v>292</v>
      </c>
      <c r="AY278" s="0" t="n">
        <v>24365162</v>
      </c>
      <c r="AZ278" s="0" t="s">
        <v>245</v>
      </c>
      <c r="BA278" s="0" t="n">
        <v>2014</v>
      </c>
      <c r="BB278" s="0" t="n">
        <v>24</v>
      </c>
      <c r="BC278" s="0" t="n">
        <v>2</v>
      </c>
      <c r="BD278" s="0" t="n">
        <v>430</v>
      </c>
      <c r="BE278" s="0" t="e">
        <f aca="false">#N/A</f>
        <v>#N/A</v>
      </c>
      <c r="BH278" s="0" t="n">
        <v>1</v>
      </c>
      <c r="BI278" s="0" t="e">
        <f aca="false">#N/A</f>
        <v>#N/A</v>
      </c>
      <c r="BJ278" s="0" t="n">
        <v>7.36</v>
      </c>
      <c r="BK278" s="0" t="s">
        <v>162</v>
      </c>
      <c r="BL278" s="0" t="e">
        <f aca="false">#N/A</f>
        <v>#N/A</v>
      </c>
      <c r="BM278" s="0" t="s">
        <v>1010</v>
      </c>
    </row>
    <row r="279" customFormat="false" ht="15" hidden="false" customHeight="false" outlineLevel="0" collapsed="false">
      <c r="A279" s="0" t="s">
        <v>1013</v>
      </c>
      <c r="B279" s="0" t="s">
        <v>1013</v>
      </c>
      <c r="C279" s="0" t="n">
        <v>1612273</v>
      </c>
      <c r="D279" s="0" t="n">
        <v>1612273</v>
      </c>
      <c r="F279" s="0" t="s">
        <v>1014</v>
      </c>
      <c r="G279" s="0" t="n">
        <v>512.66</v>
      </c>
      <c r="H279" s="0" t="n">
        <v>4.98</v>
      </c>
      <c r="I279" s="0" t="n">
        <v>65.12</v>
      </c>
      <c r="J279" s="0" t="n">
        <v>1</v>
      </c>
      <c r="K279" s="0" t="s">
        <v>1015</v>
      </c>
      <c r="L279" s="0" t="n">
        <v>13877545</v>
      </c>
      <c r="M279" s="0" t="s">
        <v>139</v>
      </c>
      <c r="N279" s="0" t="s">
        <v>140</v>
      </c>
      <c r="O279" s="0" t="n">
        <v>18</v>
      </c>
      <c r="P279" s="0" t="s">
        <v>141</v>
      </c>
      <c r="Q279" s="0" t="n">
        <v>7.74</v>
      </c>
      <c r="R279" s="0" t="s">
        <v>139</v>
      </c>
      <c r="S279" s="0" t="s">
        <v>140</v>
      </c>
      <c r="T279" s="0" t="n">
        <v>0.018</v>
      </c>
      <c r="U279" s="0" t="s">
        <v>239</v>
      </c>
      <c r="X279" s="0" t="n">
        <v>0</v>
      </c>
      <c r="Y279" s="0" t="s">
        <v>144</v>
      </c>
      <c r="Z279" s="0" t="s">
        <v>145</v>
      </c>
      <c r="AA279" s="0" t="s">
        <v>146</v>
      </c>
      <c r="AB279" s="0" t="n">
        <v>1284012</v>
      </c>
      <c r="AC279" s="0" t="s">
        <v>706</v>
      </c>
      <c r="AD279" s="0" t="s">
        <v>289</v>
      </c>
      <c r="AE279" s="0" t="s">
        <v>707</v>
      </c>
      <c r="AF279" s="0" t="n">
        <v>1</v>
      </c>
      <c r="AG279" s="0" t="s">
        <v>242</v>
      </c>
      <c r="AH279" s="0" t="s">
        <v>151</v>
      </c>
      <c r="AI279" s="0" t="e">
        <f aca="false">#N/A</f>
        <v>#N/A</v>
      </c>
      <c r="AJ279" s="0" t="n">
        <v>9606</v>
      </c>
      <c r="AK279" s="0" t="s">
        <v>152</v>
      </c>
      <c r="AL279" s="0" t="s">
        <v>291</v>
      </c>
      <c r="AM279" s="0" t="n">
        <v>10477</v>
      </c>
      <c r="AN279" s="0" t="s">
        <v>154</v>
      </c>
      <c r="AO279" s="0" t="s">
        <v>155</v>
      </c>
      <c r="AP279" s="0" t="s">
        <v>156</v>
      </c>
      <c r="AQ279" s="0" t="s">
        <v>157</v>
      </c>
      <c r="AR279" s="0" t="s">
        <v>151</v>
      </c>
      <c r="AS279" s="0" t="n">
        <v>9</v>
      </c>
      <c r="AT279" s="0" t="s">
        <v>158</v>
      </c>
      <c r="AU279" s="0" t="s">
        <v>159</v>
      </c>
      <c r="AV279" s="0" t="s">
        <v>160</v>
      </c>
      <c r="AW279" s="0" t="n">
        <v>76540</v>
      </c>
      <c r="AX279" s="0" t="s">
        <v>292</v>
      </c>
      <c r="AY279" s="0" t="n">
        <v>24365162</v>
      </c>
      <c r="AZ279" s="0" t="s">
        <v>245</v>
      </c>
      <c r="BA279" s="0" t="n">
        <v>2014</v>
      </c>
      <c r="BB279" s="0" t="n">
        <v>24</v>
      </c>
      <c r="BC279" s="0" t="n">
        <v>2</v>
      </c>
      <c r="BD279" s="0" t="n">
        <v>430</v>
      </c>
      <c r="BE279" s="0" t="e">
        <f aca="false">#N/A</f>
        <v>#N/A</v>
      </c>
      <c r="BH279" s="0" t="n">
        <v>1</v>
      </c>
      <c r="BI279" s="0" t="e">
        <f aca="false">#N/A</f>
        <v>#N/A</v>
      </c>
      <c r="BJ279" s="0" t="n">
        <v>7.74</v>
      </c>
      <c r="BK279" s="0" t="s">
        <v>162</v>
      </c>
      <c r="BL279" s="0" t="e">
        <f aca="false">#N/A</f>
        <v>#N/A</v>
      </c>
      <c r="BM279" s="0" t="s">
        <v>1013</v>
      </c>
    </row>
    <row r="280" customFormat="false" ht="15" hidden="false" customHeight="false" outlineLevel="0" collapsed="false">
      <c r="A280" s="0" t="s">
        <v>1016</v>
      </c>
      <c r="B280" s="0" t="s">
        <v>1016</v>
      </c>
      <c r="C280" s="0" t="n">
        <v>1612274</v>
      </c>
      <c r="D280" s="0" t="n">
        <v>1612274</v>
      </c>
      <c r="F280" s="0" t="s">
        <v>1017</v>
      </c>
      <c r="G280" s="0" t="n">
        <v>526.69</v>
      </c>
      <c r="H280" s="0" t="n">
        <v>5.33</v>
      </c>
      <c r="I280" s="0" t="n">
        <v>65.12</v>
      </c>
      <c r="J280" s="0" t="n">
        <v>2</v>
      </c>
      <c r="K280" s="0" t="s">
        <v>1018</v>
      </c>
      <c r="L280" s="0" t="n">
        <v>13877544</v>
      </c>
      <c r="M280" s="0" t="s">
        <v>139</v>
      </c>
      <c r="N280" s="0" t="s">
        <v>140</v>
      </c>
      <c r="O280" s="0" t="n">
        <v>44</v>
      </c>
      <c r="P280" s="0" t="s">
        <v>141</v>
      </c>
      <c r="Q280" s="0" t="n">
        <v>7.36</v>
      </c>
      <c r="R280" s="0" t="s">
        <v>139</v>
      </c>
      <c r="S280" s="0" t="s">
        <v>140</v>
      </c>
      <c r="T280" s="0" t="n">
        <v>0.044</v>
      </c>
      <c r="U280" s="0" t="s">
        <v>239</v>
      </c>
      <c r="X280" s="0" t="n">
        <v>0</v>
      </c>
      <c r="Y280" s="0" t="s">
        <v>144</v>
      </c>
      <c r="Z280" s="0" t="s">
        <v>145</v>
      </c>
      <c r="AA280" s="0" t="s">
        <v>146</v>
      </c>
      <c r="AB280" s="0" t="n">
        <v>1284012</v>
      </c>
      <c r="AC280" s="0" t="s">
        <v>706</v>
      </c>
      <c r="AD280" s="0" t="s">
        <v>289</v>
      </c>
      <c r="AE280" s="0" t="s">
        <v>707</v>
      </c>
      <c r="AF280" s="0" t="n">
        <v>1</v>
      </c>
      <c r="AG280" s="0" t="s">
        <v>242</v>
      </c>
      <c r="AH280" s="0" t="s">
        <v>151</v>
      </c>
      <c r="AI280" s="0" t="e">
        <f aca="false">#N/A</f>
        <v>#N/A</v>
      </c>
      <c r="AJ280" s="0" t="n">
        <v>9606</v>
      </c>
      <c r="AK280" s="0" t="s">
        <v>152</v>
      </c>
      <c r="AL280" s="0" t="s">
        <v>291</v>
      </c>
      <c r="AM280" s="0" t="n">
        <v>10477</v>
      </c>
      <c r="AN280" s="0" t="s">
        <v>154</v>
      </c>
      <c r="AO280" s="0" t="s">
        <v>155</v>
      </c>
      <c r="AP280" s="0" t="s">
        <v>156</v>
      </c>
      <c r="AQ280" s="0" t="s">
        <v>157</v>
      </c>
      <c r="AR280" s="0" t="s">
        <v>151</v>
      </c>
      <c r="AS280" s="0" t="n">
        <v>9</v>
      </c>
      <c r="AT280" s="0" t="s">
        <v>158</v>
      </c>
      <c r="AU280" s="0" t="s">
        <v>159</v>
      </c>
      <c r="AV280" s="0" t="s">
        <v>160</v>
      </c>
      <c r="AW280" s="0" t="n">
        <v>76540</v>
      </c>
      <c r="AX280" s="0" t="s">
        <v>292</v>
      </c>
      <c r="AY280" s="0" t="n">
        <v>24365162</v>
      </c>
      <c r="AZ280" s="0" t="s">
        <v>245</v>
      </c>
      <c r="BA280" s="0" t="n">
        <v>2014</v>
      </c>
      <c r="BB280" s="0" t="n">
        <v>24</v>
      </c>
      <c r="BC280" s="0" t="n">
        <v>2</v>
      </c>
      <c r="BD280" s="0" t="n">
        <v>430</v>
      </c>
      <c r="BE280" s="0" t="e">
        <f aca="false">#N/A</f>
        <v>#N/A</v>
      </c>
      <c r="BH280" s="0" t="n">
        <v>1</v>
      </c>
      <c r="BI280" s="0" t="e">
        <f aca="false">#N/A</f>
        <v>#N/A</v>
      </c>
      <c r="BJ280" s="0" t="n">
        <v>7.36</v>
      </c>
      <c r="BK280" s="0" t="s">
        <v>162</v>
      </c>
      <c r="BL280" s="0" t="e">
        <f aca="false">#N/A</f>
        <v>#N/A</v>
      </c>
      <c r="BM280" s="0" t="s">
        <v>1016</v>
      </c>
    </row>
    <row r="281" customFormat="false" ht="15" hidden="false" customHeight="false" outlineLevel="0" collapsed="false">
      <c r="A281" s="0" t="s">
        <v>1019</v>
      </c>
      <c r="B281" s="0" t="s">
        <v>1019</v>
      </c>
      <c r="C281" s="0" t="n">
        <v>1612275</v>
      </c>
      <c r="D281" s="0" t="n">
        <v>1612275</v>
      </c>
      <c r="F281" s="0" t="s">
        <v>1020</v>
      </c>
      <c r="G281" s="0" t="n">
        <v>566.63</v>
      </c>
      <c r="H281" s="0" t="n">
        <v>7.12</v>
      </c>
      <c r="I281" s="0" t="n">
        <v>65.12</v>
      </c>
      <c r="J281" s="0" t="n">
        <v>2</v>
      </c>
      <c r="K281" s="0" t="s">
        <v>1021</v>
      </c>
      <c r="L281" s="0" t="n">
        <v>13877543</v>
      </c>
      <c r="M281" s="0" t="s">
        <v>139</v>
      </c>
      <c r="N281" s="0" t="s">
        <v>140</v>
      </c>
      <c r="O281" s="0" t="n">
        <v>26</v>
      </c>
      <c r="P281" s="0" t="s">
        <v>141</v>
      </c>
      <c r="Q281" s="0" t="n">
        <v>7.59</v>
      </c>
      <c r="R281" s="0" t="s">
        <v>139</v>
      </c>
      <c r="S281" s="0" t="s">
        <v>140</v>
      </c>
      <c r="T281" s="0" t="n">
        <v>0.026</v>
      </c>
      <c r="U281" s="0" t="s">
        <v>239</v>
      </c>
      <c r="X281" s="0" t="n">
        <v>0</v>
      </c>
      <c r="Y281" s="0" t="s">
        <v>144</v>
      </c>
      <c r="Z281" s="0" t="s">
        <v>145</v>
      </c>
      <c r="AA281" s="0" t="s">
        <v>146</v>
      </c>
      <c r="AB281" s="0" t="n">
        <v>1284012</v>
      </c>
      <c r="AC281" s="0" t="s">
        <v>706</v>
      </c>
      <c r="AD281" s="0" t="s">
        <v>289</v>
      </c>
      <c r="AE281" s="0" t="s">
        <v>707</v>
      </c>
      <c r="AF281" s="0" t="n">
        <v>1</v>
      </c>
      <c r="AG281" s="0" t="s">
        <v>242</v>
      </c>
      <c r="AH281" s="0" t="s">
        <v>151</v>
      </c>
      <c r="AI281" s="0" t="e">
        <f aca="false">#N/A</f>
        <v>#N/A</v>
      </c>
      <c r="AJ281" s="0" t="n">
        <v>9606</v>
      </c>
      <c r="AK281" s="0" t="s">
        <v>152</v>
      </c>
      <c r="AL281" s="0" t="s">
        <v>291</v>
      </c>
      <c r="AM281" s="0" t="n">
        <v>10477</v>
      </c>
      <c r="AN281" s="0" t="s">
        <v>154</v>
      </c>
      <c r="AO281" s="0" t="s">
        <v>155</v>
      </c>
      <c r="AP281" s="0" t="s">
        <v>156</v>
      </c>
      <c r="AQ281" s="0" t="s">
        <v>157</v>
      </c>
      <c r="AR281" s="0" t="s">
        <v>151</v>
      </c>
      <c r="AS281" s="0" t="n">
        <v>9</v>
      </c>
      <c r="AT281" s="0" t="s">
        <v>158</v>
      </c>
      <c r="AU281" s="0" t="s">
        <v>159</v>
      </c>
      <c r="AV281" s="0" t="s">
        <v>160</v>
      </c>
      <c r="AW281" s="0" t="n">
        <v>76540</v>
      </c>
      <c r="AX281" s="0" t="s">
        <v>292</v>
      </c>
      <c r="AY281" s="0" t="n">
        <v>24365162</v>
      </c>
      <c r="AZ281" s="0" t="s">
        <v>245</v>
      </c>
      <c r="BA281" s="0" t="n">
        <v>2014</v>
      </c>
      <c r="BB281" s="0" t="n">
        <v>24</v>
      </c>
      <c r="BC281" s="0" t="n">
        <v>2</v>
      </c>
      <c r="BD281" s="0" t="n">
        <v>430</v>
      </c>
      <c r="BE281" s="0" t="e">
        <f aca="false">#N/A</f>
        <v>#N/A</v>
      </c>
      <c r="BH281" s="0" t="n">
        <v>1</v>
      </c>
      <c r="BI281" s="0" t="e">
        <f aca="false">#N/A</f>
        <v>#N/A</v>
      </c>
      <c r="BJ281" s="0" t="n">
        <v>7.59</v>
      </c>
      <c r="BK281" s="0" t="s">
        <v>162</v>
      </c>
      <c r="BL281" s="0" t="e">
        <f aca="false">#N/A</f>
        <v>#N/A</v>
      </c>
      <c r="BM281" s="0" t="s">
        <v>1019</v>
      </c>
    </row>
    <row r="282" customFormat="false" ht="15" hidden="false" customHeight="false" outlineLevel="0" collapsed="false">
      <c r="A282" s="0" t="s">
        <v>1022</v>
      </c>
      <c r="B282" s="0" t="s">
        <v>1022</v>
      </c>
      <c r="C282" s="0" t="n">
        <v>1612276</v>
      </c>
      <c r="D282" s="0" t="n">
        <v>1612276</v>
      </c>
      <c r="F282" s="0" t="s">
        <v>1023</v>
      </c>
      <c r="G282" s="0" t="n">
        <v>498.63</v>
      </c>
      <c r="H282" s="0" t="n">
        <v>4.76</v>
      </c>
      <c r="I282" s="0" t="n">
        <v>76.12</v>
      </c>
      <c r="J282" s="0" t="n">
        <v>0</v>
      </c>
      <c r="K282" s="0" t="s">
        <v>1024</v>
      </c>
      <c r="L282" s="0" t="n">
        <v>13877542</v>
      </c>
      <c r="M282" s="0" t="s">
        <v>139</v>
      </c>
      <c r="N282" s="0" t="s">
        <v>140</v>
      </c>
      <c r="O282" s="0" t="n">
        <v>100</v>
      </c>
      <c r="P282" s="0" t="s">
        <v>141</v>
      </c>
      <c r="Q282" s="0" t="n">
        <v>7</v>
      </c>
      <c r="R282" s="0" t="s">
        <v>139</v>
      </c>
      <c r="S282" s="0" t="s">
        <v>140</v>
      </c>
      <c r="T282" s="0" t="n">
        <v>0.1</v>
      </c>
      <c r="U282" s="0" t="s">
        <v>239</v>
      </c>
      <c r="X282" s="0" t="n">
        <v>0</v>
      </c>
      <c r="Y282" s="0" t="s">
        <v>144</v>
      </c>
      <c r="Z282" s="0" t="s">
        <v>145</v>
      </c>
      <c r="AA282" s="0" t="s">
        <v>146</v>
      </c>
      <c r="AB282" s="0" t="n">
        <v>1284012</v>
      </c>
      <c r="AC282" s="0" t="s">
        <v>706</v>
      </c>
      <c r="AD282" s="0" t="s">
        <v>289</v>
      </c>
      <c r="AE282" s="0" t="s">
        <v>707</v>
      </c>
      <c r="AF282" s="0" t="n">
        <v>1</v>
      </c>
      <c r="AG282" s="0" t="s">
        <v>242</v>
      </c>
      <c r="AH282" s="0" t="s">
        <v>151</v>
      </c>
      <c r="AI282" s="0" t="e">
        <f aca="false">#N/A</f>
        <v>#N/A</v>
      </c>
      <c r="AJ282" s="0" t="n">
        <v>9606</v>
      </c>
      <c r="AK282" s="0" t="s">
        <v>152</v>
      </c>
      <c r="AL282" s="0" t="s">
        <v>291</v>
      </c>
      <c r="AM282" s="0" t="n">
        <v>10477</v>
      </c>
      <c r="AN282" s="0" t="s">
        <v>154</v>
      </c>
      <c r="AO282" s="0" t="s">
        <v>155</v>
      </c>
      <c r="AP282" s="0" t="s">
        <v>156</v>
      </c>
      <c r="AQ282" s="0" t="s">
        <v>157</v>
      </c>
      <c r="AR282" s="0" t="s">
        <v>151</v>
      </c>
      <c r="AS282" s="0" t="n">
        <v>9</v>
      </c>
      <c r="AT282" s="0" t="s">
        <v>158</v>
      </c>
      <c r="AU282" s="0" t="s">
        <v>159</v>
      </c>
      <c r="AV282" s="0" t="s">
        <v>160</v>
      </c>
      <c r="AW282" s="0" t="n">
        <v>76540</v>
      </c>
      <c r="AX282" s="0" t="s">
        <v>292</v>
      </c>
      <c r="AY282" s="0" t="n">
        <v>24365162</v>
      </c>
      <c r="AZ282" s="0" t="s">
        <v>245</v>
      </c>
      <c r="BA282" s="0" t="n">
        <v>2014</v>
      </c>
      <c r="BB282" s="0" t="n">
        <v>24</v>
      </c>
      <c r="BC282" s="0" t="n">
        <v>2</v>
      </c>
      <c r="BD282" s="0" t="n">
        <v>430</v>
      </c>
      <c r="BE282" s="0" t="e">
        <f aca="false">#N/A</f>
        <v>#N/A</v>
      </c>
      <c r="BH282" s="0" t="n">
        <v>1</v>
      </c>
      <c r="BI282" s="0" t="e">
        <f aca="false">#N/A</f>
        <v>#N/A</v>
      </c>
      <c r="BJ282" s="0" t="n">
        <v>7</v>
      </c>
      <c r="BK282" s="0" t="s">
        <v>162</v>
      </c>
      <c r="BL282" s="0" t="e">
        <f aca="false">#N/A</f>
        <v>#N/A</v>
      </c>
      <c r="BM282" s="0" t="s">
        <v>1022</v>
      </c>
    </row>
    <row r="283" customFormat="false" ht="15" hidden="false" customHeight="false" outlineLevel="0" collapsed="false">
      <c r="A283" s="0" t="s">
        <v>1025</v>
      </c>
      <c r="B283" s="0" t="s">
        <v>1025</v>
      </c>
      <c r="C283" s="0" t="n">
        <v>1612277</v>
      </c>
      <c r="D283" s="0" t="n">
        <v>1612277</v>
      </c>
      <c r="F283" s="0" t="s">
        <v>1026</v>
      </c>
      <c r="G283" s="0" t="n">
        <v>518.61</v>
      </c>
      <c r="H283" s="0" t="n">
        <v>5.41</v>
      </c>
      <c r="I283" s="0" t="n">
        <v>55.89</v>
      </c>
      <c r="J283" s="0" t="n">
        <v>2</v>
      </c>
      <c r="K283" s="0" t="s">
        <v>1027</v>
      </c>
      <c r="L283" s="0" t="n">
        <v>13877541</v>
      </c>
      <c r="M283" s="0" t="s">
        <v>139</v>
      </c>
      <c r="N283" s="0" t="s">
        <v>140</v>
      </c>
      <c r="O283" s="0" t="n">
        <v>330</v>
      </c>
      <c r="P283" s="0" t="s">
        <v>141</v>
      </c>
      <c r="Q283" s="0" t="n">
        <v>6.48</v>
      </c>
      <c r="R283" s="0" t="s">
        <v>139</v>
      </c>
      <c r="S283" s="0" t="s">
        <v>140</v>
      </c>
      <c r="T283" s="0" t="n">
        <v>0.33</v>
      </c>
      <c r="U283" s="0" t="s">
        <v>239</v>
      </c>
      <c r="X283" s="0" t="n">
        <v>0</v>
      </c>
      <c r="Y283" s="0" t="s">
        <v>144</v>
      </c>
      <c r="Z283" s="0" t="s">
        <v>145</v>
      </c>
      <c r="AA283" s="0" t="s">
        <v>146</v>
      </c>
      <c r="AB283" s="0" t="n">
        <v>1284012</v>
      </c>
      <c r="AC283" s="0" t="s">
        <v>706</v>
      </c>
      <c r="AD283" s="0" t="s">
        <v>289</v>
      </c>
      <c r="AE283" s="0" t="s">
        <v>707</v>
      </c>
      <c r="AF283" s="0" t="n">
        <v>1</v>
      </c>
      <c r="AG283" s="0" t="s">
        <v>242</v>
      </c>
      <c r="AH283" s="0" t="s">
        <v>151</v>
      </c>
      <c r="AI283" s="0" t="e">
        <f aca="false">#N/A</f>
        <v>#N/A</v>
      </c>
      <c r="AJ283" s="0" t="n">
        <v>9606</v>
      </c>
      <c r="AK283" s="0" t="s">
        <v>152</v>
      </c>
      <c r="AL283" s="0" t="s">
        <v>291</v>
      </c>
      <c r="AM283" s="0" t="n">
        <v>10477</v>
      </c>
      <c r="AN283" s="0" t="s">
        <v>154</v>
      </c>
      <c r="AO283" s="0" t="s">
        <v>155</v>
      </c>
      <c r="AP283" s="0" t="s">
        <v>156</v>
      </c>
      <c r="AQ283" s="0" t="s">
        <v>157</v>
      </c>
      <c r="AR283" s="0" t="s">
        <v>151</v>
      </c>
      <c r="AS283" s="0" t="n">
        <v>9</v>
      </c>
      <c r="AT283" s="0" t="s">
        <v>158</v>
      </c>
      <c r="AU283" s="0" t="s">
        <v>159</v>
      </c>
      <c r="AV283" s="0" t="s">
        <v>160</v>
      </c>
      <c r="AW283" s="0" t="n">
        <v>76540</v>
      </c>
      <c r="AX283" s="0" t="s">
        <v>292</v>
      </c>
      <c r="AY283" s="0" t="n">
        <v>24365162</v>
      </c>
      <c r="AZ283" s="0" t="s">
        <v>245</v>
      </c>
      <c r="BA283" s="0" t="n">
        <v>2014</v>
      </c>
      <c r="BB283" s="0" t="n">
        <v>24</v>
      </c>
      <c r="BC283" s="0" t="n">
        <v>2</v>
      </c>
      <c r="BD283" s="0" t="n">
        <v>430</v>
      </c>
      <c r="BE283" s="0" t="e">
        <f aca="false">#N/A</f>
        <v>#N/A</v>
      </c>
      <c r="BH283" s="0" t="n">
        <v>1</v>
      </c>
      <c r="BI283" s="0" t="e">
        <f aca="false">#N/A</f>
        <v>#N/A</v>
      </c>
      <c r="BJ283" s="0" t="n">
        <v>6.48</v>
      </c>
      <c r="BK283" s="0" t="s">
        <v>162</v>
      </c>
      <c r="BL283" s="0" t="e">
        <f aca="false">#N/A</f>
        <v>#N/A</v>
      </c>
      <c r="BM283" s="0" t="s">
        <v>1025</v>
      </c>
    </row>
    <row r="284" customFormat="false" ht="15" hidden="false" customHeight="false" outlineLevel="0" collapsed="false">
      <c r="A284" s="0" t="s">
        <v>1028</v>
      </c>
      <c r="B284" s="0" t="s">
        <v>1028</v>
      </c>
      <c r="C284" s="0" t="n">
        <v>1612278</v>
      </c>
      <c r="D284" s="0" t="n">
        <v>1612278</v>
      </c>
      <c r="F284" s="0" t="s">
        <v>1029</v>
      </c>
      <c r="G284" s="0" t="n">
        <v>518.61</v>
      </c>
      <c r="H284" s="0" t="n">
        <v>5.41</v>
      </c>
      <c r="I284" s="0" t="n">
        <v>55.89</v>
      </c>
      <c r="J284" s="0" t="n">
        <v>2</v>
      </c>
      <c r="K284" s="0" t="s">
        <v>1030</v>
      </c>
      <c r="L284" s="0" t="n">
        <v>13877540</v>
      </c>
      <c r="M284" s="0" t="s">
        <v>139</v>
      </c>
      <c r="N284" s="0" t="s">
        <v>140</v>
      </c>
      <c r="O284" s="0" t="n">
        <v>150</v>
      </c>
      <c r="P284" s="0" t="s">
        <v>141</v>
      </c>
      <c r="Q284" s="0" t="n">
        <v>6.82</v>
      </c>
      <c r="R284" s="0" t="s">
        <v>139</v>
      </c>
      <c r="S284" s="0" t="s">
        <v>140</v>
      </c>
      <c r="T284" s="0" t="n">
        <v>0.15</v>
      </c>
      <c r="U284" s="0" t="s">
        <v>239</v>
      </c>
      <c r="X284" s="0" t="n">
        <v>0</v>
      </c>
      <c r="Y284" s="0" t="s">
        <v>144</v>
      </c>
      <c r="Z284" s="0" t="s">
        <v>145</v>
      </c>
      <c r="AA284" s="0" t="s">
        <v>146</v>
      </c>
      <c r="AB284" s="0" t="n">
        <v>1284012</v>
      </c>
      <c r="AC284" s="0" t="s">
        <v>706</v>
      </c>
      <c r="AD284" s="0" t="s">
        <v>289</v>
      </c>
      <c r="AE284" s="0" t="s">
        <v>707</v>
      </c>
      <c r="AF284" s="0" t="n">
        <v>1</v>
      </c>
      <c r="AG284" s="0" t="s">
        <v>242</v>
      </c>
      <c r="AH284" s="0" t="s">
        <v>151</v>
      </c>
      <c r="AI284" s="0" t="e">
        <f aca="false">#N/A</f>
        <v>#N/A</v>
      </c>
      <c r="AJ284" s="0" t="n">
        <v>9606</v>
      </c>
      <c r="AK284" s="0" t="s">
        <v>152</v>
      </c>
      <c r="AL284" s="0" t="s">
        <v>291</v>
      </c>
      <c r="AM284" s="0" t="n">
        <v>10477</v>
      </c>
      <c r="AN284" s="0" t="s">
        <v>154</v>
      </c>
      <c r="AO284" s="0" t="s">
        <v>155</v>
      </c>
      <c r="AP284" s="0" t="s">
        <v>156</v>
      </c>
      <c r="AQ284" s="0" t="s">
        <v>157</v>
      </c>
      <c r="AR284" s="0" t="s">
        <v>151</v>
      </c>
      <c r="AS284" s="0" t="n">
        <v>9</v>
      </c>
      <c r="AT284" s="0" t="s">
        <v>158</v>
      </c>
      <c r="AU284" s="0" t="s">
        <v>159</v>
      </c>
      <c r="AV284" s="0" t="s">
        <v>160</v>
      </c>
      <c r="AW284" s="0" t="n">
        <v>76540</v>
      </c>
      <c r="AX284" s="0" t="s">
        <v>292</v>
      </c>
      <c r="AY284" s="0" t="n">
        <v>24365162</v>
      </c>
      <c r="AZ284" s="0" t="s">
        <v>245</v>
      </c>
      <c r="BA284" s="0" t="n">
        <v>2014</v>
      </c>
      <c r="BB284" s="0" t="n">
        <v>24</v>
      </c>
      <c r="BC284" s="0" t="n">
        <v>2</v>
      </c>
      <c r="BD284" s="0" t="n">
        <v>430</v>
      </c>
      <c r="BE284" s="0" t="e">
        <f aca="false">#N/A</f>
        <v>#N/A</v>
      </c>
      <c r="BH284" s="0" t="n">
        <v>1</v>
      </c>
      <c r="BI284" s="0" t="e">
        <f aca="false">#N/A</f>
        <v>#N/A</v>
      </c>
      <c r="BJ284" s="0" t="n">
        <v>6.82</v>
      </c>
      <c r="BK284" s="0" t="s">
        <v>162</v>
      </c>
      <c r="BL284" s="0" t="e">
        <f aca="false">#N/A</f>
        <v>#N/A</v>
      </c>
      <c r="BM284" s="0" t="s">
        <v>1028</v>
      </c>
    </row>
    <row r="285" customFormat="false" ht="15" hidden="false" customHeight="false" outlineLevel="0" collapsed="false">
      <c r="A285" s="0" t="s">
        <v>1031</v>
      </c>
      <c r="B285" s="0" t="s">
        <v>1031</v>
      </c>
      <c r="C285" s="0" t="n">
        <v>1612279</v>
      </c>
      <c r="D285" s="0" t="n">
        <v>1612279</v>
      </c>
      <c r="F285" s="0" t="s">
        <v>1032</v>
      </c>
      <c r="G285" s="0" t="n">
        <v>481.65</v>
      </c>
      <c r="H285" s="0" t="n">
        <v>5.68</v>
      </c>
      <c r="I285" s="0" t="n">
        <v>52.65</v>
      </c>
      <c r="J285" s="0" t="n">
        <v>1</v>
      </c>
      <c r="K285" s="0" t="s">
        <v>1033</v>
      </c>
      <c r="L285" s="0" t="n">
        <v>13877539</v>
      </c>
      <c r="M285" s="0" t="s">
        <v>139</v>
      </c>
      <c r="N285" s="0" t="s">
        <v>140</v>
      </c>
      <c r="O285" s="0" t="n">
        <v>12</v>
      </c>
      <c r="P285" s="0" t="s">
        <v>141</v>
      </c>
      <c r="Q285" s="0" t="n">
        <v>7.92</v>
      </c>
      <c r="R285" s="0" t="s">
        <v>139</v>
      </c>
      <c r="S285" s="0" t="s">
        <v>140</v>
      </c>
      <c r="T285" s="0" t="n">
        <v>12</v>
      </c>
      <c r="U285" s="0" t="s">
        <v>141</v>
      </c>
      <c r="X285" s="0" t="n">
        <v>0</v>
      </c>
      <c r="Y285" s="0" t="s">
        <v>144</v>
      </c>
      <c r="Z285" s="0" t="s">
        <v>145</v>
      </c>
      <c r="AA285" s="0" t="s">
        <v>146</v>
      </c>
      <c r="AB285" s="0" t="n">
        <v>1284012</v>
      </c>
      <c r="AC285" s="0" t="s">
        <v>706</v>
      </c>
      <c r="AD285" s="0" t="s">
        <v>289</v>
      </c>
      <c r="AE285" s="0" t="s">
        <v>707</v>
      </c>
      <c r="AF285" s="0" t="n">
        <v>1</v>
      </c>
      <c r="AG285" s="0" t="s">
        <v>242</v>
      </c>
      <c r="AH285" s="0" t="s">
        <v>151</v>
      </c>
      <c r="AI285" s="0" t="e">
        <f aca="false">#N/A</f>
        <v>#N/A</v>
      </c>
      <c r="AJ285" s="0" t="n">
        <v>9606</v>
      </c>
      <c r="AK285" s="0" t="s">
        <v>152</v>
      </c>
      <c r="AL285" s="0" t="s">
        <v>291</v>
      </c>
      <c r="AM285" s="0" t="n">
        <v>10477</v>
      </c>
      <c r="AN285" s="0" t="s">
        <v>154</v>
      </c>
      <c r="AO285" s="0" t="s">
        <v>155</v>
      </c>
      <c r="AP285" s="0" t="s">
        <v>156</v>
      </c>
      <c r="AQ285" s="0" t="s">
        <v>157</v>
      </c>
      <c r="AR285" s="0" t="s">
        <v>151</v>
      </c>
      <c r="AS285" s="0" t="n">
        <v>9</v>
      </c>
      <c r="AT285" s="0" t="s">
        <v>158</v>
      </c>
      <c r="AU285" s="0" t="s">
        <v>159</v>
      </c>
      <c r="AV285" s="0" t="s">
        <v>160</v>
      </c>
      <c r="AW285" s="0" t="n">
        <v>76540</v>
      </c>
      <c r="AX285" s="0" t="s">
        <v>292</v>
      </c>
      <c r="AY285" s="0" t="n">
        <v>24365162</v>
      </c>
      <c r="AZ285" s="0" t="s">
        <v>245</v>
      </c>
      <c r="BA285" s="0" t="n">
        <v>2014</v>
      </c>
      <c r="BB285" s="0" t="n">
        <v>24</v>
      </c>
      <c r="BC285" s="0" t="n">
        <v>2</v>
      </c>
      <c r="BD285" s="0" t="n">
        <v>430</v>
      </c>
      <c r="BE285" s="0" t="e">
        <f aca="false">#N/A</f>
        <v>#N/A</v>
      </c>
      <c r="BH285" s="0" t="n">
        <v>1</v>
      </c>
      <c r="BI285" s="0" t="e">
        <f aca="false">#N/A</f>
        <v>#N/A</v>
      </c>
      <c r="BJ285" s="0" t="n">
        <v>7.92</v>
      </c>
      <c r="BK285" s="0" t="s">
        <v>162</v>
      </c>
      <c r="BL285" s="0" t="e">
        <f aca="false">#N/A</f>
        <v>#N/A</v>
      </c>
      <c r="BM285" s="0" t="s">
        <v>1031</v>
      </c>
    </row>
    <row r="286" customFormat="false" ht="15" hidden="false" customHeight="false" outlineLevel="0" collapsed="false">
      <c r="A286" s="0" t="s">
        <v>1034</v>
      </c>
      <c r="B286" s="0" t="s">
        <v>1034</v>
      </c>
      <c r="C286" s="0" t="n">
        <v>1612280</v>
      </c>
      <c r="D286" s="0" t="n">
        <v>1612280</v>
      </c>
      <c r="F286" s="0" t="s">
        <v>1035</v>
      </c>
      <c r="G286" s="0" t="n">
        <v>481.6</v>
      </c>
      <c r="H286" s="0" t="n">
        <v>3.68</v>
      </c>
      <c r="I286" s="0" t="n">
        <v>61.88</v>
      </c>
      <c r="J286" s="0" t="n">
        <v>0</v>
      </c>
      <c r="K286" s="0" t="s">
        <v>1036</v>
      </c>
      <c r="L286" s="0" t="n">
        <v>13877538</v>
      </c>
      <c r="M286" s="0" t="s">
        <v>139</v>
      </c>
      <c r="N286" s="0" t="s">
        <v>140</v>
      </c>
      <c r="O286" s="0" t="n">
        <v>25</v>
      </c>
      <c r="P286" s="0" t="s">
        <v>141</v>
      </c>
      <c r="Q286" s="0" t="n">
        <v>7.6</v>
      </c>
      <c r="R286" s="0" t="s">
        <v>139</v>
      </c>
      <c r="S286" s="0" t="s">
        <v>140</v>
      </c>
      <c r="T286" s="0" t="n">
        <v>25</v>
      </c>
      <c r="U286" s="0" t="s">
        <v>141</v>
      </c>
      <c r="X286" s="0" t="n">
        <v>0</v>
      </c>
      <c r="Y286" s="0" t="s">
        <v>144</v>
      </c>
      <c r="Z286" s="0" t="s">
        <v>145</v>
      </c>
      <c r="AA286" s="0" t="s">
        <v>146</v>
      </c>
      <c r="AB286" s="0" t="n">
        <v>1284012</v>
      </c>
      <c r="AC286" s="0" t="s">
        <v>706</v>
      </c>
      <c r="AD286" s="0" t="s">
        <v>289</v>
      </c>
      <c r="AE286" s="0" t="s">
        <v>707</v>
      </c>
      <c r="AF286" s="0" t="n">
        <v>1</v>
      </c>
      <c r="AG286" s="0" t="s">
        <v>242</v>
      </c>
      <c r="AH286" s="0" t="s">
        <v>151</v>
      </c>
      <c r="AI286" s="0" t="e">
        <f aca="false">#N/A</f>
        <v>#N/A</v>
      </c>
      <c r="AJ286" s="0" t="n">
        <v>9606</v>
      </c>
      <c r="AK286" s="0" t="s">
        <v>152</v>
      </c>
      <c r="AL286" s="0" t="s">
        <v>291</v>
      </c>
      <c r="AM286" s="0" t="n">
        <v>10477</v>
      </c>
      <c r="AN286" s="0" t="s">
        <v>154</v>
      </c>
      <c r="AO286" s="0" t="s">
        <v>155</v>
      </c>
      <c r="AP286" s="0" t="s">
        <v>156</v>
      </c>
      <c r="AQ286" s="0" t="s">
        <v>157</v>
      </c>
      <c r="AR286" s="0" t="s">
        <v>151</v>
      </c>
      <c r="AS286" s="0" t="n">
        <v>9</v>
      </c>
      <c r="AT286" s="0" t="s">
        <v>158</v>
      </c>
      <c r="AU286" s="0" t="s">
        <v>159</v>
      </c>
      <c r="AV286" s="0" t="s">
        <v>160</v>
      </c>
      <c r="AW286" s="0" t="n">
        <v>76540</v>
      </c>
      <c r="AX286" s="0" t="s">
        <v>292</v>
      </c>
      <c r="AY286" s="0" t="n">
        <v>24365162</v>
      </c>
      <c r="AZ286" s="0" t="s">
        <v>245</v>
      </c>
      <c r="BA286" s="0" t="n">
        <v>2014</v>
      </c>
      <c r="BB286" s="0" t="n">
        <v>24</v>
      </c>
      <c r="BC286" s="0" t="n">
        <v>2</v>
      </c>
      <c r="BD286" s="0" t="n">
        <v>430</v>
      </c>
      <c r="BE286" s="0" t="e">
        <f aca="false">#N/A</f>
        <v>#N/A</v>
      </c>
      <c r="BH286" s="0" t="n">
        <v>1</v>
      </c>
      <c r="BI286" s="0" t="e">
        <f aca="false">#N/A</f>
        <v>#N/A</v>
      </c>
      <c r="BJ286" s="0" t="n">
        <v>7.6</v>
      </c>
      <c r="BK286" s="0" t="s">
        <v>162</v>
      </c>
      <c r="BL286" s="0" t="e">
        <f aca="false">#N/A</f>
        <v>#N/A</v>
      </c>
      <c r="BM286" s="0" t="s">
        <v>1034</v>
      </c>
    </row>
    <row r="287" customFormat="false" ht="15" hidden="false" customHeight="false" outlineLevel="0" collapsed="false">
      <c r="A287" s="0" t="s">
        <v>1037</v>
      </c>
      <c r="B287" s="0" t="s">
        <v>1037</v>
      </c>
      <c r="C287" s="0" t="n">
        <v>1612281</v>
      </c>
      <c r="D287" s="0" t="n">
        <v>1612281</v>
      </c>
      <c r="F287" s="0" t="s">
        <v>1038</v>
      </c>
      <c r="G287" s="0" t="n">
        <v>520.64</v>
      </c>
      <c r="H287" s="0" t="n">
        <v>4.22</v>
      </c>
      <c r="I287" s="0" t="n">
        <v>78.68</v>
      </c>
      <c r="J287" s="0" t="n">
        <v>1</v>
      </c>
      <c r="K287" s="0" t="s">
        <v>1039</v>
      </c>
      <c r="L287" s="0" t="n">
        <v>13877537</v>
      </c>
      <c r="M287" s="0" t="s">
        <v>139</v>
      </c>
      <c r="N287" s="0" t="s">
        <v>140</v>
      </c>
      <c r="O287" s="0" t="n">
        <v>14</v>
      </c>
      <c r="P287" s="0" t="s">
        <v>141</v>
      </c>
      <c r="Q287" s="0" t="n">
        <v>7.85</v>
      </c>
      <c r="R287" s="0" t="s">
        <v>139</v>
      </c>
      <c r="S287" s="0" t="s">
        <v>140</v>
      </c>
      <c r="T287" s="0" t="n">
        <v>14</v>
      </c>
      <c r="U287" s="0" t="s">
        <v>141</v>
      </c>
      <c r="X287" s="0" t="n">
        <v>0</v>
      </c>
      <c r="Y287" s="0" t="s">
        <v>144</v>
      </c>
      <c r="Z287" s="0" t="s">
        <v>145</v>
      </c>
      <c r="AA287" s="0" t="s">
        <v>146</v>
      </c>
      <c r="AB287" s="0" t="n">
        <v>1284012</v>
      </c>
      <c r="AC287" s="0" t="s">
        <v>706</v>
      </c>
      <c r="AD287" s="0" t="s">
        <v>289</v>
      </c>
      <c r="AE287" s="0" t="s">
        <v>707</v>
      </c>
      <c r="AF287" s="0" t="n">
        <v>1</v>
      </c>
      <c r="AG287" s="0" t="s">
        <v>242</v>
      </c>
      <c r="AH287" s="0" t="s">
        <v>151</v>
      </c>
      <c r="AI287" s="0" t="e">
        <f aca="false">#N/A</f>
        <v>#N/A</v>
      </c>
      <c r="AJ287" s="0" t="n">
        <v>9606</v>
      </c>
      <c r="AK287" s="0" t="s">
        <v>152</v>
      </c>
      <c r="AL287" s="0" t="s">
        <v>291</v>
      </c>
      <c r="AM287" s="0" t="n">
        <v>10477</v>
      </c>
      <c r="AN287" s="0" t="s">
        <v>154</v>
      </c>
      <c r="AO287" s="0" t="s">
        <v>155</v>
      </c>
      <c r="AP287" s="0" t="s">
        <v>156</v>
      </c>
      <c r="AQ287" s="0" t="s">
        <v>157</v>
      </c>
      <c r="AR287" s="0" t="s">
        <v>151</v>
      </c>
      <c r="AS287" s="0" t="n">
        <v>9</v>
      </c>
      <c r="AT287" s="0" t="s">
        <v>158</v>
      </c>
      <c r="AU287" s="0" t="s">
        <v>159</v>
      </c>
      <c r="AV287" s="0" t="s">
        <v>160</v>
      </c>
      <c r="AW287" s="0" t="n">
        <v>76540</v>
      </c>
      <c r="AX287" s="0" t="s">
        <v>292</v>
      </c>
      <c r="AY287" s="0" t="n">
        <v>24365162</v>
      </c>
      <c r="AZ287" s="0" t="s">
        <v>245</v>
      </c>
      <c r="BA287" s="0" t="n">
        <v>2014</v>
      </c>
      <c r="BB287" s="0" t="n">
        <v>24</v>
      </c>
      <c r="BC287" s="0" t="n">
        <v>2</v>
      </c>
      <c r="BD287" s="0" t="n">
        <v>430</v>
      </c>
      <c r="BE287" s="0" t="e">
        <f aca="false">#N/A</f>
        <v>#N/A</v>
      </c>
      <c r="BH287" s="0" t="n">
        <v>1</v>
      </c>
      <c r="BI287" s="0" t="e">
        <f aca="false">#N/A</f>
        <v>#N/A</v>
      </c>
      <c r="BJ287" s="0" t="n">
        <v>7.85</v>
      </c>
      <c r="BK287" s="0" t="s">
        <v>162</v>
      </c>
      <c r="BL287" s="0" t="e">
        <f aca="false">#N/A</f>
        <v>#N/A</v>
      </c>
      <c r="BM287" s="0" t="s">
        <v>1037</v>
      </c>
    </row>
    <row r="288" customFormat="false" ht="15" hidden="false" customHeight="false" outlineLevel="0" collapsed="false">
      <c r="A288" s="0" t="s">
        <v>1040</v>
      </c>
      <c r="B288" s="0" t="s">
        <v>1040</v>
      </c>
      <c r="C288" s="0" t="n">
        <v>1612282</v>
      </c>
      <c r="D288" s="0" t="n">
        <v>1612282</v>
      </c>
      <c r="F288" s="0" t="s">
        <v>769</v>
      </c>
      <c r="G288" s="0" t="n">
        <v>548.69</v>
      </c>
      <c r="H288" s="0" t="n">
        <v>4.98</v>
      </c>
      <c r="I288" s="0" t="n">
        <v>73.71</v>
      </c>
      <c r="J288" s="0" t="n">
        <v>1</v>
      </c>
      <c r="K288" s="0" t="s">
        <v>1041</v>
      </c>
      <c r="L288" s="0" t="n">
        <v>13877562</v>
      </c>
      <c r="M288" s="0" t="s">
        <v>139</v>
      </c>
      <c r="N288" s="0" t="s">
        <v>140</v>
      </c>
      <c r="O288" s="0" t="n">
        <v>300</v>
      </c>
      <c r="P288" s="0" t="s">
        <v>141</v>
      </c>
      <c r="Q288" s="0" t="n">
        <v>6.52</v>
      </c>
      <c r="R288" s="0" t="s">
        <v>139</v>
      </c>
      <c r="S288" s="0" t="s">
        <v>140</v>
      </c>
      <c r="T288" s="0" t="n">
        <v>0.3</v>
      </c>
      <c r="U288" s="0" t="s">
        <v>239</v>
      </c>
      <c r="X288" s="0" t="n">
        <v>0</v>
      </c>
      <c r="Y288" s="0" t="s">
        <v>144</v>
      </c>
      <c r="Z288" s="0" t="s">
        <v>145</v>
      </c>
      <c r="AA288" s="0" t="s">
        <v>146</v>
      </c>
      <c r="AB288" s="0" t="n">
        <v>1284012</v>
      </c>
      <c r="AC288" s="0" t="s">
        <v>706</v>
      </c>
      <c r="AD288" s="0" t="s">
        <v>289</v>
      </c>
      <c r="AE288" s="0" t="s">
        <v>707</v>
      </c>
      <c r="AF288" s="0" t="n">
        <v>1</v>
      </c>
      <c r="AG288" s="0" t="s">
        <v>242</v>
      </c>
      <c r="AH288" s="0" t="s">
        <v>151</v>
      </c>
      <c r="AI288" s="0" t="e">
        <f aca="false">#N/A</f>
        <v>#N/A</v>
      </c>
      <c r="AJ288" s="0" t="n">
        <v>9606</v>
      </c>
      <c r="AK288" s="0" t="s">
        <v>152</v>
      </c>
      <c r="AL288" s="0" t="s">
        <v>291</v>
      </c>
      <c r="AM288" s="0" t="n">
        <v>10477</v>
      </c>
      <c r="AN288" s="0" t="s">
        <v>154</v>
      </c>
      <c r="AO288" s="0" t="s">
        <v>155</v>
      </c>
      <c r="AP288" s="0" t="s">
        <v>156</v>
      </c>
      <c r="AQ288" s="0" t="s">
        <v>157</v>
      </c>
      <c r="AR288" s="0" t="s">
        <v>151</v>
      </c>
      <c r="AS288" s="0" t="n">
        <v>9</v>
      </c>
      <c r="AT288" s="0" t="s">
        <v>158</v>
      </c>
      <c r="AU288" s="0" t="s">
        <v>159</v>
      </c>
      <c r="AV288" s="0" t="s">
        <v>160</v>
      </c>
      <c r="AW288" s="0" t="n">
        <v>76540</v>
      </c>
      <c r="AX288" s="0" t="s">
        <v>292</v>
      </c>
      <c r="AY288" s="0" t="n">
        <v>24365162</v>
      </c>
      <c r="AZ288" s="0" t="s">
        <v>245</v>
      </c>
      <c r="BA288" s="0" t="n">
        <v>2014</v>
      </c>
      <c r="BB288" s="0" t="n">
        <v>24</v>
      </c>
      <c r="BC288" s="0" t="n">
        <v>2</v>
      </c>
      <c r="BD288" s="0" t="n">
        <v>430</v>
      </c>
      <c r="BE288" s="0" t="e">
        <f aca="false">#N/A</f>
        <v>#N/A</v>
      </c>
      <c r="BH288" s="0" t="n">
        <v>1</v>
      </c>
      <c r="BI288" s="0" t="e">
        <f aca="false">#N/A</f>
        <v>#N/A</v>
      </c>
      <c r="BJ288" s="0" t="n">
        <v>6.52</v>
      </c>
      <c r="BK288" s="0" t="s">
        <v>162</v>
      </c>
      <c r="BL288" s="0" t="e">
        <f aca="false">#N/A</f>
        <v>#N/A</v>
      </c>
      <c r="BM288" s="0" t="s">
        <v>1040</v>
      </c>
    </row>
    <row r="289" customFormat="false" ht="15" hidden="false" customHeight="false" outlineLevel="0" collapsed="false">
      <c r="A289" s="0" t="s">
        <v>1042</v>
      </c>
      <c r="B289" s="0" t="s">
        <v>1042</v>
      </c>
      <c r="C289" s="0" t="n">
        <v>1612283</v>
      </c>
      <c r="D289" s="0" t="n">
        <v>1612283</v>
      </c>
      <c r="F289" s="0" t="s">
        <v>693</v>
      </c>
      <c r="G289" s="0" t="n">
        <v>521.63</v>
      </c>
      <c r="H289" s="0" t="n">
        <v>3.54</v>
      </c>
      <c r="I289" s="0" t="n">
        <v>81.92</v>
      </c>
      <c r="J289" s="0" t="n">
        <v>1</v>
      </c>
      <c r="K289" s="0" t="s">
        <v>1043</v>
      </c>
      <c r="L289" s="0" t="n">
        <v>13877561</v>
      </c>
      <c r="M289" s="0" t="s">
        <v>139</v>
      </c>
      <c r="N289" s="0" t="s">
        <v>140</v>
      </c>
      <c r="O289" s="0" t="n">
        <v>20</v>
      </c>
      <c r="P289" s="0" t="s">
        <v>141</v>
      </c>
      <c r="Q289" s="0" t="n">
        <v>7.7</v>
      </c>
      <c r="R289" s="0" t="s">
        <v>139</v>
      </c>
      <c r="S289" s="0" t="s">
        <v>140</v>
      </c>
      <c r="T289" s="0" t="n">
        <v>0.02</v>
      </c>
      <c r="U289" s="0" t="s">
        <v>239</v>
      </c>
      <c r="X289" s="0" t="n">
        <v>0</v>
      </c>
      <c r="Y289" s="0" t="s">
        <v>144</v>
      </c>
      <c r="Z289" s="0" t="s">
        <v>145</v>
      </c>
      <c r="AA289" s="0" t="s">
        <v>146</v>
      </c>
      <c r="AB289" s="0" t="n">
        <v>1284012</v>
      </c>
      <c r="AC289" s="0" t="s">
        <v>706</v>
      </c>
      <c r="AD289" s="0" t="s">
        <v>289</v>
      </c>
      <c r="AE289" s="0" t="s">
        <v>707</v>
      </c>
      <c r="AF289" s="0" t="n">
        <v>1</v>
      </c>
      <c r="AG289" s="0" t="s">
        <v>242</v>
      </c>
      <c r="AH289" s="0" t="s">
        <v>151</v>
      </c>
      <c r="AI289" s="0" t="e">
        <f aca="false">#N/A</f>
        <v>#N/A</v>
      </c>
      <c r="AJ289" s="0" t="n">
        <v>9606</v>
      </c>
      <c r="AK289" s="0" t="s">
        <v>152</v>
      </c>
      <c r="AL289" s="0" t="s">
        <v>291</v>
      </c>
      <c r="AM289" s="0" t="n">
        <v>10477</v>
      </c>
      <c r="AN289" s="0" t="s">
        <v>154</v>
      </c>
      <c r="AO289" s="0" t="s">
        <v>155</v>
      </c>
      <c r="AP289" s="0" t="s">
        <v>156</v>
      </c>
      <c r="AQ289" s="0" t="s">
        <v>157</v>
      </c>
      <c r="AR289" s="0" t="s">
        <v>151</v>
      </c>
      <c r="AS289" s="0" t="n">
        <v>9</v>
      </c>
      <c r="AT289" s="0" t="s">
        <v>158</v>
      </c>
      <c r="AU289" s="0" t="s">
        <v>159</v>
      </c>
      <c r="AV289" s="0" t="s">
        <v>160</v>
      </c>
      <c r="AW289" s="0" t="n">
        <v>76540</v>
      </c>
      <c r="AX289" s="0" t="s">
        <v>292</v>
      </c>
      <c r="AY289" s="0" t="n">
        <v>24365162</v>
      </c>
      <c r="AZ289" s="0" t="s">
        <v>245</v>
      </c>
      <c r="BA289" s="0" t="n">
        <v>2014</v>
      </c>
      <c r="BB289" s="0" t="n">
        <v>24</v>
      </c>
      <c r="BC289" s="0" t="n">
        <v>2</v>
      </c>
      <c r="BD289" s="0" t="n">
        <v>430</v>
      </c>
      <c r="BE289" s="0" t="e">
        <f aca="false">#N/A</f>
        <v>#N/A</v>
      </c>
      <c r="BH289" s="0" t="n">
        <v>1</v>
      </c>
      <c r="BI289" s="0" t="e">
        <f aca="false">#N/A</f>
        <v>#N/A</v>
      </c>
      <c r="BJ289" s="0" t="n">
        <v>7.7</v>
      </c>
      <c r="BK289" s="0" t="s">
        <v>162</v>
      </c>
      <c r="BL289" s="0" t="e">
        <f aca="false">#N/A</f>
        <v>#N/A</v>
      </c>
      <c r="BM289" s="0" t="s">
        <v>1042</v>
      </c>
    </row>
    <row r="290" customFormat="false" ht="15" hidden="false" customHeight="false" outlineLevel="0" collapsed="false">
      <c r="A290" s="0" t="s">
        <v>1044</v>
      </c>
      <c r="B290" s="0" t="s">
        <v>1044</v>
      </c>
      <c r="C290" s="0" t="n">
        <v>1612284</v>
      </c>
      <c r="D290" s="0" t="n">
        <v>1612284</v>
      </c>
      <c r="F290" s="0" t="s">
        <v>1045</v>
      </c>
      <c r="G290" s="0" t="n">
        <v>522.61</v>
      </c>
      <c r="H290" s="0" t="n">
        <v>3.41</v>
      </c>
      <c r="I290" s="0" t="n">
        <v>93.95</v>
      </c>
      <c r="J290" s="0" t="n">
        <v>1</v>
      </c>
      <c r="K290" s="0" t="s">
        <v>1046</v>
      </c>
      <c r="L290" s="0" t="n">
        <v>13877560</v>
      </c>
      <c r="M290" s="0" t="s">
        <v>139</v>
      </c>
      <c r="N290" s="0" t="s">
        <v>140</v>
      </c>
      <c r="O290" s="0" t="n">
        <v>16</v>
      </c>
      <c r="P290" s="0" t="s">
        <v>141</v>
      </c>
      <c r="Q290" s="0" t="n">
        <v>7.8</v>
      </c>
      <c r="R290" s="0" t="s">
        <v>139</v>
      </c>
      <c r="S290" s="0" t="s">
        <v>140</v>
      </c>
      <c r="T290" s="0" t="n">
        <v>0.016</v>
      </c>
      <c r="U290" s="0" t="s">
        <v>239</v>
      </c>
      <c r="X290" s="0" t="n">
        <v>0</v>
      </c>
      <c r="Y290" s="0" t="s">
        <v>144</v>
      </c>
      <c r="Z290" s="0" t="s">
        <v>145</v>
      </c>
      <c r="AA290" s="0" t="s">
        <v>146</v>
      </c>
      <c r="AB290" s="0" t="n">
        <v>1284012</v>
      </c>
      <c r="AC290" s="0" t="s">
        <v>706</v>
      </c>
      <c r="AD290" s="0" t="s">
        <v>289</v>
      </c>
      <c r="AE290" s="0" t="s">
        <v>707</v>
      </c>
      <c r="AF290" s="0" t="n">
        <v>1</v>
      </c>
      <c r="AG290" s="0" t="s">
        <v>242</v>
      </c>
      <c r="AH290" s="0" t="s">
        <v>151</v>
      </c>
      <c r="AI290" s="0" t="e">
        <f aca="false">#N/A</f>
        <v>#N/A</v>
      </c>
      <c r="AJ290" s="0" t="n">
        <v>9606</v>
      </c>
      <c r="AK290" s="0" t="s">
        <v>152</v>
      </c>
      <c r="AL290" s="0" t="s">
        <v>291</v>
      </c>
      <c r="AM290" s="0" t="n">
        <v>10477</v>
      </c>
      <c r="AN290" s="0" t="s">
        <v>154</v>
      </c>
      <c r="AO290" s="0" t="s">
        <v>155</v>
      </c>
      <c r="AP290" s="0" t="s">
        <v>156</v>
      </c>
      <c r="AQ290" s="0" t="s">
        <v>157</v>
      </c>
      <c r="AR290" s="0" t="s">
        <v>151</v>
      </c>
      <c r="AS290" s="0" t="n">
        <v>9</v>
      </c>
      <c r="AT290" s="0" t="s">
        <v>158</v>
      </c>
      <c r="AU290" s="0" t="s">
        <v>159</v>
      </c>
      <c r="AV290" s="0" t="s">
        <v>160</v>
      </c>
      <c r="AW290" s="0" t="n">
        <v>76540</v>
      </c>
      <c r="AX290" s="0" t="s">
        <v>292</v>
      </c>
      <c r="AY290" s="0" t="n">
        <v>24365162</v>
      </c>
      <c r="AZ290" s="0" t="s">
        <v>245</v>
      </c>
      <c r="BA290" s="0" t="n">
        <v>2014</v>
      </c>
      <c r="BB290" s="0" t="n">
        <v>24</v>
      </c>
      <c r="BC290" s="0" t="n">
        <v>2</v>
      </c>
      <c r="BD290" s="0" t="n">
        <v>430</v>
      </c>
      <c r="BE290" s="0" t="e">
        <f aca="false">#N/A</f>
        <v>#N/A</v>
      </c>
      <c r="BH290" s="0" t="n">
        <v>1</v>
      </c>
      <c r="BI290" s="0" t="e">
        <f aca="false">#N/A</f>
        <v>#N/A</v>
      </c>
      <c r="BJ290" s="0" t="n">
        <v>7.8</v>
      </c>
      <c r="BK290" s="0" t="s">
        <v>162</v>
      </c>
      <c r="BL290" s="0" t="e">
        <f aca="false">#N/A</f>
        <v>#N/A</v>
      </c>
      <c r="BM290" s="0" t="s">
        <v>1044</v>
      </c>
    </row>
    <row r="291" customFormat="false" ht="15" hidden="false" customHeight="false" outlineLevel="0" collapsed="false">
      <c r="A291" s="0" t="s">
        <v>1047</v>
      </c>
      <c r="B291" s="0" t="s">
        <v>1047</v>
      </c>
      <c r="C291" s="0" t="n">
        <v>1612285</v>
      </c>
      <c r="D291" s="0" t="n">
        <v>1612285</v>
      </c>
      <c r="F291" s="0" t="s">
        <v>1048</v>
      </c>
      <c r="G291" s="0" t="n">
        <v>565.12</v>
      </c>
      <c r="H291" s="0" t="n">
        <v>6.2</v>
      </c>
      <c r="I291" s="0" t="n">
        <v>55.89</v>
      </c>
      <c r="J291" s="0" t="n">
        <v>2</v>
      </c>
      <c r="K291" s="0" t="s">
        <v>1049</v>
      </c>
      <c r="L291" s="0" t="n">
        <v>13877559</v>
      </c>
      <c r="M291" s="0" t="s">
        <v>139</v>
      </c>
      <c r="N291" s="0" t="s">
        <v>140</v>
      </c>
      <c r="O291" s="0" t="n">
        <v>72</v>
      </c>
      <c r="P291" s="0" t="s">
        <v>141</v>
      </c>
      <c r="Q291" s="0" t="n">
        <v>7.14</v>
      </c>
      <c r="R291" s="0" t="s">
        <v>139</v>
      </c>
      <c r="S291" s="0" t="s">
        <v>140</v>
      </c>
      <c r="T291" s="0" t="n">
        <v>0.072</v>
      </c>
      <c r="U291" s="0" t="s">
        <v>239</v>
      </c>
      <c r="X291" s="0" t="n">
        <v>0</v>
      </c>
      <c r="Y291" s="0" t="s">
        <v>144</v>
      </c>
      <c r="Z291" s="0" t="s">
        <v>145</v>
      </c>
      <c r="AA291" s="0" t="s">
        <v>146</v>
      </c>
      <c r="AB291" s="0" t="n">
        <v>1284012</v>
      </c>
      <c r="AC291" s="0" t="s">
        <v>706</v>
      </c>
      <c r="AD291" s="0" t="s">
        <v>289</v>
      </c>
      <c r="AE291" s="0" t="s">
        <v>707</v>
      </c>
      <c r="AF291" s="0" t="n">
        <v>1</v>
      </c>
      <c r="AG291" s="0" t="s">
        <v>242</v>
      </c>
      <c r="AH291" s="0" t="s">
        <v>151</v>
      </c>
      <c r="AI291" s="0" t="e">
        <f aca="false">#N/A</f>
        <v>#N/A</v>
      </c>
      <c r="AJ291" s="0" t="n">
        <v>9606</v>
      </c>
      <c r="AK291" s="0" t="s">
        <v>152</v>
      </c>
      <c r="AL291" s="0" t="s">
        <v>291</v>
      </c>
      <c r="AM291" s="0" t="n">
        <v>10477</v>
      </c>
      <c r="AN291" s="0" t="s">
        <v>154</v>
      </c>
      <c r="AO291" s="0" t="s">
        <v>155</v>
      </c>
      <c r="AP291" s="0" t="s">
        <v>156</v>
      </c>
      <c r="AQ291" s="0" t="s">
        <v>157</v>
      </c>
      <c r="AR291" s="0" t="s">
        <v>151</v>
      </c>
      <c r="AS291" s="0" t="n">
        <v>9</v>
      </c>
      <c r="AT291" s="0" t="s">
        <v>158</v>
      </c>
      <c r="AU291" s="0" t="s">
        <v>159</v>
      </c>
      <c r="AV291" s="0" t="s">
        <v>160</v>
      </c>
      <c r="AW291" s="0" t="n">
        <v>76540</v>
      </c>
      <c r="AX291" s="0" t="s">
        <v>292</v>
      </c>
      <c r="AY291" s="0" t="n">
        <v>24365162</v>
      </c>
      <c r="AZ291" s="0" t="s">
        <v>245</v>
      </c>
      <c r="BA291" s="0" t="n">
        <v>2014</v>
      </c>
      <c r="BB291" s="0" t="n">
        <v>24</v>
      </c>
      <c r="BC291" s="0" t="n">
        <v>2</v>
      </c>
      <c r="BD291" s="0" t="n">
        <v>430</v>
      </c>
      <c r="BE291" s="0" t="e">
        <f aca="false">#N/A</f>
        <v>#N/A</v>
      </c>
      <c r="BH291" s="0" t="n">
        <v>1</v>
      </c>
      <c r="BI291" s="0" t="e">
        <f aca="false">#N/A</f>
        <v>#N/A</v>
      </c>
      <c r="BJ291" s="0" t="n">
        <v>7.14</v>
      </c>
      <c r="BK291" s="0" t="s">
        <v>162</v>
      </c>
      <c r="BL291" s="0" t="e">
        <f aca="false">#N/A</f>
        <v>#N/A</v>
      </c>
      <c r="BM291" s="0" t="s">
        <v>1047</v>
      </c>
    </row>
    <row r="292" customFormat="false" ht="15" hidden="false" customHeight="false" outlineLevel="0" collapsed="false">
      <c r="A292" s="0" t="s">
        <v>1050</v>
      </c>
      <c r="B292" s="0" t="s">
        <v>1050</v>
      </c>
      <c r="C292" s="0" t="n">
        <v>1612286</v>
      </c>
      <c r="D292" s="0" t="n">
        <v>1612286</v>
      </c>
      <c r="F292" s="0" t="s">
        <v>696</v>
      </c>
      <c r="G292" s="0" t="n">
        <v>556.71</v>
      </c>
      <c r="H292" s="0" t="n">
        <v>6.08</v>
      </c>
      <c r="I292" s="0" t="n">
        <v>55.89</v>
      </c>
      <c r="J292" s="0" t="n">
        <v>2</v>
      </c>
      <c r="K292" s="0" t="s">
        <v>1051</v>
      </c>
      <c r="L292" s="0" t="n">
        <v>13877558</v>
      </c>
      <c r="M292" s="0" t="s">
        <v>139</v>
      </c>
      <c r="N292" s="0" t="s">
        <v>140</v>
      </c>
      <c r="O292" s="0" t="n">
        <v>20</v>
      </c>
      <c r="P292" s="0" t="s">
        <v>141</v>
      </c>
      <c r="Q292" s="0" t="n">
        <v>7.7</v>
      </c>
      <c r="R292" s="0" t="s">
        <v>139</v>
      </c>
      <c r="S292" s="0" t="s">
        <v>140</v>
      </c>
      <c r="T292" s="0" t="n">
        <v>0.02</v>
      </c>
      <c r="U292" s="0" t="s">
        <v>239</v>
      </c>
      <c r="X292" s="0" t="n">
        <v>0</v>
      </c>
      <c r="Y292" s="0" t="s">
        <v>144</v>
      </c>
      <c r="Z292" s="0" t="s">
        <v>145</v>
      </c>
      <c r="AA292" s="0" t="s">
        <v>146</v>
      </c>
      <c r="AB292" s="0" t="n">
        <v>1284012</v>
      </c>
      <c r="AC292" s="0" t="s">
        <v>706</v>
      </c>
      <c r="AD292" s="0" t="s">
        <v>289</v>
      </c>
      <c r="AE292" s="0" t="s">
        <v>707</v>
      </c>
      <c r="AF292" s="0" t="n">
        <v>1</v>
      </c>
      <c r="AG292" s="0" t="s">
        <v>242</v>
      </c>
      <c r="AH292" s="0" t="s">
        <v>151</v>
      </c>
      <c r="AI292" s="0" t="e">
        <f aca="false">#N/A</f>
        <v>#N/A</v>
      </c>
      <c r="AJ292" s="0" t="n">
        <v>9606</v>
      </c>
      <c r="AK292" s="0" t="s">
        <v>152</v>
      </c>
      <c r="AL292" s="0" t="s">
        <v>291</v>
      </c>
      <c r="AM292" s="0" t="n">
        <v>10477</v>
      </c>
      <c r="AN292" s="0" t="s">
        <v>154</v>
      </c>
      <c r="AO292" s="0" t="s">
        <v>155</v>
      </c>
      <c r="AP292" s="0" t="s">
        <v>156</v>
      </c>
      <c r="AQ292" s="0" t="s">
        <v>157</v>
      </c>
      <c r="AR292" s="0" t="s">
        <v>151</v>
      </c>
      <c r="AS292" s="0" t="n">
        <v>9</v>
      </c>
      <c r="AT292" s="0" t="s">
        <v>158</v>
      </c>
      <c r="AU292" s="0" t="s">
        <v>159</v>
      </c>
      <c r="AV292" s="0" t="s">
        <v>160</v>
      </c>
      <c r="AW292" s="0" t="n">
        <v>76540</v>
      </c>
      <c r="AX292" s="0" t="s">
        <v>292</v>
      </c>
      <c r="AY292" s="0" t="n">
        <v>24365162</v>
      </c>
      <c r="AZ292" s="0" t="s">
        <v>245</v>
      </c>
      <c r="BA292" s="0" t="n">
        <v>2014</v>
      </c>
      <c r="BB292" s="0" t="n">
        <v>24</v>
      </c>
      <c r="BC292" s="0" t="n">
        <v>2</v>
      </c>
      <c r="BD292" s="0" t="n">
        <v>430</v>
      </c>
      <c r="BE292" s="0" t="e">
        <f aca="false">#N/A</f>
        <v>#N/A</v>
      </c>
      <c r="BH292" s="0" t="n">
        <v>1</v>
      </c>
      <c r="BI292" s="0" t="e">
        <f aca="false">#N/A</f>
        <v>#N/A</v>
      </c>
      <c r="BJ292" s="0" t="n">
        <v>7.7</v>
      </c>
      <c r="BK292" s="0" t="s">
        <v>162</v>
      </c>
      <c r="BL292" s="0" t="e">
        <f aca="false">#N/A</f>
        <v>#N/A</v>
      </c>
      <c r="BM292" s="0" t="s">
        <v>1050</v>
      </c>
    </row>
    <row r="293" customFormat="false" ht="15" hidden="false" customHeight="false" outlineLevel="0" collapsed="false">
      <c r="A293" s="0" t="s">
        <v>1052</v>
      </c>
      <c r="B293" s="0" t="s">
        <v>1052</v>
      </c>
      <c r="C293" s="0" t="n">
        <v>1612287</v>
      </c>
      <c r="D293" s="0" t="n">
        <v>1612287</v>
      </c>
      <c r="F293" s="0" t="s">
        <v>1053</v>
      </c>
      <c r="G293" s="0" t="n">
        <v>468.61</v>
      </c>
      <c r="H293" s="0" t="n">
        <v>4.54</v>
      </c>
      <c r="I293" s="0" t="n">
        <v>55.89</v>
      </c>
      <c r="J293" s="0" t="n">
        <v>0</v>
      </c>
      <c r="K293" s="0" t="s">
        <v>1054</v>
      </c>
      <c r="L293" s="0" t="n">
        <v>13877557</v>
      </c>
      <c r="M293" s="0" t="s">
        <v>139</v>
      </c>
      <c r="N293" s="0" t="s">
        <v>140</v>
      </c>
      <c r="O293" s="0" t="n">
        <v>70</v>
      </c>
      <c r="P293" s="0" t="s">
        <v>141</v>
      </c>
      <c r="Q293" s="0" t="n">
        <v>7.15</v>
      </c>
      <c r="R293" s="0" t="s">
        <v>139</v>
      </c>
      <c r="S293" s="0" t="s">
        <v>140</v>
      </c>
      <c r="T293" s="0" t="n">
        <v>0.07</v>
      </c>
      <c r="U293" s="0" t="s">
        <v>239</v>
      </c>
      <c r="X293" s="0" t="n">
        <v>0</v>
      </c>
      <c r="Y293" s="0" t="s">
        <v>144</v>
      </c>
      <c r="Z293" s="0" t="s">
        <v>145</v>
      </c>
      <c r="AA293" s="0" t="s">
        <v>146</v>
      </c>
      <c r="AB293" s="0" t="n">
        <v>1284012</v>
      </c>
      <c r="AC293" s="0" t="s">
        <v>706</v>
      </c>
      <c r="AD293" s="0" t="s">
        <v>289</v>
      </c>
      <c r="AE293" s="0" t="s">
        <v>707</v>
      </c>
      <c r="AF293" s="0" t="n">
        <v>1</v>
      </c>
      <c r="AG293" s="0" t="s">
        <v>242</v>
      </c>
      <c r="AH293" s="0" t="s">
        <v>151</v>
      </c>
      <c r="AI293" s="0" t="e">
        <f aca="false">#N/A</f>
        <v>#N/A</v>
      </c>
      <c r="AJ293" s="0" t="n">
        <v>9606</v>
      </c>
      <c r="AK293" s="0" t="s">
        <v>152</v>
      </c>
      <c r="AL293" s="0" t="s">
        <v>291</v>
      </c>
      <c r="AM293" s="0" t="n">
        <v>10477</v>
      </c>
      <c r="AN293" s="0" t="s">
        <v>154</v>
      </c>
      <c r="AO293" s="0" t="s">
        <v>155</v>
      </c>
      <c r="AP293" s="0" t="s">
        <v>156</v>
      </c>
      <c r="AQ293" s="0" t="s">
        <v>157</v>
      </c>
      <c r="AR293" s="0" t="s">
        <v>151</v>
      </c>
      <c r="AS293" s="0" t="n">
        <v>9</v>
      </c>
      <c r="AT293" s="0" t="s">
        <v>158</v>
      </c>
      <c r="AU293" s="0" t="s">
        <v>159</v>
      </c>
      <c r="AV293" s="0" t="s">
        <v>160</v>
      </c>
      <c r="AW293" s="0" t="n">
        <v>76540</v>
      </c>
      <c r="AX293" s="0" t="s">
        <v>292</v>
      </c>
      <c r="AY293" s="0" t="n">
        <v>24365162</v>
      </c>
      <c r="AZ293" s="0" t="s">
        <v>245</v>
      </c>
      <c r="BA293" s="0" t="n">
        <v>2014</v>
      </c>
      <c r="BB293" s="0" t="n">
        <v>24</v>
      </c>
      <c r="BC293" s="0" t="n">
        <v>2</v>
      </c>
      <c r="BD293" s="0" t="n">
        <v>430</v>
      </c>
      <c r="BE293" s="0" t="e">
        <f aca="false">#N/A</f>
        <v>#N/A</v>
      </c>
      <c r="BH293" s="0" t="n">
        <v>1</v>
      </c>
      <c r="BI293" s="0" t="e">
        <f aca="false">#N/A</f>
        <v>#N/A</v>
      </c>
      <c r="BJ293" s="0" t="n">
        <v>7.15</v>
      </c>
      <c r="BK293" s="0" t="s">
        <v>162</v>
      </c>
      <c r="BL293" s="0" t="e">
        <f aca="false">#N/A</f>
        <v>#N/A</v>
      </c>
      <c r="BM293" s="0" t="s">
        <v>1052</v>
      </c>
    </row>
    <row r="294" customFormat="false" ht="15" hidden="false" customHeight="false" outlineLevel="0" collapsed="false">
      <c r="A294" s="0" t="s">
        <v>1055</v>
      </c>
      <c r="B294" s="0" t="s">
        <v>1055</v>
      </c>
      <c r="C294" s="0" t="n">
        <v>1612288</v>
      </c>
      <c r="D294" s="0" t="n">
        <v>1612288</v>
      </c>
      <c r="F294" s="0" t="s">
        <v>1056</v>
      </c>
      <c r="G294" s="0" t="n">
        <v>480.62</v>
      </c>
      <c r="H294" s="0" t="n">
        <v>4.63</v>
      </c>
      <c r="I294" s="0" t="n">
        <v>55.89</v>
      </c>
      <c r="J294" s="0" t="n">
        <v>0</v>
      </c>
      <c r="K294" s="0" t="s">
        <v>1057</v>
      </c>
      <c r="L294" s="0" t="n">
        <v>13877556</v>
      </c>
      <c r="M294" s="0" t="s">
        <v>139</v>
      </c>
      <c r="N294" s="0" t="s">
        <v>140</v>
      </c>
      <c r="O294" s="0" t="n">
        <v>80</v>
      </c>
      <c r="P294" s="0" t="s">
        <v>141</v>
      </c>
      <c r="Q294" s="0" t="n">
        <v>7.1</v>
      </c>
      <c r="R294" s="0" t="s">
        <v>139</v>
      </c>
      <c r="S294" s="0" t="s">
        <v>140</v>
      </c>
      <c r="T294" s="0" t="n">
        <v>0.08</v>
      </c>
      <c r="U294" s="0" t="s">
        <v>239</v>
      </c>
      <c r="X294" s="0" t="n">
        <v>0</v>
      </c>
      <c r="Y294" s="0" t="s">
        <v>144</v>
      </c>
      <c r="Z294" s="0" t="s">
        <v>145</v>
      </c>
      <c r="AA294" s="0" t="s">
        <v>146</v>
      </c>
      <c r="AB294" s="0" t="n">
        <v>1284012</v>
      </c>
      <c r="AC294" s="0" t="s">
        <v>706</v>
      </c>
      <c r="AD294" s="0" t="s">
        <v>289</v>
      </c>
      <c r="AE294" s="0" t="s">
        <v>707</v>
      </c>
      <c r="AF294" s="0" t="n">
        <v>1</v>
      </c>
      <c r="AG294" s="0" t="s">
        <v>242</v>
      </c>
      <c r="AH294" s="0" t="s">
        <v>151</v>
      </c>
      <c r="AI294" s="0" t="e">
        <f aca="false">#N/A</f>
        <v>#N/A</v>
      </c>
      <c r="AJ294" s="0" t="n">
        <v>9606</v>
      </c>
      <c r="AK294" s="0" t="s">
        <v>152</v>
      </c>
      <c r="AL294" s="0" t="s">
        <v>291</v>
      </c>
      <c r="AM294" s="0" t="n">
        <v>10477</v>
      </c>
      <c r="AN294" s="0" t="s">
        <v>154</v>
      </c>
      <c r="AO294" s="0" t="s">
        <v>155</v>
      </c>
      <c r="AP294" s="0" t="s">
        <v>156</v>
      </c>
      <c r="AQ294" s="0" t="s">
        <v>157</v>
      </c>
      <c r="AR294" s="0" t="s">
        <v>151</v>
      </c>
      <c r="AS294" s="0" t="n">
        <v>9</v>
      </c>
      <c r="AT294" s="0" t="s">
        <v>158</v>
      </c>
      <c r="AU294" s="0" t="s">
        <v>159</v>
      </c>
      <c r="AV294" s="0" t="s">
        <v>160</v>
      </c>
      <c r="AW294" s="0" t="n">
        <v>76540</v>
      </c>
      <c r="AX294" s="0" t="s">
        <v>292</v>
      </c>
      <c r="AY294" s="0" t="n">
        <v>24365162</v>
      </c>
      <c r="AZ294" s="0" t="s">
        <v>245</v>
      </c>
      <c r="BA294" s="0" t="n">
        <v>2014</v>
      </c>
      <c r="BB294" s="0" t="n">
        <v>24</v>
      </c>
      <c r="BC294" s="0" t="n">
        <v>2</v>
      </c>
      <c r="BD294" s="0" t="n">
        <v>430</v>
      </c>
      <c r="BE294" s="0" t="e">
        <f aca="false">#N/A</f>
        <v>#N/A</v>
      </c>
      <c r="BH294" s="0" t="n">
        <v>1</v>
      </c>
      <c r="BI294" s="0" t="e">
        <f aca="false">#N/A</f>
        <v>#N/A</v>
      </c>
      <c r="BJ294" s="0" t="n">
        <v>7.1</v>
      </c>
      <c r="BK294" s="0" t="s">
        <v>162</v>
      </c>
      <c r="BL294" s="0" t="e">
        <f aca="false">#N/A</f>
        <v>#N/A</v>
      </c>
      <c r="BM294" s="0" t="s">
        <v>1055</v>
      </c>
    </row>
    <row r="295" customFormat="false" ht="15" hidden="false" customHeight="false" outlineLevel="0" collapsed="false">
      <c r="A295" s="0" t="s">
        <v>1058</v>
      </c>
      <c r="B295" s="0" t="s">
        <v>1058</v>
      </c>
      <c r="C295" s="0" t="n">
        <v>1612289</v>
      </c>
      <c r="D295" s="0" t="n">
        <v>1612289</v>
      </c>
      <c r="F295" s="0" t="s">
        <v>1059</v>
      </c>
      <c r="G295" s="0" t="n">
        <v>482.59</v>
      </c>
      <c r="H295" s="0" t="n">
        <v>2.99</v>
      </c>
      <c r="I295" s="0" t="n">
        <v>65.12</v>
      </c>
      <c r="J295" s="0" t="n">
        <v>0</v>
      </c>
      <c r="K295" s="0" t="s">
        <v>1060</v>
      </c>
      <c r="L295" s="0" t="n">
        <v>13877555</v>
      </c>
      <c r="M295" s="0" t="s">
        <v>139</v>
      </c>
      <c r="N295" s="0" t="s">
        <v>140</v>
      </c>
      <c r="O295" s="0" t="n">
        <v>65</v>
      </c>
      <c r="P295" s="0" t="s">
        <v>141</v>
      </c>
      <c r="Q295" s="0" t="n">
        <v>7.19</v>
      </c>
      <c r="R295" s="0" t="s">
        <v>139</v>
      </c>
      <c r="S295" s="0" t="s">
        <v>140</v>
      </c>
      <c r="T295" s="0" t="n">
        <v>0.065</v>
      </c>
      <c r="U295" s="0" t="s">
        <v>239</v>
      </c>
      <c r="X295" s="0" t="n">
        <v>0</v>
      </c>
      <c r="Y295" s="0" t="s">
        <v>144</v>
      </c>
      <c r="Z295" s="0" t="s">
        <v>145</v>
      </c>
      <c r="AA295" s="0" t="s">
        <v>146</v>
      </c>
      <c r="AB295" s="0" t="n">
        <v>1284012</v>
      </c>
      <c r="AC295" s="0" t="s">
        <v>706</v>
      </c>
      <c r="AD295" s="0" t="s">
        <v>289</v>
      </c>
      <c r="AE295" s="0" t="s">
        <v>707</v>
      </c>
      <c r="AF295" s="0" t="n">
        <v>1</v>
      </c>
      <c r="AG295" s="0" t="s">
        <v>242</v>
      </c>
      <c r="AH295" s="0" t="s">
        <v>151</v>
      </c>
      <c r="AI295" s="0" t="e">
        <f aca="false">#N/A</f>
        <v>#N/A</v>
      </c>
      <c r="AJ295" s="0" t="n">
        <v>9606</v>
      </c>
      <c r="AK295" s="0" t="s">
        <v>152</v>
      </c>
      <c r="AL295" s="0" t="s">
        <v>291</v>
      </c>
      <c r="AM295" s="0" t="n">
        <v>10477</v>
      </c>
      <c r="AN295" s="0" t="s">
        <v>154</v>
      </c>
      <c r="AO295" s="0" t="s">
        <v>155</v>
      </c>
      <c r="AP295" s="0" t="s">
        <v>156</v>
      </c>
      <c r="AQ295" s="0" t="s">
        <v>157</v>
      </c>
      <c r="AR295" s="0" t="s">
        <v>151</v>
      </c>
      <c r="AS295" s="0" t="n">
        <v>9</v>
      </c>
      <c r="AT295" s="0" t="s">
        <v>158</v>
      </c>
      <c r="AU295" s="0" t="s">
        <v>159</v>
      </c>
      <c r="AV295" s="0" t="s">
        <v>160</v>
      </c>
      <c r="AW295" s="0" t="n">
        <v>76540</v>
      </c>
      <c r="AX295" s="0" t="s">
        <v>292</v>
      </c>
      <c r="AY295" s="0" t="n">
        <v>24365162</v>
      </c>
      <c r="AZ295" s="0" t="s">
        <v>245</v>
      </c>
      <c r="BA295" s="0" t="n">
        <v>2014</v>
      </c>
      <c r="BB295" s="0" t="n">
        <v>24</v>
      </c>
      <c r="BC295" s="0" t="n">
        <v>2</v>
      </c>
      <c r="BD295" s="0" t="n">
        <v>430</v>
      </c>
      <c r="BE295" s="0" t="e">
        <f aca="false">#N/A</f>
        <v>#N/A</v>
      </c>
      <c r="BH295" s="0" t="n">
        <v>1</v>
      </c>
      <c r="BI295" s="0" t="e">
        <f aca="false">#N/A</f>
        <v>#N/A</v>
      </c>
      <c r="BJ295" s="0" t="n">
        <v>7.19</v>
      </c>
      <c r="BK295" s="0" t="s">
        <v>162</v>
      </c>
      <c r="BL295" s="0" t="e">
        <f aca="false">#N/A</f>
        <v>#N/A</v>
      </c>
      <c r="BM295" s="0" t="s">
        <v>1058</v>
      </c>
    </row>
    <row r="296" customFormat="false" ht="15" hidden="false" customHeight="false" outlineLevel="0" collapsed="false">
      <c r="A296" s="0" t="s">
        <v>1061</v>
      </c>
      <c r="B296" s="0" t="s">
        <v>1061</v>
      </c>
      <c r="C296" s="0" t="n">
        <v>1612290</v>
      </c>
      <c r="D296" s="0" t="n">
        <v>1612290</v>
      </c>
      <c r="F296" s="0" t="s">
        <v>1062</v>
      </c>
      <c r="G296" s="0" t="n">
        <v>494.64</v>
      </c>
      <c r="H296" s="0" t="n">
        <v>4.87</v>
      </c>
      <c r="I296" s="0" t="n">
        <v>55.89</v>
      </c>
      <c r="J296" s="0" t="n">
        <v>0</v>
      </c>
      <c r="K296" s="0" t="s">
        <v>1063</v>
      </c>
      <c r="L296" s="0" t="n">
        <v>13877554</v>
      </c>
      <c r="M296" s="0" t="s">
        <v>139</v>
      </c>
      <c r="N296" s="0" t="s">
        <v>140</v>
      </c>
      <c r="O296" s="0" t="n">
        <v>3000</v>
      </c>
      <c r="P296" s="0" t="s">
        <v>141</v>
      </c>
      <c r="Q296" s="0" t="n">
        <v>5.52</v>
      </c>
      <c r="R296" s="0" t="s">
        <v>139</v>
      </c>
      <c r="S296" s="0" t="s">
        <v>140</v>
      </c>
      <c r="T296" s="0" t="n">
        <v>3</v>
      </c>
      <c r="U296" s="0" t="s">
        <v>239</v>
      </c>
      <c r="X296" s="0" t="n">
        <v>0</v>
      </c>
      <c r="Y296" s="0" t="s">
        <v>144</v>
      </c>
      <c r="Z296" s="0" t="s">
        <v>145</v>
      </c>
      <c r="AA296" s="0" t="s">
        <v>146</v>
      </c>
      <c r="AB296" s="0" t="n">
        <v>1284012</v>
      </c>
      <c r="AC296" s="0" t="s">
        <v>706</v>
      </c>
      <c r="AD296" s="0" t="s">
        <v>289</v>
      </c>
      <c r="AE296" s="0" t="s">
        <v>707</v>
      </c>
      <c r="AF296" s="0" t="n">
        <v>1</v>
      </c>
      <c r="AG296" s="0" t="s">
        <v>242</v>
      </c>
      <c r="AH296" s="0" t="s">
        <v>151</v>
      </c>
      <c r="AI296" s="0" t="e">
        <f aca="false">#N/A</f>
        <v>#N/A</v>
      </c>
      <c r="AJ296" s="0" t="n">
        <v>9606</v>
      </c>
      <c r="AK296" s="0" t="s">
        <v>152</v>
      </c>
      <c r="AL296" s="0" t="s">
        <v>291</v>
      </c>
      <c r="AM296" s="0" t="n">
        <v>10477</v>
      </c>
      <c r="AN296" s="0" t="s">
        <v>154</v>
      </c>
      <c r="AO296" s="0" t="s">
        <v>155</v>
      </c>
      <c r="AP296" s="0" t="s">
        <v>156</v>
      </c>
      <c r="AQ296" s="0" t="s">
        <v>157</v>
      </c>
      <c r="AR296" s="0" t="s">
        <v>151</v>
      </c>
      <c r="AS296" s="0" t="n">
        <v>9</v>
      </c>
      <c r="AT296" s="0" t="s">
        <v>158</v>
      </c>
      <c r="AU296" s="0" t="s">
        <v>159</v>
      </c>
      <c r="AV296" s="0" t="s">
        <v>160</v>
      </c>
      <c r="AW296" s="0" t="n">
        <v>76540</v>
      </c>
      <c r="AX296" s="0" t="s">
        <v>292</v>
      </c>
      <c r="AY296" s="0" t="n">
        <v>24365162</v>
      </c>
      <c r="AZ296" s="0" t="s">
        <v>245</v>
      </c>
      <c r="BA296" s="0" t="n">
        <v>2014</v>
      </c>
      <c r="BB296" s="0" t="n">
        <v>24</v>
      </c>
      <c r="BC296" s="0" t="n">
        <v>2</v>
      </c>
      <c r="BD296" s="0" t="n">
        <v>430</v>
      </c>
      <c r="BE296" s="0" t="e">
        <f aca="false">#N/A</f>
        <v>#N/A</v>
      </c>
      <c r="BH296" s="0" t="n">
        <v>1</v>
      </c>
      <c r="BI296" s="0" t="e">
        <f aca="false">#N/A</f>
        <v>#N/A</v>
      </c>
      <c r="BJ296" s="0" t="n">
        <v>5.52</v>
      </c>
      <c r="BK296" s="0" t="s">
        <v>162</v>
      </c>
      <c r="BL296" s="0" t="e">
        <f aca="false">#N/A</f>
        <v>#N/A</v>
      </c>
      <c r="BM296" s="0" t="s">
        <v>1061</v>
      </c>
    </row>
    <row r="297" customFormat="false" ht="15" hidden="false" customHeight="false" outlineLevel="0" collapsed="false">
      <c r="A297" s="0" t="s">
        <v>1064</v>
      </c>
      <c r="B297" s="0" t="s">
        <v>1064</v>
      </c>
      <c r="C297" s="0" t="n">
        <v>1612291</v>
      </c>
      <c r="D297" s="0" t="n">
        <v>1612291</v>
      </c>
      <c r="F297" s="0" t="s">
        <v>1065</v>
      </c>
      <c r="G297" s="0" t="n">
        <v>466.59</v>
      </c>
      <c r="H297" s="0" t="n">
        <v>3.96</v>
      </c>
      <c r="I297" s="0" t="n">
        <v>55.89</v>
      </c>
      <c r="J297" s="0" t="n">
        <v>0</v>
      </c>
      <c r="K297" s="0" t="s">
        <v>1066</v>
      </c>
      <c r="L297" s="0" t="n">
        <v>13877553</v>
      </c>
      <c r="M297" s="0" t="s">
        <v>139</v>
      </c>
      <c r="N297" s="0" t="s">
        <v>140</v>
      </c>
      <c r="O297" s="0" t="n">
        <v>300</v>
      </c>
      <c r="P297" s="0" t="s">
        <v>141</v>
      </c>
      <c r="Q297" s="0" t="n">
        <v>6.52</v>
      </c>
      <c r="R297" s="0" t="s">
        <v>139</v>
      </c>
      <c r="S297" s="0" t="s">
        <v>140</v>
      </c>
      <c r="T297" s="0" t="n">
        <v>0.3</v>
      </c>
      <c r="U297" s="0" t="s">
        <v>239</v>
      </c>
      <c r="X297" s="0" t="n">
        <v>0</v>
      </c>
      <c r="Y297" s="0" t="s">
        <v>144</v>
      </c>
      <c r="Z297" s="0" t="s">
        <v>145</v>
      </c>
      <c r="AA297" s="0" t="s">
        <v>146</v>
      </c>
      <c r="AB297" s="0" t="n">
        <v>1284012</v>
      </c>
      <c r="AC297" s="0" t="s">
        <v>706</v>
      </c>
      <c r="AD297" s="0" t="s">
        <v>289</v>
      </c>
      <c r="AE297" s="0" t="s">
        <v>707</v>
      </c>
      <c r="AF297" s="0" t="n">
        <v>1</v>
      </c>
      <c r="AG297" s="0" t="s">
        <v>242</v>
      </c>
      <c r="AH297" s="0" t="s">
        <v>151</v>
      </c>
      <c r="AI297" s="0" t="e">
        <f aca="false">#N/A</f>
        <v>#N/A</v>
      </c>
      <c r="AJ297" s="0" t="n">
        <v>9606</v>
      </c>
      <c r="AK297" s="0" t="s">
        <v>152</v>
      </c>
      <c r="AL297" s="0" t="s">
        <v>291</v>
      </c>
      <c r="AM297" s="0" t="n">
        <v>10477</v>
      </c>
      <c r="AN297" s="0" t="s">
        <v>154</v>
      </c>
      <c r="AO297" s="0" t="s">
        <v>155</v>
      </c>
      <c r="AP297" s="0" t="s">
        <v>156</v>
      </c>
      <c r="AQ297" s="0" t="s">
        <v>157</v>
      </c>
      <c r="AR297" s="0" t="s">
        <v>151</v>
      </c>
      <c r="AS297" s="0" t="n">
        <v>9</v>
      </c>
      <c r="AT297" s="0" t="s">
        <v>158</v>
      </c>
      <c r="AU297" s="0" t="s">
        <v>159</v>
      </c>
      <c r="AV297" s="0" t="s">
        <v>160</v>
      </c>
      <c r="AW297" s="0" t="n">
        <v>76540</v>
      </c>
      <c r="AX297" s="0" t="s">
        <v>292</v>
      </c>
      <c r="AY297" s="0" t="n">
        <v>24365162</v>
      </c>
      <c r="AZ297" s="0" t="s">
        <v>245</v>
      </c>
      <c r="BA297" s="0" t="n">
        <v>2014</v>
      </c>
      <c r="BB297" s="0" t="n">
        <v>24</v>
      </c>
      <c r="BC297" s="0" t="n">
        <v>2</v>
      </c>
      <c r="BD297" s="0" t="n">
        <v>430</v>
      </c>
      <c r="BE297" s="0" t="e">
        <f aca="false">#N/A</f>
        <v>#N/A</v>
      </c>
      <c r="BH297" s="0" t="n">
        <v>1</v>
      </c>
      <c r="BI297" s="0" t="e">
        <f aca="false">#N/A</f>
        <v>#N/A</v>
      </c>
      <c r="BJ297" s="0" t="n">
        <v>6.52</v>
      </c>
      <c r="BK297" s="0" t="s">
        <v>162</v>
      </c>
      <c r="BL297" s="0" t="e">
        <f aca="false">#N/A</f>
        <v>#N/A</v>
      </c>
      <c r="BM297" s="0" t="s">
        <v>1064</v>
      </c>
    </row>
    <row r="298" customFormat="false" ht="15" hidden="false" customHeight="false" outlineLevel="0" collapsed="false">
      <c r="A298" s="0" t="s">
        <v>1067</v>
      </c>
      <c r="B298" s="0" t="s">
        <v>1067</v>
      </c>
      <c r="C298" s="0" t="n">
        <v>1612292</v>
      </c>
      <c r="D298" s="0" t="n">
        <v>1612292</v>
      </c>
      <c r="F298" s="0" t="s">
        <v>1068</v>
      </c>
      <c r="G298" s="0" t="n">
        <v>508.67</v>
      </c>
      <c r="H298" s="0" t="n">
        <v>5.5</v>
      </c>
      <c r="I298" s="0" t="n">
        <v>55.89</v>
      </c>
      <c r="J298" s="0" t="n">
        <v>2</v>
      </c>
      <c r="K298" s="0" t="s">
        <v>1069</v>
      </c>
      <c r="L298" s="0" t="n">
        <v>13877552</v>
      </c>
      <c r="M298" s="0" t="s">
        <v>139</v>
      </c>
      <c r="N298" s="0" t="s">
        <v>140</v>
      </c>
      <c r="O298" s="0" t="n">
        <v>70</v>
      </c>
      <c r="P298" s="0" t="s">
        <v>141</v>
      </c>
      <c r="Q298" s="0" t="n">
        <v>7.15</v>
      </c>
      <c r="R298" s="0" t="s">
        <v>139</v>
      </c>
      <c r="S298" s="0" t="s">
        <v>140</v>
      </c>
      <c r="T298" s="0" t="n">
        <v>0.07</v>
      </c>
      <c r="U298" s="0" t="s">
        <v>239</v>
      </c>
      <c r="X298" s="0" t="n">
        <v>0</v>
      </c>
      <c r="Y298" s="0" t="s">
        <v>144</v>
      </c>
      <c r="Z298" s="0" t="s">
        <v>145</v>
      </c>
      <c r="AA298" s="0" t="s">
        <v>146</v>
      </c>
      <c r="AB298" s="0" t="n">
        <v>1284012</v>
      </c>
      <c r="AC298" s="0" t="s">
        <v>706</v>
      </c>
      <c r="AD298" s="0" t="s">
        <v>289</v>
      </c>
      <c r="AE298" s="0" t="s">
        <v>707</v>
      </c>
      <c r="AF298" s="0" t="n">
        <v>1</v>
      </c>
      <c r="AG298" s="0" t="s">
        <v>242</v>
      </c>
      <c r="AH298" s="0" t="s">
        <v>151</v>
      </c>
      <c r="AI298" s="0" t="e">
        <f aca="false">#N/A</f>
        <v>#N/A</v>
      </c>
      <c r="AJ298" s="0" t="n">
        <v>9606</v>
      </c>
      <c r="AK298" s="0" t="s">
        <v>152</v>
      </c>
      <c r="AL298" s="0" t="s">
        <v>291</v>
      </c>
      <c r="AM298" s="0" t="n">
        <v>10477</v>
      </c>
      <c r="AN298" s="0" t="s">
        <v>154</v>
      </c>
      <c r="AO298" s="0" t="s">
        <v>155</v>
      </c>
      <c r="AP298" s="0" t="s">
        <v>156</v>
      </c>
      <c r="AQ298" s="0" t="s">
        <v>157</v>
      </c>
      <c r="AR298" s="0" t="s">
        <v>151</v>
      </c>
      <c r="AS298" s="0" t="n">
        <v>9</v>
      </c>
      <c r="AT298" s="0" t="s">
        <v>158</v>
      </c>
      <c r="AU298" s="0" t="s">
        <v>159</v>
      </c>
      <c r="AV298" s="0" t="s">
        <v>160</v>
      </c>
      <c r="AW298" s="0" t="n">
        <v>76540</v>
      </c>
      <c r="AX298" s="0" t="s">
        <v>292</v>
      </c>
      <c r="AY298" s="0" t="n">
        <v>24365162</v>
      </c>
      <c r="AZ298" s="0" t="s">
        <v>245</v>
      </c>
      <c r="BA298" s="0" t="n">
        <v>2014</v>
      </c>
      <c r="BB298" s="0" t="n">
        <v>24</v>
      </c>
      <c r="BC298" s="0" t="n">
        <v>2</v>
      </c>
      <c r="BD298" s="0" t="n">
        <v>430</v>
      </c>
      <c r="BE298" s="0" t="e">
        <f aca="false">#N/A</f>
        <v>#N/A</v>
      </c>
      <c r="BH298" s="0" t="n">
        <v>1</v>
      </c>
      <c r="BI298" s="0" t="e">
        <f aca="false">#N/A</f>
        <v>#N/A</v>
      </c>
      <c r="BJ298" s="0" t="n">
        <v>7.15</v>
      </c>
      <c r="BK298" s="0" t="s">
        <v>162</v>
      </c>
      <c r="BL298" s="0" t="e">
        <f aca="false">#N/A</f>
        <v>#N/A</v>
      </c>
      <c r="BM298" s="0" t="s">
        <v>1067</v>
      </c>
    </row>
    <row r="299" customFormat="false" ht="15" hidden="false" customHeight="false" outlineLevel="0" collapsed="false">
      <c r="A299" s="0" t="s">
        <v>1070</v>
      </c>
      <c r="B299" s="0" t="s">
        <v>1070</v>
      </c>
      <c r="C299" s="0" t="n">
        <v>1612293</v>
      </c>
      <c r="D299" s="0" t="n">
        <v>1612293</v>
      </c>
      <c r="F299" s="0" t="s">
        <v>1071</v>
      </c>
      <c r="G299" s="0" t="n">
        <v>500.62</v>
      </c>
      <c r="H299" s="0" t="n">
        <v>5.2</v>
      </c>
      <c r="I299" s="0" t="n">
        <v>55.89</v>
      </c>
      <c r="J299" s="0" t="n">
        <v>2</v>
      </c>
      <c r="K299" s="0" t="s">
        <v>1072</v>
      </c>
      <c r="L299" s="0" t="n">
        <v>13877551</v>
      </c>
      <c r="M299" s="0" t="s">
        <v>139</v>
      </c>
      <c r="N299" s="0" t="s">
        <v>140</v>
      </c>
      <c r="O299" s="0" t="n">
        <v>33</v>
      </c>
      <c r="P299" s="0" t="s">
        <v>141</v>
      </c>
      <c r="Q299" s="0" t="n">
        <v>7.48</v>
      </c>
      <c r="R299" s="0" t="s">
        <v>139</v>
      </c>
      <c r="S299" s="0" t="s">
        <v>140</v>
      </c>
      <c r="T299" s="0" t="n">
        <v>0.033</v>
      </c>
      <c r="U299" s="0" t="s">
        <v>239</v>
      </c>
      <c r="X299" s="0" t="n">
        <v>0</v>
      </c>
      <c r="Y299" s="0" t="s">
        <v>144</v>
      </c>
      <c r="Z299" s="0" t="s">
        <v>145</v>
      </c>
      <c r="AA299" s="0" t="s">
        <v>146</v>
      </c>
      <c r="AB299" s="0" t="n">
        <v>1284012</v>
      </c>
      <c r="AC299" s="0" t="s">
        <v>706</v>
      </c>
      <c r="AD299" s="0" t="s">
        <v>289</v>
      </c>
      <c r="AE299" s="0" t="s">
        <v>707</v>
      </c>
      <c r="AF299" s="0" t="n">
        <v>1</v>
      </c>
      <c r="AG299" s="0" t="s">
        <v>242</v>
      </c>
      <c r="AH299" s="0" t="s">
        <v>151</v>
      </c>
      <c r="AI299" s="0" t="e">
        <f aca="false">#N/A</f>
        <v>#N/A</v>
      </c>
      <c r="AJ299" s="0" t="n">
        <v>9606</v>
      </c>
      <c r="AK299" s="0" t="s">
        <v>152</v>
      </c>
      <c r="AL299" s="0" t="s">
        <v>291</v>
      </c>
      <c r="AM299" s="0" t="n">
        <v>10477</v>
      </c>
      <c r="AN299" s="0" t="s">
        <v>154</v>
      </c>
      <c r="AO299" s="0" t="s">
        <v>155</v>
      </c>
      <c r="AP299" s="0" t="s">
        <v>156</v>
      </c>
      <c r="AQ299" s="0" t="s">
        <v>157</v>
      </c>
      <c r="AR299" s="0" t="s">
        <v>151</v>
      </c>
      <c r="AS299" s="0" t="n">
        <v>9</v>
      </c>
      <c r="AT299" s="0" t="s">
        <v>158</v>
      </c>
      <c r="AU299" s="0" t="s">
        <v>159</v>
      </c>
      <c r="AV299" s="0" t="s">
        <v>160</v>
      </c>
      <c r="AW299" s="0" t="n">
        <v>76540</v>
      </c>
      <c r="AX299" s="0" t="s">
        <v>292</v>
      </c>
      <c r="AY299" s="0" t="n">
        <v>24365162</v>
      </c>
      <c r="AZ299" s="0" t="s">
        <v>245</v>
      </c>
      <c r="BA299" s="0" t="n">
        <v>2014</v>
      </c>
      <c r="BB299" s="0" t="n">
        <v>24</v>
      </c>
      <c r="BC299" s="0" t="n">
        <v>2</v>
      </c>
      <c r="BD299" s="0" t="n">
        <v>430</v>
      </c>
      <c r="BE299" s="0" t="e">
        <f aca="false">#N/A</f>
        <v>#N/A</v>
      </c>
      <c r="BH299" s="0" t="n">
        <v>1</v>
      </c>
      <c r="BI299" s="0" t="e">
        <f aca="false">#N/A</f>
        <v>#N/A</v>
      </c>
      <c r="BJ299" s="0" t="n">
        <v>7.48</v>
      </c>
      <c r="BK299" s="0" t="s">
        <v>162</v>
      </c>
      <c r="BL299" s="0" t="e">
        <f aca="false">#N/A</f>
        <v>#N/A</v>
      </c>
      <c r="BM299" s="0" t="s">
        <v>1070</v>
      </c>
    </row>
    <row r="300" customFormat="false" ht="15" hidden="false" customHeight="false" outlineLevel="0" collapsed="false">
      <c r="A300" s="0" t="s">
        <v>1073</v>
      </c>
      <c r="B300" s="0" t="s">
        <v>1073</v>
      </c>
      <c r="C300" s="0" t="n">
        <v>1612294</v>
      </c>
      <c r="D300" s="0" t="n">
        <v>1612294</v>
      </c>
      <c r="F300" s="0" t="s">
        <v>1074</v>
      </c>
      <c r="G300" s="0" t="n">
        <v>517.08</v>
      </c>
      <c r="H300" s="0" t="n">
        <v>5.66</v>
      </c>
      <c r="I300" s="0" t="n">
        <v>55.89</v>
      </c>
      <c r="J300" s="0" t="n">
        <v>2</v>
      </c>
      <c r="K300" s="0" t="s">
        <v>1075</v>
      </c>
      <c r="L300" s="0" t="n">
        <v>13877550</v>
      </c>
      <c r="M300" s="0" t="s">
        <v>139</v>
      </c>
      <c r="N300" s="0" t="s">
        <v>140</v>
      </c>
      <c r="O300" s="0" t="n">
        <v>50</v>
      </c>
      <c r="P300" s="0" t="s">
        <v>141</v>
      </c>
      <c r="Q300" s="0" t="n">
        <v>7.3</v>
      </c>
      <c r="R300" s="0" t="s">
        <v>139</v>
      </c>
      <c r="S300" s="0" t="s">
        <v>140</v>
      </c>
      <c r="T300" s="0" t="n">
        <v>0.05</v>
      </c>
      <c r="U300" s="0" t="s">
        <v>239</v>
      </c>
      <c r="X300" s="0" t="n">
        <v>0</v>
      </c>
      <c r="Y300" s="0" t="s">
        <v>144</v>
      </c>
      <c r="Z300" s="0" t="s">
        <v>145</v>
      </c>
      <c r="AA300" s="0" t="s">
        <v>146</v>
      </c>
      <c r="AB300" s="0" t="n">
        <v>1284012</v>
      </c>
      <c r="AC300" s="0" t="s">
        <v>706</v>
      </c>
      <c r="AD300" s="0" t="s">
        <v>289</v>
      </c>
      <c r="AE300" s="0" t="s">
        <v>707</v>
      </c>
      <c r="AF300" s="0" t="n">
        <v>1</v>
      </c>
      <c r="AG300" s="0" t="s">
        <v>242</v>
      </c>
      <c r="AH300" s="0" t="s">
        <v>151</v>
      </c>
      <c r="AI300" s="0" t="e">
        <f aca="false">#N/A</f>
        <v>#N/A</v>
      </c>
      <c r="AJ300" s="0" t="n">
        <v>9606</v>
      </c>
      <c r="AK300" s="0" t="s">
        <v>152</v>
      </c>
      <c r="AL300" s="0" t="s">
        <v>291</v>
      </c>
      <c r="AM300" s="0" t="n">
        <v>10477</v>
      </c>
      <c r="AN300" s="0" t="s">
        <v>154</v>
      </c>
      <c r="AO300" s="0" t="s">
        <v>155</v>
      </c>
      <c r="AP300" s="0" t="s">
        <v>156</v>
      </c>
      <c r="AQ300" s="0" t="s">
        <v>157</v>
      </c>
      <c r="AR300" s="0" t="s">
        <v>151</v>
      </c>
      <c r="AS300" s="0" t="n">
        <v>9</v>
      </c>
      <c r="AT300" s="0" t="s">
        <v>158</v>
      </c>
      <c r="AU300" s="0" t="s">
        <v>159</v>
      </c>
      <c r="AV300" s="0" t="s">
        <v>160</v>
      </c>
      <c r="AW300" s="0" t="n">
        <v>76540</v>
      </c>
      <c r="AX300" s="0" t="s">
        <v>292</v>
      </c>
      <c r="AY300" s="0" t="n">
        <v>24365162</v>
      </c>
      <c r="AZ300" s="0" t="s">
        <v>245</v>
      </c>
      <c r="BA300" s="0" t="n">
        <v>2014</v>
      </c>
      <c r="BB300" s="0" t="n">
        <v>24</v>
      </c>
      <c r="BC300" s="0" t="n">
        <v>2</v>
      </c>
      <c r="BD300" s="0" t="n">
        <v>430</v>
      </c>
      <c r="BE300" s="0" t="e">
        <f aca="false">#N/A</f>
        <v>#N/A</v>
      </c>
      <c r="BH300" s="0" t="n">
        <v>1</v>
      </c>
      <c r="BI300" s="0" t="e">
        <f aca="false">#N/A</f>
        <v>#N/A</v>
      </c>
      <c r="BJ300" s="0" t="n">
        <v>7.3</v>
      </c>
      <c r="BK300" s="0" t="s">
        <v>162</v>
      </c>
      <c r="BL300" s="0" t="e">
        <f aca="false">#N/A</f>
        <v>#N/A</v>
      </c>
      <c r="BM300" s="0" t="s">
        <v>1073</v>
      </c>
    </row>
    <row r="301" customFormat="false" ht="15" hidden="false" customHeight="false" outlineLevel="0" collapsed="false">
      <c r="A301" s="0" t="s">
        <v>1076</v>
      </c>
      <c r="B301" s="0" t="s">
        <v>1076</v>
      </c>
      <c r="C301" s="0" t="n">
        <v>1612295</v>
      </c>
      <c r="D301" s="0" t="n">
        <v>1612295</v>
      </c>
      <c r="F301" s="0" t="s">
        <v>1077</v>
      </c>
      <c r="G301" s="0" t="n">
        <v>512.66</v>
      </c>
      <c r="H301" s="0" t="n">
        <v>4.98</v>
      </c>
      <c r="I301" s="0" t="n">
        <v>65.12</v>
      </c>
      <c r="J301" s="0" t="n">
        <v>1</v>
      </c>
      <c r="K301" s="0" t="s">
        <v>1078</v>
      </c>
      <c r="L301" s="0" t="n">
        <v>13877549</v>
      </c>
      <c r="M301" s="0" t="s">
        <v>139</v>
      </c>
      <c r="N301" s="0" t="s">
        <v>140</v>
      </c>
      <c r="O301" s="0" t="n">
        <v>40</v>
      </c>
      <c r="P301" s="0" t="s">
        <v>141</v>
      </c>
      <c r="Q301" s="0" t="n">
        <v>7.4</v>
      </c>
      <c r="R301" s="0" t="s">
        <v>139</v>
      </c>
      <c r="S301" s="0" t="s">
        <v>140</v>
      </c>
      <c r="T301" s="0" t="n">
        <v>0.04</v>
      </c>
      <c r="U301" s="0" t="s">
        <v>239</v>
      </c>
      <c r="X301" s="0" t="n">
        <v>0</v>
      </c>
      <c r="Y301" s="0" t="s">
        <v>144</v>
      </c>
      <c r="Z301" s="0" t="s">
        <v>145</v>
      </c>
      <c r="AA301" s="0" t="s">
        <v>146</v>
      </c>
      <c r="AB301" s="0" t="n">
        <v>1284012</v>
      </c>
      <c r="AC301" s="0" t="s">
        <v>706</v>
      </c>
      <c r="AD301" s="0" t="s">
        <v>289</v>
      </c>
      <c r="AE301" s="0" t="s">
        <v>707</v>
      </c>
      <c r="AF301" s="0" t="n">
        <v>1</v>
      </c>
      <c r="AG301" s="0" t="s">
        <v>242</v>
      </c>
      <c r="AH301" s="0" t="s">
        <v>151</v>
      </c>
      <c r="AI301" s="0" t="e">
        <f aca="false">#N/A</f>
        <v>#N/A</v>
      </c>
      <c r="AJ301" s="0" t="n">
        <v>9606</v>
      </c>
      <c r="AK301" s="0" t="s">
        <v>152</v>
      </c>
      <c r="AL301" s="0" t="s">
        <v>291</v>
      </c>
      <c r="AM301" s="0" t="n">
        <v>10477</v>
      </c>
      <c r="AN301" s="0" t="s">
        <v>154</v>
      </c>
      <c r="AO301" s="0" t="s">
        <v>155</v>
      </c>
      <c r="AP301" s="0" t="s">
        <v>156</v>
      </c>
      <c r="AQ301" s="0" t="s">
        <v>157</v>
      </c>
      <c r="AR301" s="0" t="s">
        <v>151</v>
      </c>
      <c r="AS301" s="0" t="n">
        <v>9</v>
      </c>
      <c r="AT301" s="0" t="s">
        <v>158</v>
      </c>
      <c r="AU301" s="0" t="s">
        <v>159</v>
      </c>
      <c r="AV301" s="0" t="s">
        <v>160</v>
      </c>
      <c r="AW301" s="0" t="n">
        <v>76540</v>
      </c>
      <c r="AX301" s="0" t="s">
        <v>292</v>
      </c>
      <c r="AY301" s="0" t="n">
        <v>24365162</v>
      </c>
      <c r="AZ301" s="0" t="s">
        <v>245</v>
      </c>
      <c r="BA301" s="0" t="n">
        <v>2014</v>
      </c>
      <c r="BB301" s="0" t="n">
        <v>24</v>
      </c>
      <c r="BC301" s="0" t="n">
        <v>2</v>
      </c>
      <c r="BD301" s="0" t="n">
        <v>430</v>
      </c>
      <c r="BE301" s="0" t="e">
        <f aca="false">#N/A</f>
        <v>#N/A</v>
      </c>
      <c r="BH301" s="0" t="n">
        <v>1</v>
      </c>
      <c r="BI301" s="0" t="e">
        <f aca="false">#N/A</f>
        <v>#N/A</v>
      </c>
      <c r="BJ301" s="0" t="n">
        <v>7.4</v>
      </c>
      <c r="BK301" s="0" t="s">
        <v>162</v>
      </c>
      <c r="BL301" s="0" t="e">
        <f aca="false">#N/A</f>
        <v>#N/A</v>
      </c>
      <c r="BM301" s="0" t="s">
        <v>1076</v>
      </c>
    </row>
    <row r="302" customFormat="false" ht="15" hidden="false" customHeight="false" outlineLevel="0" collapsed="false">
      <c r="A302" s="0" t="s">
        <v>1079</v>
      </c>
      <c r="B302" s="0" t="s">
        <v>1079</v>
      </c>
      <c r="C302" s="0" t="n">
        <v>1612296</v>
      </c>
      <c r="D302" s="0" t="n">
        <v>1612296</v>
      </c>
      <c r="F302" s="0" t="s">
        <v>567</v>
      </c>
      <c r="G302" s="0" t="n">
        <v>469.58</v>
      </c>
      <c r="H302" s="0" t="n">
        <v>2.68</v>
      </c>
      <c r="I302" s="0" t="n">
        <v>72.54</v>
      </c>
      <c r="J302" s="0" t="n">
        <v>0</v>
      </c>
      <c r="K302" s="0" t="s">
        <v>1080</v>
      </c>
      <c r="L302" s="0" t="n">
        <v>13877584</v>
      </c>
      <c r="M302" s="0" t="s">
        <v>139</v>
      </c>
      <c r="N302" s="0" t="s">
        <v>140</v>
      </c>
      <c r="O302" s="0" t="n">
        <v>17000</v>
      </c>
      <c r="P302" s="0" t="s">
        <v>141</v>
      </c>
      <c r="Q302" s="0" t="n">
        <v>4.77</v>
      </c>
      <c r="R302" s="0" t="s">
        <v>139</v>
      </c>
      <c r="S302" s="0" t="s">
        <v>140</v>
      </c>
      <c r="T302" s="0" t="n">
        <v>17</v>
      </c>
      <c r="U302" s="0" t="s">
        <v>239</v>
      </c>
      <c r="X302" s="0" t="n">
        <v>0</v>
      </c>
      <c r="Y302" s="0" t="s">
        <v>144</v>
      </c>
      <c r="Z302" s="0" t="s">
        <v>145</v>
      </c>
      <c r="AA302" s="0" t="s">
        <v>146</v>
      </c>
      <c r="AB302" s="0" t="n">
        <v>1284012</v>
      </c>
      <c r="AC302" s="0" t="s">
        <v>706</v>
      </c>
      <c r="AD302" s="0" t="s">
        <v>289</v>
      </c>
      <c r="AE302" s="0" t="s">
        <v>707</v>
      </c>
      <c r="AF302" s="0" t="n">
        <v>1</v>
      </c>
      <c r="AG302" s="0" t="s">
        <v>242</v>
      </c>
      <c r="AH302" s="0" t="s">
        <v>151</v>
      </c>
      <c r="AI302" s="0" t="e">
        <f aca="false">#N/A</f>
        <v>#N/A</v>
      </c>
      <c r="AJ302" s="0" t="n">
        <v>9606</v>
      </c>
      <c r="AK302" s="0" t="s">
        <v>152</v>
      </c>
      <c r="AL302" s="0" t="s">
        <v>291</v>
      </c>
      <c r="AM302" s="0" t="n">
        <v>10477</v>
      </c>
      <c r="AN302" s="0" t="s">
        <v>154</v>
      </c>
      <c r="AO302" s="0" t="s">
        <v>155</v>
      </c>
      <c r="AP302" s="0" t="s">
        <v>156</v>
      </c>
      <c r="AQ302" s="0" t="s">
        <v>157</v>
      </c>
      <c r="AR302" s="0" t="s">
        <v>151</v>
      </c>
      <c r="AS302" s="0" t="n">
        <v>9</v>
      </c>
      <c r="AT302" s="0" t="s">
        <v>158</v>
      </c>
      <c r="AU302" s="0" t="s">
        <v>159</v>
      </c>
      <c r="AV302" s="0" t="s">
        <v>160</v>
      </c>
      <c r="AW302" s="0" t="n">
        <v>76540</v>
      </c>
      <c r="AX302" s="0" t="s">
        <v>292</v>
      </c>
      <c r="AY302" s="0" t="n">
        <v>24365162</v>
      </c>
      <c r="AZ302" s="0" t="s">
        <v>245</v>
      </c>
      <c r="BA302" s="0" t="n">
        <v>2014</v>
      </c>
      <c r="BB302" s="0" t="n">
        <v>24</v>
      </c>
      <c r="BC302" s="0" t="n">
        <v>2</v>
      </c>
      <c r="BD302" s="0" t="n">
        <v>430</v>
      </c>
      <c r="BE302" s="0" t="e">
        <f aca="false">#N/A</f>
        <v>#N/A</v>
      </c>
      <c r="BH302" s="0" t="n">
        <v>1</v>
      </c>
      <c r="BI302" s="0" t="e">
        <f aca="false">#N/A</f>
        <v>#N/A</v>
      </c>
      <c r="BJ302" s="0" t="n">
        <v>4.77</v>
      </c>
      <c r="BK302" s="0" t="s">
        <v>162</v>
      </c>
      <c r="BL302" s="0" t="e">
        <f aca="false">#N/A</f>
        <v>#N/A</v>
      </c>
      <c r="BM302" s="0" t="s">
        <v>1079</v>
      </c>
    </row>
    <row r="303" customFormat="false" ht="15" hidden="false" customHeight="false" outlineLevel="0" collapsed="false">
      <c r="A303" s="0" t="s">
        <v>1081</v>
      </c>
      <c r="B303" s="0" t="s">
        <v>1081</v>
      </c>
      <c r="C303" s="0" t="n">
        <v>1612297</v>
      </c>
      <c r="D303" s="0" t="n">
        <v>1612297</v>
      </c>
      <c r="F303" s="0" t="s">
        <v>690</v>
      </c>
      <c r="G303" s="0" t="n">
        <v>507.6</v>
      </c>
      <c r="H303" s="0" t="n">
        <v>3.5</v>
      </c>
      <c r="I303" s="0" t="n">
        <v>81.92</v>
      </c>
      <c r="J303" s="0" t="n">
        <v>1</v>
      </c>
      <c r="K303" s="0" t="s">
        <v>1082</v>
      </c>
      <c r="L303" s="0" t="n">
        <v>13877564</v>
      </c>
      <c r="M303" s="0" t="s">
        <v>139</v>
      </c>
      <c r="N303" s="0" t="s">
        <v>140</v>
      </c>
      <c r="O303" s="0" t="n">
        <v>26</v>
      </c>
      <c r="P303" s="0" t="s">
        <v>141</v>
      </c>
      <c r="Q303" s="0" t="n">
        <v>7.59</v>
      </c>
      <c r="R303" s="0" t="s">
        <v>139</v>
      </c>
      <c r="S303" s="0" t="s">
        <v>140</v>
      </c>
      <c r="T303" s="0" t="n">
        <v>0.026</v>
      </c>
      <c r="U303" s="0" t="s">
        <v>239</v>
      </c>
      <c r="X303" s="0" t="n">
        <v>0</v>
      </c>
      <c r="Y303" s="0" t="s">
        <v>144</v>
      </c>
      <c r="Z303" s="0" t="s">
        <v>145</v>
      </c>
      <c r="AA303" s="0" t="s">
        <v>146</v>
      </c>
      <c r="AB303" s="0" t="n">
        <v>1284012</v>
      </c>
      <c r="AC303" s="0" t="s">
        <v>706</v>
      </c>
      <c r="AD303" s="0" t="s">
        <v>289</v>
      </c>
      <c r="AE303" s="0" t="s">
        <v>707</v>
      </c>
      <c r="AF303" s="0" t="n">
        <v>1</v>
      </c>
      <c r="AG303" s="0" t="s">
        <v>242</v>
      </c>
      <c r="AH303" s="0" t="s">
        <v>151</v>
      </c>
      <c r="AI303" s="0" t="e">
        <f aca="false">#N/A</f>
        <v>#N/A</v>
      </c>
      <c r="AJ303" s="0" t="n">
        <v>9606</v>
      </c>
      <c r="AK303" s="0" t="s">
        <v>152</v>
      </c>
      <c r="AL303" s="0" t="s">
        <v>291</v>
      </c>
      <c r="AM303" s="0" t="n">
        <v>10477</v>
      </c>
      <c r="AN303" s="0" t="s">
        <v>154</v>
      </c>
      <c r="AO303" s="0" t="s">
        <v>155</v>
      </c>
      <c r="AP303" s="0" t="s">
        <v>156</v>
      </c>
      <c r="AQ303" s="0" t="s">
        <v>157</v>
      </c>
      <c r="AR303" s="0" t="s">
        <v>151</v>
      </c>
      <c r="AS303" s="0" t="n">
        <v>9</v>
      </c>
      <c r="AT303" s="0" t="s">
        <v>158</v>
      </c>
      <c r="AU303" s="0" t="s">
        <v>159</v>
      </c>
      <c r="AV303" s="0" t="s">
        <v>160</v>
      </c>
      <c r="AW303" s="0" t="n">
        <v>76540</v>
      </c>
      <c r="AX303" s="0" t="s">
        <v>292</v>
      </c>
      <c r="AY303" s="0" t="n">
        <v>24365162</v>
      </c>
      <c r="AZ303" s="0" t="s">
        <v>245</v>
      </c>
      <c r="BA303" s="0" t="n">
        <v>2014</v>
      </c>
      <c r="BB303" s="0" t="n">
        <v>24</v>
      </c>
      <c r="BC303" s="0" t="n">
        <v>2</v>
      </c>
      <c r="BD303" s="0" t="n">
        <v>430</v>
      </c>
      <c r="BE303" s="0" t="e">
        <f aca="false">#N/A</f>
        <v>#N/A</v>
      </c>
      <c r="BH303" s="0" t="n">
        <v>1</v>
      </c>
      <c r="BI303" s="0" t="e">
        <f aca="false">#N/A</f>
        <v>#N/A</v>
      </c>
      <c r="BJ303" s="0" t="n">
        <v>7.59</v>
      </c>
      <c r="BK303" s="0" t="s">
        <v>162</v>
      </c>
      <c r="BL303" s="0" t="e">
        <f aca="false">#N/A</f>
        <v>#N/A</v>
      </c>
      <c r="BM303" s="0" t="s">
        <v>1081</v>
      </c>
    </row>
    <row r="304" customFormat="false" ht="15" hidden="false" customHeight="false" outlineLevel="0" collapsed="false">
      <c r="A304" s="0" t="s">
        <v>1083</v>
      </c>
      <c r="B304" s="0" t="s">
        <v>1083</v>
      </c>
      <c r="C304" s="0" t="n">
        <v>1612298</v>
      </c>
      <c r="D304" s="0" t="n">
        <v>1612298</v>
      </c>
      <c r="F304" s="0" t="s">
        <v>1084</v>
      </c>
      <c r="G304" s="0" t="n">
        <v>520.64</v>
      </c>
      <c r="H304" s="0" t="n">
        <v>4.4</v>
      </c>
      <c r="I304" s="0" t="n">
        <v>73.71</v>
      </c>
      <c r="J304" s="0" t="n">
        <v>1</v>
      </c>
      <c r="K304" s="0" t="s">
        <v>1085</v>
      </c>
      <c r="L304" s="0" t="n">
        <v>13877563</v>
      </c>
      <c r="M304" s="0" t="s">
        <v>139</v>
      </c>
      <c r="N304" s="0" t="s">
        <v>140</v>
      </c>
      <c r="O304" s="0" t="n">
        <v>35</v>
      </c>
      <c r="P304" s="0" t="s">
        <v>141</v>
      </c>
      <c r="Q304" s="0" t="n">
        <v>7.46</v>
      </c>
      <c r="R304" s="0" t="s">
        <v>139</v>
      </c>
      <c r="S304" s="0" t="s">
        <v>140</v>
      </c>
      <c r="T304" s="0" t="n">
        <v>0.035</v>
      </c>
      <c r="U304" s="0" t="s">
        <v>239</v>
      </c>
      <c r="X304" s="0" t="n">
        <v>0</v>
      </c>
      <c r="Y304" s="0" t="s">
        <v>144</v>
      </c>
      <c r="Z304" s="0" t="s">
        <v>145</v>
      </c>
      <c r="AA304" s="0" t="s">
        <v>146</v>
      </c>
      <c r="AB304" s="0" t="n">
        <v>1284012</v>
      </c>
      <c r="AC304" s="0" t="s">
        <v>706</v>
      </c>
      <c r="AD304" s="0" t="s">
        <v>289</v>
      </c>
      <c r="AE304" s="0" t="s">
        <v>707</v>
      </c>
      <c r="AF304" s="0" t="n">
        <v>1</v>
      </c>
      <c r="AG304" s="0" t="s">
        <v>242</v>
      </c>
      <c r="AH304" s="0" t="s">
        <v>151</v>
      </c>
      <c r="AI304" s="0" t="e">
        <f aca="false">#N/A</f>
        <v>#N/A</v>
      </c>
      <c r="AJ304" s="0" t="n">
        <v>9606</v>
      </c>
      <c r="AK304" s="0" t="s">
        <v>152</v>
      </c>
      <c r="AL304" s="0" t="s">
        <v>291</v>
      </c>
      <c r="AM304" s="0" t="n">
        <v>10477</v>
      </c>
      <c r="AN304" s="0" t="s">
        <v>154</v>
      </c>
      <c r="AO304" s="0" t="s">
        <v>155</v>
      </c>
      <c r="AP304" s="0" t="s">
        <v>156</v>
      </c>
      <c r="AQ304" s="0" t="s">
        <v>157</v>
      </c>
      <c r="AR304" s="0" t="s">
        <v>151</v>
      </c>
      <c r="AS304" s="0" t="n">
        <v>9</v>
      </c>
      <c r="AT304" s="0" t="s">
        <v>158</v>
      </c>
      <c r="AU304" s="0" t="s">
        <v>159</v>
      </c>
      <c r="AV304" s="0" t="s">
        <v>160</v>
      </c>
      <c r="AW304" s="0" t="n">
        <v>76540</v>
      </c>
      <c r="AX304" s="0" t="s">
        <v>292</v>
      </c>
      <c r="AY304" s="0" t="n">
        <v>24365162</v>
      </c>
      <c r="AZ304" s="0" t="s">
        <v>245</v>
      </c>
      <c r="BA304" s="0" t="n">
        <v>2014</v>
      </c>
      <c r="BB304" s="0" t="n">
        <v>24</v>
      </c>
      <c r="BC304" s="0" t="n">
        <v>2</v>
      </c>
      <c r="BD304" s="0" t="n">
        <v>430</v>
      </c>
      <c r="BE304" s="0" t="e">
        <f aca="false">#N/A</f>
        <v>#N/A</v>
      </c>
      <c r="BH304" s="0" t="n">
        <v>1</v>
      </c>
      <c r="BI304" s="0" t="e">
        <f aca="false">#N/A</f>
        <v>#N/A</v>
      </c>
      <c r="BJ304" s="0" t="n">
        <v>7.46</v>
      </c>
      <c r="BK304" s="0" t="s">
        <v>162</v>
      </c>
      <c r="BL304" s="0" t="e">
        <f aca="false">#N/A</f>
        <v>#N/A</v>
      </c>
      <c r="BM304" s="0" t="s">
        <v>1083</v>
      </c>
    </row>
    <row r="305" customFormat="false" ht="15" hidden="false" customHeight="false" outlineLevel="0" collapsed="false">
      <c r="A305" s="0" t="s">
        <v>1086</v>
      </c>
      <c r="B305" s="0" t="s">
        <v>1086</v>
      </c>
      <c r="C305" s="0" t="n">
        <v>1612299</v>
      </c>
      <c r="D305" s="0" t="n">
        <v>1612299</v>
      </c>
      <c r="F305" s="0" t="s">
        <v>558</v>
      </c>
      <c r="G305" s="0" t="n">
        <v>417.54</v>
      </c>
      <c r="H305" s="0" t="n">
        <v>3.35</v>
      </c>
      <c r="I305" s="0" t="n">
        <v>43.86</v>
      </c>
      <c r="J305" s="0" t="n">
        <v>0</v>
      </c>
      <c r="K305" s="0" t="s">
        <v>1087</v>
      </c>
      <c r="L305" s="0" t="n">
        <v>13877587</v>
      </c>
      <c r="M305" s="0" t="s">
        <v>139</v>
      </c>
      <c r="N305" s="0" t="s">
        <v>140</v>
      </c>
      <c r="O305" s="0" t="n">
        <v>30000</v>
      </c>
      <c r="P305" s="0" t="s">
        <v>141</v>
      </c>
      <c r="Q305" s="0" t="n">
        <v>4.52</v>
      </c>
      <c r="R305" s="0" t="s">
        <v>139</v>
      </c>
      <c r="S305" s="0" t="s">
        <v>140</v>
      </c>
      <c r="T305" s="0" t="n">
        <v>30</v>
      </c>
      <c r="U305" s="0" t="s">
        <v>239</v>
      </c>
      <c r="X305" s="0" t="n">
        <v>0</v>
      </c>
      <c r="Y305" s="0" t="s">
        <v>144</v>
      </c>
      <c r="Z305" s="0" t="s">
        <v>145</v>
      </c>
      <c r="AA305" s="0" t="s">
        <v>146</v>
      </c>
      <c r="AB305" s="0" t="n">
        <v>1284012</v>
      </c>
      <c r="AC305" s="0" t="s">
        <v>706</v>
      </c>
      <c r="AD305" s="0" t="s">
        <v>289</v>
      </c>
      <c r="AE305" s="0" t="s">
        <v>707</v>
      </c>
      <c r="AF305" s="0" t="n">
        <v>1</v>
      </c>
      <c r="AG305" s="0" t="s">
        <v>242</v>
      </c>
      <c r="AH305" s="0" t="s">
        <v>151</v>
      </c>
      <c r="AI305" s="0" t="e">
        <f aca="false">#N/A</f>
        <v>#N/A</v>
      </c>
      <c r="AJ305" s="0" t="n">
        <v>9606</v>
      </c>
      <c r="AK305" s="0" t="s">
        <v>152</v>
      </c>
      <c r="AL305" s="0" t="s">
        <v>291</v>
      </c>
      <c r="AM305" s="0" t="n">
        <v>10477</v>
      </c>
      <c r="AN305" s="0" t="s">
        <v>154</v>
      </c>
      <c r="AO305" s="0" t="s">
        <v>155</v>
      </c>
      <c r="AP305" s="0" t="s">
        <v>156</v>
      </c>
      <c r="AQ305" s="0" t="s">
        <v>157</v>
      </c>
      <c r="AR305" s="0" t="s">
        <v>151</v>
      </c>
      <c r="AS305" s="0" t="n">
        <v>9</v>
      </c>
      <c r="AT305" s="0" t="s">
        <v>158</v>
      </c>
      <c r="AU305" s="0" t="s">
        <v>159</v>
      </c>
      <c r="AV305" s="0" t="s">
        <v>160</v>
      </c>
      <c r="AW305" s="0" t="n">
        <v>76540</v>
      </c>
      <c r="AX305" s="0" t="s">
        <v>292</v>
      </c>
      <c r="AY305" s="0" t="n">
        <v>24365162</v>
      </c>
      <c r="AZ305" s="0" t="s">
        <v>245</v>
      </c>
      <c r="BA305" s="0" t="n">
        <v>2014</v>
      </c>
      <c r="BB305" s="0" t="n">
        <v>24</v>
      </c>
      <c r="BC305" s="0" t="n">
        <v>2</v>
      </c>
      <c r="BD305" s="0" t="n">
        <v>430</v>
      </c>
      <c r="BE305" s="0" t="e">
        <f aca="false">#N/A</f>
        <v>#N/A</v>
      </c>
      <c r="BH305" s="0" t="n">
        <v>1</v>
      </c>
      <c r="BI305" s="0" t="e">
        <f aca="false">#N/A</f>
        <v>#N/A</v>
      </c>
      <c r="BJ305" s="0" t="n">
        <v>4.52</v>
      </c>
      <c r="BK305" s="0" t="s">
        <v>162</v>
      </c>
      <c r="BL305" s="0" t="e">
        <f aca="false">#N/A</f>
        <v>#N/A</v>
      </c>
      <c r="BM305" s="0" t="s">
        <v>1086</v>
      </c>
    </row>
    <row r="306" customFormat="false" ht="15" hidden="false" customHeight="false" outlineLevel="0" collapsed="false">
      <c r="A306" s="0" t="s">
        <v>1088</v>
      </c>
      <c r="B306" s="0" t="s">
        <v>1088</v>
      </c>
      <c r="C306" s="0" t="n">
        <v>1612301</v>
      </c>
      <c r="D306" s="0" t="n">
        <v>1612301</v>
      </c>
      <c r="F306" s="0" t="s">
        <v>546</v>
      </c>
      <c r="G306" s="0" t="n">
        <v>493.64</v>
      </c>
      <c r="H306" s="0" t="n">
        <v>4.29</v>
      </c>
      <c r="I306" s="0" t="n">
        <v>43.86</v>
      </c>
      <c r="J306" s="0" t="n">
        <v>0</v>
      </c>
      <c r="K306" s="0" t="s">
        <v>1089</v>
      </c>
      <c r="L306" s="0" t="n">
        <v>13877591</v>
      </c>
      <c r="M306" s="0" t="s">
        <v>139</v>
      </c>
      <c r="N306" s="0" t="s">
        <v>140</v>
      </c>
      <c r="O306" s="0" t="n">
        <v>11000</v>
      </c>
      <c r="P306" s="0" t="s">
        <v>141</v>
      </c>
      <c r="Q306" s="0" t="n">
        <v>4.96</v>
      </c>
      <c r="R306" s="0" t="s">
        <v>139</v>
      </c>
      <c r="S306" s="0" t="s">
        <v>140</v>
      </c>
      <c r="T306" s="0" t="n">
        <v>11</v>
      </c>
      <c r="U306" s="0" t="s">
        <v>239</v>
      </c>
      <c r="X306" s="0" t="n">
        <v>0</v>
      </c>
      <c r="Y306" s="0" t="s">
        <v>144</v>
      </c>
      <c r="Z306" s="0" t="s">
        <v>145</v>
      </c>
      <c r="AA306" s="0" t="s">
        <v>146</v>
      </c>
      <c r="AB306" s="0" t="n">
        <v>1284012</v>
      </c>
      <c r="AC306" s="0" t="s">
        <v>706</v>
      </c>
      <c r="AD306" s="0" t="s">
        <v>289</v>
      </c>
      <c r="AE306" s="0" t="s">
        <v>707</v>
      </c>
      <c r="AF306" s="0" t="n">
        <v>1</v>
      </c>
      <c r="AG306" s="0" t="s">
        <v>242</v>
      </c>
      <c r="AH306" s="0" t="s">
        <v>151</v>
      </c>
      <c r="AI306" s="0" t="e">
        <f aca="false">#N/A</f>
        <v>#N/A</v>
      </c>
      <c r="AJ306" s="0" t="n">
        <v>9606</v>
      </c>
      <c r="AK306" s="0" t="s">
        <v>152</v>
      </c>
      <c r="AL306" s="0" t="s">
        <v>291</v>
      </c>
      <c r="AM306" s="0" t="n">
        <v>10477</v>
      </c>
      <c r="AN306" s="0" t="s">
        <v>154</v>
      </c>
      <c r="AO306" s="0" t="s">
        <v>155</v>
      </c>
      <c r="AP306" s="0" t="s">
        <v>156</v>
      </c>
      <c r="AQ306" s="0" t="s">
        <v>157</v>
      </c>
      <c r="AR306" s="0" t="s">
        <v>151</v>
      </c>
      <c r="AS306" s="0" t="n">
        <v>9</v>
      </c>
      <c r="AT306" s="0" t="s">
        <v>158</v>
      </c>
      <c r="AU306" s="0" t="s">
        <v>159</v>
      </c>
      <c r="AV306" s="0" t="s">
        <v>160</v>
      </c>
      <c r="AW306" s="0" t="n">
        <v>76540</v>
      </c>
      <c r="AX306" s="0" t="s">
        <v>292</v>
      </c>
      <c r="AY306" s="0" t="n">
        <v>24365162</v>
      </c>
      <c r="AZ306" s="0" t="s">
        <v>245</v>
      </c>
      <c r="BA306" s="0" t="n">
        <v>2014</v>
      </c>
      <c r="BB306" s="0" t="n">
        <v>24</v>
      </c>
      <c r="BC306" s="0" t="n">
        <v>2</v>
      </c>
      <c r="BD306" s="0" t="n">
        <v>430</v>
      </c>
      <c r="BE306" s="0" t="e">
        <f aca="false">#N/A</f>
        <v>#N/A</v>
      </c>
      <c r="BH306" s="0" t="n">
        <v>1</v>
      </c>
      <c r="BI306" s="0" t="e">
        <f aca="false">#N/A</f>
        <v>#N/A</v>
      </c>
      <c r="BJ306" s="0" t="n">
        <v>4.96</v>
      </c>
      <c r="BK306" s="0" t="s">
        <v>162</v>
      </c>
      <c r="BL306" s="0" t="e">
        <f aca="false">#N/A</f>
        <v>#N/A</v>
      </c>
      <c r="BM306" s="0" t="s">
        <v>1088</v>
      </c>
    </row>
    <row r="307" customFormat="false" ht="15" hidden="false" customHeight="false" outlineLevel="0" collapsed="false">
      <c r="A307" s="0" t="s">
        <v>1090</v>
      </c>
      <c r="B307" s="0" t="s">
        <v>1090</v>
      </c>
      <c r="C307" s="0" t="n">
        <v>1612302</v>
      </c>
      <c r="D307" s="0" t="n">
        <v>1612302</v>
      </c>
      <c r="F307" s="0" t="s">
        <v>549</v>
      </c>
      <c r="G307" s="0" t="n">
        <v>465.63</v>
      </c>
      <c r="H307" s="0" t="n">
        <v>5.14</v>
      </c>
      <c r="I307" s="0" t="n">
        <v>26.79</v>
      </c>
      <c r="J307" s="0" t="n">
        <v>1</v>
      </c>
      <c r="K307" s="0" t="s">
        <v>1091</v>
      </c>
      <c r="L307" s="0" t="n">
        <v>13877590</v>
      </c>
      <c r="M307" s="0" t="s">
        <v>139</v>
      </c>
      <c r="N307" s="0" t="s">
        <v>140</v>
      </c>
      <c r="O307" s="0" t="n">
        <v>22000</v>
      </c>
      <c r="P307" s="0" t="s">
        <v>141</v>
      </c>
      <c r="Q307" s="0" t="n">
        <v>4.66</v>
      </c>
      <c r="R307" s="0" t="s">
        <v>139</v>
      </c>
      <c r="S307" s="0" t="s">
        <v>140</v>
      </c>
      <c r="T307" s="0" t="n">
        <v>22</v>
      </c>
      <c r="U307" s="0" t="s">
        <v>239</v>
      </c>
      <c r="X307" s="0" t="n">
        <v>0</v>
      </c>
      <c r="Y307" s="0" t="s">
        <v>144</v>
      </c>
      <c r="Z307" s="0" t="s">
        <v>145</v>
      </c>
      <c r="AA307" s="0" t="s">
        <v>146</v>
      </c>
      <c r="AB307" s="0" t="n">
        <v>1284012</v>
      </c>
      <c r="AC307" s="0" t="s">
        <v>706</v>
      </c>
      <c r="AD307" s="0" t="s">
        <v>289</v>
      </c>
      <c r="AE307" s="0" t="s">
        <v>707</v>
      </c>
      <c r="AF307" s="0" t="n">
        <v>1</v>
      </c>
      <c r="AG307" s="0" t="s">
        <v>242</v>
      </c>
      <c r="AH307" s="0" t="s">
        <v>151</v>
      </c>
      <c r="AI307" s="0" t="e">
        <f aca="false">#N/A</f>
        <v>#N/A</v>
      </c>
      <c r="AJ307" s="0" t="n">
        <v>9606</v>
      </c>
      <c r="AK307" s="0" t="s">
        <v>152</v>
      </c>
      <c r="AL307" s="0" t="s">
        <v>291</v>
      </c>
      <c r="AM307" s="0" t="n">
        <v>10477</v>
      </c>
      <c r="AN307" s="0" t="s">
        <v>154</v>
      </c>
      <c r="AO307" s="0" t="s">
        <v>155</v>
      </c>
      <c r="AP307" s="0" t="s">
        <v>156</v>
      </c>
      <c r="AQ307" s="0" t="s">
        <v>157</v>
      </c>
      <c r="AR307" s="0" t="s">
        <v>151</v>
      </c>
      <c r="AS307" s="0" t="n">
        <v>9</v>
      </c>
      <c r="AT307" s="0" t="s">
        <v>158</v>
      </c>
      <c r="AU307" s="0" t="s">
        <v>159</v>
      </c>
      <c r="AV307" s="0" t="s">
        <v>160</v>
      </c>
      <c r="AW307" s="0" t="n">
        <v>76540</v>
      </c>
      <c r="AX307" s="0" t="s">
        <v>292</v>
      </c>
      <c r="AY307" s="0" t="n">
        <v>24365162</v>
      </c>
      <c r="AZ307" s="0" t="s">
        <v>245</v>
      </c>
      <c r="BA307" s="0" t="n">
        <v>2014</v>
      </c>
      <c r="BB307" s="0" t="n">
        <v>24</v>
      </c>
      <c r="BC307" s="0" t="n">
        <v>2</v>
      </c>
      <c r="BD307" s="0" t="n">
        <v>430</v>
      </c>
      <c r="BE307" s="0" t="e">
        <f aca="false">#N/A</f>
        <v>#N/A</v>
      </c>
      <c r="BH307" s="0" t="n">
        <v>1</v>
      </c>
      <c r="BI307" s="0" t="e">
        <f aca="false">#N/A</f>
        <v>#N/A</v>
      </c>
      <c r="BJ307" s="0" t="n">
        <v>4.66</v>
      </c>
      <c r="BK307" s="0" t="s">
        <v>162</v>
      </c>
      <c r="BL307" s="0" t="e">
        <f aca="false">#N/A</f>
        <v>#N/A</v>
      </c>
      <c r="BM307" s="0" t="s">
        <v>1090</v>
      </c>
    </row>
    <row r="308" customFormat="false" ht="15" hidden="false" customHeight="false" outlineLevel="0" collapsed="false">
      <c r="A308" s="0" t="s">
        <v>1092</v>
      </c>
      <c r="B308" s="0" t="s">
        <v>1092</v>
      </c>
      <c r="C308" s="0" t="n">
        <v>1612303</v>
      </c>
      <c r="D308" s="0" t="n">
        <v>1612303</v>
      </c>
      <c r="F308" s="0" t="s">
        <v>552</v>
      </c>
      <c r="G308" s="0" t="n">
        <v>463.61</v>
      </c>
      <c r="H308" s="0" t="n">
        <v>5.26</v>
      </c>
      <c r="I308" s="0" t="n">
        <v>26.79</v>
      </c>
      <c r="J308" s="0" t="n">
        <v>1</v>
      </c>
      <c r="K308" s="0" t="s">
        <v>1093</v>
      </c>
      <c r="L308" s="0" t="n">
        <v>13877589</v>
      </c>
      <c r="M308" s="0" t="s">
        <v>139</v>
      </c>
      <c r="N308" s="0" t="s">
        <v>140</v>
      </c>
      <c r="O308" s="0" t="n">
        <v>9200</v>
      </c>
      <c r="P308" s="0" t="s">
        <v>141</v>
      </c>
      <c r="Q308" s="0" t="n">
        <v>5.04</v>
      </c>
      <c r="R308" s="0" t="s">
        <v>139</v>
      </c>
      <c r="S308" s="0" t="s">
        <v>140</v>
      </c>
      <c r="T308" s="0" t="n">
        <v>9.2</v>
      </c>
      <c r="U308" s="0" t="s">
        <v>239</v>
      </c>
      <c r="X308" s="0" t="n">
        <v>0</v>
      </c>
      <c r="Y308" s="0" t="s">
        <v>144</v>
      </c>
      <c r="Z308" s="0" t="s">
        <v>145</v>
      </c>
      <c r="AA308" s="0" t="s">
        <v>146</v>
      </c>
      <c r="AB308" s="0" t="n">
        <v>1284012</v>
      </c>
      <c r="AC308" s="0" t="s">
        <v>706</v>
      </c>
      <c r="AD308" s="0" t="s">
        <v>289</v>
      </c>
      <c r="AE308" s="0" t="s">
        <v>707</v>
      </c>
      <c r="AF308" s="0" t="n">
        <v>1</v>
      </c>
      <c r="AG308" s="0" t="s">
        <v>242</v>
      </c>
      <c r="AH308" s="0" t="s">
        <v>151</v>
      </c>
      <c r="AI308" s="0" t="e">
        <f aca="false">#N/A</f>
        <v>#N/A</v>
      </c>
      <c r="AJ308" s="0" t="n">
        <v>9606</v>
      </c>
      <c r="AK308" s="0" t="s">
        <v>152</v>
      </c>
      <c r="AL308" s="0" t="s">
        <v>291</v>
      </c>
      <c r="AM308" s="0" t="n">
        <v>10477</v>
      </c>
      <c r="AN308" s="0" t="s">
        <v>154</v>
      </c>
      <c r="AO308" s="0" t="s">
        <v>155</v>
      </c>
      <c r="AP308" s="0" t="s">
        <v>156</v>
      </c>
      <c r="AQ308" s="0" t="s">
        <v>157</v>
      </c>
      <c r="AR308" s="0" t="s">
        <v>151</v>
      </c>
      <c r="AS308" s="0" t="n">
        <v>9</v>
      </c>
      <c r="AT308" s="0" t="s">
        <v>158</v>
      </c>
      <c r="AU308" s="0" t="s">
        <v>159</v>
      </c>
      <c r="AV308" s="0" t="s">
        <v>160</v>
      </c>
      <c r="AW308" s="0" t="n">
        <v>76540</v>
      </c>
      <c r="AX308" s="0" t="s">
        <v>292</v>
      </c>
      <c r="AY308" s="0" t="n">
        <v>24365162</v>
      </c>
      <c r="AZ308" s="0" t="s">
        <v>245</v>
      </c>
      <c r="BA308" s="0" t="n">
        <v>2014</v>
      </c>
      <c r="BB308" s="0" t="n">
        <v>24</v>
      </c>
      <c r="BC308" s="0" t="n">
        <v>2</v>
      </c>
      <c r="BD308" s="0" t="n">
        <v>430</v>
      </c>
      <c r="BE308" s="0" t="e">
        <f aca="false">#N/A</f>
        <v>#N/A</v>
      </c>
      <c r="BH308" s="0" t="n">
        <v>1</v>
      </c>
      <c r="BI308" s="0" t="e">
        <f aca="false">#N/A</f>
        <v>#N/A</v>
      </c>
      <c r="BJ308" s="0" t="n">
        <v>5.04</v>
      </c>
      <c r="BK308" s="0" t="s">
        <v>162</v>
      </c>
      <c r="BL308" s="0" t="e">
        <f aca="false">#N/A</f>
        <v>#N/A</v>
      </c>
      <c r="BM308" s="0" t="s">
        <v>1092</v>
      </c>
    </row>
    <row r="309" customFormat="false" ht="15" hidden="false" customHeight="false" outlineLevel="0" collapsed="false">
      <c r="A309" s="0" t="s">
        <v>1094</v>
      </c>
      <c r="B309" s="0" t="s">
        <v>1094</v>
      </c>
      <c r="C309" s="0" t="n">
        <v>1612307</v>
      </c>
      <c r="D309" s="0" t="n">
        <v>1612307</v>
      </c>
      <c r="F309" s="0" t="s">
        <v>1095</v>
      </c>
      <c r="G309" s="0" t="n">
        <v>493.62</v>
      </c>
      <c r="H309" s="0" t="n">
        <v>5.67</v>
      </c>
      <c r="I309" s="0" t="n">
        <v>74.5</v>
      </c>
      <c r="J309" s="0" t="n">
        <v>1</v>
      </c>
      <c r="K309" s="0" t="s">
        <v>1096</v>
      </c>
      <c r="L309" s="0" t="n">
        <v>13877513</v>
      </c>
      <c r="M309" s="0" t="s">
        <v>139</v>
      </c>
      <c r="N309" s="0" t="s">
        <v>140</v>
      </c>
      <c r="O309" s="0" t="n">
        <v>170</v>
      </c>
      <c r="P309" s="0" t="s">
        <v>141</v>
      </c>
      <c r="Q309" s="0" t="n">
        <v>6.77</v>
      </c>
      <c r="R309" s="0" t="s">
        <v>139</v>
      </c>
      <c r="S309" s="0" t="s">
        <v>140</v>
      </c>
      <c r="T309" s="0" t="n">
        <v>0.17</v>
      </c>
      <c r="U309" s="0" t="s">
        <v>239</v>
      </c>
      <c r="X309" s="0" t="n">
        <v>0</v>
      </c>
      <c r="Y309" s="0" t="s">
        <v>144</v>
      </c>
      <c r="Z309" s="0" t="s">
        <v>145</v>
      </c>
      <c r="AA309" s="0" t="s">
        <v>146</v>
      </c>
      <c r="AB309" s="0" t="n">
        <v>1284012</v>
      </c>
      <c r="AC309" s="0" t="s">
        <v>706</v>
      </c>
      <c r="AD309" s="0" t="s">
        <v>289</v>
      </c>
      <c r="AE309" s="0" t="s">
        <v>707</v>
      </c>
      <c r="AF309" s="0" t="n">
        <v>1</v>
      </c>
      <c r="AG309" s="0" t="s">
        <v>242</v>
      </c>
      <c r="AH309" s="0" t="s">
        <v>151</v>
      </c>
      <c r="AI309" s="0" t="e">
        <f aca="false">#N/A</f>
        <v>#N/A</v>
      </c>
      <c r="AJ309" s="0" t="n">
        <v>9606</v>
      </c>
      <c r="AK309" s="0" t="s">
        <v>152</v>
      </c>
      <c r="AL309" s="0" t="s">
        <v>291</v>
      </c>
      <c r="AM309" s="0" t="n">
        <v>10477</v>
      </c>
      <c r="AN309" s="0" t="s">
        <v>154</v>
      </c>
      <c r="AO309" s="0" t="s">
        <v>155</v>
      </c>
      <c r="AP309" s="0" t="s">
        <v>156</v>
      </c>
      <c r="AQ309" s="0" t="s">
        <v>157</v>
      </c>
      <c r="AR309" s="0" t="s">
        <v>151</v>
      </c>
      <c r="AS309" s="0" t="n">
        <v>9</v>
      </c>
      <c r="AT309" s="0" t="s">
        <v>158</v>
      </c>
      <c r="AU309" s="0" t="s">
        <v>159</v>
      </c>
      <c r="AV309" s="0" t="s">
        <v>160</v>
      </c>
      <c r="AW309" s="0" t="n">
        <v>76540</v>
      </c>
      <c r="AX309" s="0" t="s">
        <v>292</v>
      </c>
      <c r="AY309" s="0" t="n">
        <v>24365162</v>
      </c>
      <c r="AZ309" s="0" t="s">
        <v>245</v>
      </c>
      <c r="BA309" s="0" t="n">
        <v>2014</v>
      </c>
      <c r="BB309" s="0" t="n">
        <v>24</v>
      </c>
      <c r="BC309" s="0" t="n">
        <v>2</v>
      </c>
      <c r="BD309" s="0" t="n">
        <v>430</v>
      </c>
      <c r="BE309" s="0" t="e">
        <f aca="false">#N/A</f>
        <v>#N/A</v>
      </c>
      <c r="BH309" s="0" t="n">
        <v>1</v>
      </c>
      <c r="BI309" s="0" t="e">
        <f aca="false">#N/A</f>
        <v>#N/A</v>
      </c>
      <c r="BJ309" s="0" t="n">
        <v>6.77</v>
      </c>
      <c r="BK309" s="0" t="s">
        <v>162</v>
      </c>
      <c r="BL309" s="0" t="e">
        <f aca="false">#N/A</f>
        <v>#N/A</v>
      </c>
      <c r="BM309" s="0" t="s">
        <v>1094</v>
      </c>
    </row>
    <row r="310" customFormat="false" ht="15" hidden="false" customHeight="false" outlineLevel="0" collapsed="false">
      <c r="A310" s="0" t="s">
        <v>1097</v>
      </c>
      <c r="B310" s="0" t="s">
        <v>1097</v>
      </c>
      <c r="C310" s="0" t="n">
        <v>1612308</v>
      </c>
      <c r="D310" s="0" t="n">
        <v>1612308</v>
      </c>
      <c r="F310" s="0" t="s">
        <v>1098</v>
      </c>
      <c r="G310" s="0" t="n">
        <v>527.63</v>
      </c>
      <c r="H310" s="0" t="n">
        <v>6.2</v>
      </c>
      <c r="I310" s="0" t="n">
        <v>74.5</v>
      </c>
      <c r="J310" s="0" t="n">
        <v>2</v>
      </c>
      <c r="K310" s="0" t="s">
        <v>1099</v>
      </c>
      <c r="L310" s="0" t="n">
        <v>13877512</v>
      </c>
      <c r="M310" s="0" t="s">
        <v>139</v>
      </c>
      <c r="N310" s="0" t="s">
        <v>140</v>
      </c>
      <c r="O310" s="0" t="n">
        <v>720</v>
      </c>
      <c r="P310" s="0" t="s">
        <v>141</v>
      </c>
      <c r="Q310" s="0" t="n">
        <v>6.14</v>
      </c>
      <c r="R310" s="0" t="s">
        <v>139</v>
      </c>
      <c r="S310" s="0" t="s">
        <v>140</v>
      </c>
      <c r="T310" s="0" t="n">
        <v>0.72</v>
      </c>
      <c r="U310" s="0" t="s">
        <v>239</v>
      </c>
      <c r="X310" s="0" t="n">
        <v>0</v>
      </c>
      <c r="Y310" s="0" t="s">
        <v>144</v>
      </c>
      <c r="Z310" s="0" t="s">
        <v>145</v>
      </c>
      <c r="AA310" s="0" t="s">
        <v>146</v>
      </c>
      <c r="AB310" s="0" t="n">
        <v>1284012</v>
      </c>
      <c r="AC310" s="0" t="s">
        <v>706</v>
      </c>
      <c r="AD310" s="0" t="s">
        <v>289</v>
      </c>
      <c r="AE310" s="0" t="s">
        <v>707</v>
      </c>
      <c r="AF310" s="0" t="n">
        <v>1</v>
      </c>
      <c r="AG310" s="0" t="s">
        <v>242</v>
      </c>
      <c r="AH310" s="0" t="s">
        <v>151</v>
      </c>
      <c r="AI310" s="0" t="e">
        <f aca="false">#N/A</f>
        <v>#N/A</v>
      </c>
      <c r="AJ310" s="0" t="n">
        <v>9606</v>
      </c>
      <c r="AK310" s="0" t="s">
        <v>152</v>
      </c>
      <c r="AL310" s="0" t="s">
        <v>291</v>
      </c>
      <c r="AM310" s="0" t="n">
        <v>10477</v>
      </c>
      <c r="AN310" s="0" t="s">
        <v>154</v>
      </c>
      <c r="AO310" s="0" t="s">
        <v>155</v>
      </c>
      <c r="AP310" s="0" t="s">
        <v>156</v>
      </c>
      <c r="AQ310" s="0" t="s">
        <v>157</v>
      </c>
      <c r="AR310" s="0" t="s">
        <v>151</v>
      </c>
      <c r="AS310" s="0" t="n">
        <v>9</v>
      </c>
      <c r="AT310" s="0" t="s">
        <v>158</v>
      </c>
      <c r="AU310" s="0" t="s">
        <v>159</v>
      </c>
      <c r="AV310" s="0" t="s">
        <v>160</v>
      </c>
      <c r="AW310" s="0" t="n">
        <v>76540</v>
      </c>
      <c r="AX310" s="0" t="s">
        <v>292</v>
      </c>
      <c r="AY310" s="0" t="n">
        <v>24365162</v>
      </c>
      <c r="AZ310" s="0" t="s">
        <v>245</v>
      </c>
      <c r="BA310" s="0" t="n">
        <v>2014</v>
      </c>
      <c r="BB310" s="0" t="n">
        <v>24</v>
      </c>
      <c r="BC310" s="0" t="n">
        <v>2</v>
      </c>
      <c r="BD310" s="0" t="n">
        <v>430</v>
      </c>
      <c r="BE310" s="0" t="e">
        <f aca="false">#N/A</f>
        <v>#N/A</v>
      </c>
      <c r="BH310" s="0" t="n">
        <v>1</v>
      </c>
      <c r="BI310" s="0" t="e">
        <f aca="false">#N/A</f>
        <v>#N/A</v>
      </c>
      <c r="BJ310" s="0" t="n">
        <v>6.14</v>
      </c>
      <c r="BK310" s="0" t="s">
        <v>162</v>
      </c>
      <c r="BL310" s="0" t="e">
        <f aca="false">#N/A</f>
        <v>#N/A</v>
      </c>
      <c r="BM310" s="0" t="s">
        <v>1097</v>
      </c>
    </row>
    <row r="311" customFormat="false" ht="15" hidden="false" customHeight="false" outlineLevel="0" collapsed="false">
      <c r="A311" s="0" t="s">
        <v>1100</v>
      </c>
      <c r="B311" s="0" t="s">
        <v>1100</v>
      </c>
      <c r="C311" s="0" t="n">
        <v>1679935</v>
      </c>
      <c r="D311" s="0" t="n">
        <v>1679935</v>
      </c>
      <c r="F311" s="0" t="s">
        <v>1101</v>
      </c>
      <c r="G311" s="0" t="n">
        <v>295.33</v>
      </c>
      <c r="H311" s="0" t="n">
        <v>4.04</v>
      </c>
      <c r="I311" s="0" t="n">
        <v>58.89</v>
      </c>
      <c r="J311" s="0" t="n">
        <v>0</v>
      </c>
      <c r="K311" s="0" t="s">
        <v>1102</v>
      </c>
      <c r="L311" s="0" t="n">
        <v>4729446</v>
      </c>
      <c r="M311" s="0" t="s">
        <v>139</v>
      </c>
      <c r="N311" s="0" t="s">
        <v>140</v>
      </c>
      <c r="O311" s="0" t="n">
        <v>4958</v>
      </c>
      <c r="P311" s="0" t="s">
        <v>141</v>
      </c>
      <c r="Q311" s="0" t="n">
        <v>5.3</v>
      </c>
      <c r="R311" s="0" t="s">
        <v>139</v>
      </c>
      <c r="S311" s="0" t="s">
        <v>140</v>
      </c>
      <c r="T311" s="0" t="n">
        <v>4.958</v>
      </c>
      <c r="U311" s="0" t="s">
        <v>142</v>
      </c>
      <c r="V311" s="0" t="s">
        <v>143</v>
      </c>
      <c r="X311" s="0" t="n">
        <v>0</v>
      </c>
      <c r="Y311" s="0" t="s">
        <v>144</v>
      </c>
      <c r="Z311" s="0" t="s">
        <v>145</v>
      </c>
      <c r="AA311" s="0" t="s">
        <v>146</v>
      </c>
      <c r="AB311" s="0" t="n">
        <v>688363</v>
      </c>
      <c r="AC311" s="0" t="s">
        <v>166</v>
      </c>
      <c r="AD311" s="0" t="s">
        <v>148</v>
      </c>
      <c r="AE311" s="0" t="s">
        <v>167</v>
      </c>
      <c r="AF311" s="0" t="n">
        <v>7</v>
      </c>
      <c r="AG311" s="0" t="s">
        <v>150</v>
      </c>
      <c r="AH311" s="0" t="s">
        <v>151</v>
      </c>
      <c r="AI311" s="0" t="e">
        <f aca="false">#N/A</f>
        <v>#N/A</v>
      </c>
      <c r="AJ311" s="0" t="n">
        <v>9606</v>
      </c>
      <c r="AK311" s="0" t="s">
        <v>152</v>
      </c>
      <c r="AL311" s="0" t="s">
        <v>168</v>
      </c>
      <c r="AM311" s="0" t="n">
        <v>10477</v>
      </c>
      <c r="AN311" s="0" t="s">
        <v>154</v>
      </c>
      <c r="AO311" s="0" t="s">
        <v>155</v>
      </c>
      <c r="AP311" s="0" t="s">
        <v>156</v>
      </c>
      <c r="AQ311" s="0" t="s">
        <v>157</v>
      </c>
      <c r="AR311" s="0" t="s">
        <v>151</v>
      </c>
      <c r="AS311" s="0" t="n">
        <v>9</v>
      </c>
      <c r="AT311" s="0" t="s">
        <v>158</v>
      </c>
      <c r="AU311" s="0" t="s">
        <v>159</v>
      </c>
      <c r="AV311" s="0" t="s">
        <v>160</v>
      </c>
      <c r="AW311" s="0" t="n">
        <v>51887</v>
      </c>
      <c r="AX311" s="0" t="s">
        <v>161</v>
      </c>
      <c r="AY311" s="0" t="e">
        <f aca="false">#N/A</f>
        <v>#N/A</v>
      </c>
      <c r="BA311" s="0" t="e">
        <f aca="false">#N/A</f>
        <v>#N/A</v>
      </c>
      <c r="BB311" s="0" t="e">
        <f aca="false">#N/A</f>
        <v>#N/A</v>
      </c>
      <c r="BC311" s="0" t="e">
        <f aca="false">#N/A</f>
        <v>#N/A</v>
      </c>
      <c r="BD311" s="0" t="e">
        <f aca="false">#N/A</f>
        <v>#N/A</v>
      </c>
      <c r="BE311" s="0" t="e">
        <f aca="false">#N/A</f>
        <v>#N/A</v>
      </c>
      <c r="BH311" s="0" t="n">
        <v>1</v>
      </c>
      <c r="BI311" s="0" t="e">
        <f aca="false">#N/A</f>
        <v>#N/A</v>
      </c>
      <c r="BJ311" s="0" t="n">
        <v>5.3</v>
      </c>
      <c r="BK311" s="0" t="s">
        <v>162</v>
      </c>
      <c r="BL311" s="0" t="e">
        <f aca="false">#N/A</f>
        <v>#N/A</v>
      </c>
      <c r="BM311" s="0" t="s">
        <v>1100</v>
      </c>
    </row>
    <row r="312" customFormat="false" ht="15" hidden="false" customHeight="false" outlineLevel="0" collapsed="false">
      <c r="A312" s="0" t="s">
        <v>1103</v>
      </c>
      <c r="B312" s="0" t="s">
        <v>1103</v>
      </c>
      <c r="C312" s="0" t="n">
        <v>1683345</v>
      </c>
      <c r="D312" s="0" t="n">
        <v>1683345</v>
      </c>
      <c r="F312" s="0" t="s">
        <v>1104</v>
      </c>
      <c r="G312" s="0" t="n">
        <v>538.62</v>
      </c>
      <c r="H312" s="0" t="n">
        <v>2.64</v>
      </c>
      <c r="I312" s="0" t="n">
        <v>134.78</v>
      </c>
      <c r="J312" s="0" t="n">
        <v>1</v>
      </c>
      <c r="K312" s="0" t="s">
        <v>1105</v>
      </c>
      <c r="L312" s="0" t="n">
        <v>4729454</v>
      </c>
      <c r="M312" s="0" t="s">
        <v>139</v>
      </c>
      <c r="N312" s="0" t="s">
        <v>140</v>
      </c>
      <c r="O312" s="0" t="n">
        <v>3550</v>
      </c>
      <c r="P312" s="0" t="s">
        <v>141</v>
      </c>
      <c r="Q312" s="0" t="n">
        <v>5.45</v>
      </c>
      <c r="R312" s="0" t="s">
        <v>139</v>
      </c>
      <c r="S312" s="0" t="s">
        <v>140</v>
      </c>
      <c r="T312" s="0" t="n">
        <v>3.55</v>
      </c>
      <c r="U312" s="0" t="s">
        <v>142</v>
      </c>
      <c r="V312" s="0" t="s">
        <v>143</v>
      </c>
      <c r="X312" s="0" t="n">
        <v>0</v>
      </c>
      <c r="Y312" s="0" t="s">
        <v>144</v>
      </c>
      <c r="Z312" s="0" t="s">
        <v>145</v>
      </c>
      <c r="AA312" s="0" t="s">
        <v>146</v>
      </c>
      <c r="AB312" s="0" t="n">
        <v>688363</v>
      </c>
      <c r="AC312" s="0" t="s">
        <v>166</v>
      </c>
      <c r="AD312" s="0" t="s">
        <v>148</v>
      </c>
      <c r="AE312" s="0" t="s">
        <v>167</v>
      </c>
      <c r="AF312" s="0" t="n">
        <v>7</v>
      </c>
      <c r="AG312" s="0" t="s">
        <v>150</v>
      </c>
      <c r="AH312" s="0" t="s">
        <v>151</v>
      </c>
      <c r="AI312" s="0" t="e">
        <f aca="false">#N/A</f>
        <v>#N/A</v>
      </c>
      <c r="AJ312" s="0" t="n">
        <v>9606</v>
      </c>
      <c r="AK312" s="0" t="s">
        <v>152</v>
      </c>
      <c r="AL312" s="0" t="s">
        <v>168</v>
      </c>
      <c r="AM312" s="0" t="n">
        <v>10477</v>
      </c>
      <c r="AN312" s="0" t="s">
        <v>154</v>
      </c>
      <c r="AO312" s="0" t="s">
        <v>155</v>
      </c>
      <c r="AP312" s="0" t="s">
        <v>156</v>
      </c>
      <c r="AQ312" s="0" t="s">
        <v>157</v>
      </c>
      <c r="AR312" s="0" t="s">
        <v>151</v>
      </c>
      <c r="AS312" s="0" t="n">
        <v>9</v>
      </c>
      <c r="AT312" s="0" t="s">
        <v>158</v>
      </c>
      <c r="AU312" s="0" t="s">
        <v>159</v>
      </c>
      <c r="AV312" s="0" t="s">
        <v>160</v>
      </c>
      <c r="AW312" s="0" t="n">
        <v>51887</v>
      </c>
      <c r="AX312" s="0" t="s">
        <v>161</v>
      </c>
      <c r="AY312" s="0" t="e">
        <f aca="false">#N/A</f>
        <v>#N/A</v>
      </c>
      <c r="BA312" s="0" t="e">
        <f aca="false">#N/A</f>
        <v>#N/A</v>
      </c>
      <c r="BB312" s="0" t="e">
        <f aca="false">#N/A</f>
        <v>#N/A</v>
      </c>
      <c r="BC312" s="0" t="e">
        <f aca="false">#N/A</f>
        <v>#N/A</v>
      </c>
      <c r="BD312" s="0" t="e">
        <f aca="false">#N/A</f>
        <v>#N/A</v>
      </c>
      <c r="BE312" s="0" t="e">
        <f aca="false">#N/A</f>
        <v>#N/A</v>
      </c>
      <c r="BH312" s="0" t="n">
        <v>1</v>
      </c>
      <c r="BI312" s="0" t="e">
        <f aca="false">#N/A</f>
        <v>#N/A</v>
      </c>
      <c r="BJ312" s="0" t="n">
        <v>5.45</v>
      </c>
      <c r="BK312" s="0" t="s">
        <v>162</v>
      </c>
      <c r="BL312" s="0" t="e">
        <f aca="false">#N/A</f>
        <v>#N/A</v>
      </c>
      <c r="BM312" s="0" t="s">
        <v>1103</v>
      </c>
    </row>
    <row r="313" customFormat="false" ht="15" hidden="false" customHeight="false" outlineLevel="0" collapsed="false">
      <c r="A313" s="0" t="s">
        <v>1106</v>
      </c>
      <c r="B313" s="0" t="s">
        <v>1106</v>
      </c>
      <c r="C313" s="0" t="n">
        <v>1684520</v>
      </c>
      <c r="D313" s="0" t="n">
        <v>1684520</v>
      </c>
      <c r="F313" s="0" t="s">
        <v>1107</v>
      </c>
      <c r="G313" s="0" t="n">
        <v>399.24</v>
      </c>
      <c r="H313" s="0" t="n">
        <v>4.39</v>
      </c>
      <c r="I313" s="0" t="n">
        <v>63.83</v>
      </c>
      <c r="J313" s="0" t="n">
        <v>0</v>
      </c>
      <c r="K313" s="0" t="s">
        <v>1108</v>
      </c>
      <c r="L313" s="0" t="n">
        <v>4729439</v>
      </c>
      <c r="M313" s="0" t="s">
        <v>139</v>
      </c>
      <c r="N313" s="0" t="s">
        <v>140</v>
      </c>
      <c r="O313" s="0" t="n">
        <v>9080</v>
      </c>
      <c r="P313" s="0" t="s">
        <v>141</v>
      </c>
      <c r="Q313" s="0" t="n">
        <v>5.04</v>
      </c>
      <c r="R313" s="0" t="s">
        <v>139</v>
      </c>
      <c r="S313" s="0" t="s">
        <v>140</v>
      </c>
      <c r="T313" s="0" t="n">
        <v>9.08</v>
      </c>
      <c r="U313" s="0" t="s">
        <v>142</v>
      </c>
      <c r="V313" s="0" t="s">
        <v>143</v>
      </c>
      <c r="X313" s="0" t="n">
        <v>0</v>
      </c>
      <c r="Y313" s="0" t="s">
        <v>144</v>
      </c>
      <c r="Z313" s="0" t="s">
        <v>145</v>
      </c>
      <c r="AA313" s="0" t="s">
        <v>146</v>
      </c>
      <c r="AB313" s="0" t="n">
        <v>688363</v>
      </c>
      <c r="AC313" s="0" t="s">
        <v>166</v>
      </c>
      <c r="AD313" s="0" t="s">
        <v>148</v>
      </c>
      <c r="AE313" s="0" t="s">
        <v>167</v>
      </c>
      <c r="AF313" s="0" t="n">
        <v>7</v>
      </c>
      <c r="AG313" s="0" t="s">
        <v>150</v>
      </c>
      <c r="AH313" s="0" t="s">
        <v>151</v>
      </c>
      <c r="AI313" s="0" t="e">
        <f aca="false">#N/A</f>
        <v>#N/A</v>
      </c>
      <c r="AJ313" s="0" t="n">
        <v>9606</v>
      </c>
      <c r="AK313" s="0" t="s">
        <v>152</v>
      </c>
      <c r="AL313" s="0" t="s">
        <v>168</v>
      </c>
      <c r="AM313" s="0" t="n">
        <v>10477</v>
      </c>
      <c r="AN313" s="0" t="s">
        <v>154</v>
      </c>
      <c r="AO313" s="0" t="s">
        <v>155</v>
      </c>
      <c r="AP313" s="0" t="s">
        <v>156</v>
      </c>
      <c r="AQ313" s="0" t="s">
        <v>157</v>
      </c>
      <c r="AR313" s="0" t="s">
        <v>151</v>
      </c>
      <c r="AS313" s="0" t="n">
        <v>9</v>
      </c>
      <c r="AT313" s="0" t="s">
        <v>158</v>
      </c>
      <c r="AU313" s="0" t="s">
        <v>159</v>
      </c>
      <c r="AV313" s="0" t="s">
        <v>160</v>
      </c>
      <c r="AW313" s="0" t="n">
        <v>51887</v>
      </c>
      <c r="AX313" s="0" t="s">
        <v>161</v>
      </c>
      <c r="AY313" s="0" t="e">
        <f aca="false">#N/A</f>
        <v>#N/A</v>
      </c>
      <c r="BA313" s="0" t="e">
        <f aca="false">#N/A</f>
        <v>#N/A</v>
      </c>
      <c r="BB313" s="0" t="e">
        <f aca="false">#N/A</f>
        <v>#N/A</v>
      </c>
      <c r="BC313" s="0" t="e">
        <f aca="false">#N/A</f>
        <v>#N/A</v>
      </c>
      <c r="BD313" s="0" t="e">
        <f aca="false">#N/A</f>
        <v>#N/A</v>
      </c>
      <c r="BE313" s="0" t="e">
        <f aca="false">#N/A</f>
        <v>#N/A</v>
      </c>
      <c r="BH313" s="0" t="n">
        <v>1</v>
      </c>
      <c r="BI313" s="0" t="e">
        <f aca="false">#N/A</f>
        <v>#N/A</v>
      </c>
      <c r="BJ313" s="0" t="n">
        <v>5.04</v>
      </c>
      <c r="BK313" s="0" t="s">
        <v>162</v>
      </c>
      <c r="BL313" s="0" t="e">
        <f aca="false">#N/A</f>
        <v>#N/A</v>
      </c>
      <c r="BM313" s="0" t="s">
        <v>1106</v>
      </c>
    </row>
    <row r="314" customFormat="false" ht="15" hidden="false" customHeight="false" outlineLevel="0" collapsed="false">
      <c r="A314" s="0" t="s">
        <v>1109</v>
      </c>
      <c r="B314" s="0" t="s">
        <v>1109</v>
      </c>
      <c r="C314" s="0" t="n">
        <v>1686717</v>
      </c>
      <c r="D314" s="0" t="n">
        <v>1686717</v>
      </c>
      <c r="F314" s="0" t="s">
        <v>1110</v>
      </c>
      <c r="G314" s="0" t="n">
        <v>378.42</v>
      </c>
      <c r="H314" s="0" t="n">
        <v>3.55</v>
      </c>
      <c r="I314" s="0" t="n">
        <v>77.74</v>
      </c>
      <c r="J314" s="0" t="n">
        <v>0</v>
      </c>
      <c r="K314" s="0" t="s">
        <v>1111</v>
      </c>
      <c r="L314" s="0" t="n">
        <v>4729484</v>
      </c>
      <c r="M314" s="0" t="s">
        <v>139</v>
      </c>
      <c r="N314" s="0" t="s">
        <v>140</v>
      </c>
      <c r="O314" s="0" t="n">
        <v>4533</v>
      </c>
      <c r="P314" s="0" t="s">
        <v>141</v>
      </c>
      <c r="Q314" s="0" t="n">
        <v>5.34</v>
      </c>
      <c r="R314" s="0" t="s">
        <v>139</v>
      </c>
      <c r="S314" s="0" t="s">
        <v>140</v>
      </c>
      <c r="T314" s="0" t="n">
        <v>4.533</v>
      </c>
      <c r="U314" s="0" t="s">
        <v>142</v>
      </c>
      <c r="V314" s="0" t="s">
        <v>143</v>
      </c>
      <c r="X314" s="0" t="n">
        <v>0</v>
      </c>
      <c r="Y314" s="0" t="s">
        <v>144</v>
      </c>
      <c r="Z314" s="0" t="s">
        <v>145</v>
      </c>
      <c r="AA314" s="0" t="s">
        <v>146</v>
      </c>
      <c r="AB314" s="0" t="n">
        <v>688363</v>
      </c>
      <c r="AC314" s="0" t="s">
        <v>166</v>
      </c>
      <c r="AD314" s="0" t="s">
        <v>148</v>
      </c>
      <c r="AE314" s="0" t="s">
        <v>167</v>
      </c>
      <c r="AF314" s="0" t="n">
        <v>7</v>
      </c>
      <c r="AG314" s="0" t="s">
        <v>150</v>
      </c>
      <c r="AH314" s="0" t="s">
        <v>151</v>
      </c>
      <c r="AI314" s="0" t="e">
        <f aca="false">#N/A</f>
        <v>#N/A</v>
      </c>
      <c r="AJ314" s="0" t="n">
        <v>9606</v>
      </c>
      <c r="AK314" s="0" t="s">
        <v>152</v>
      </c>
      <c r="AL314" s="0" t="s">
        <v>168</v>
      </c>
      <c r="AM314" s="0" t="n">
        <v>10477</v>
      </c>
      <c r="AN314" s="0" t="s">
        <v>154</v>
      </c>
      <c r="AO314" s="0" t="s">
        <v>155</v>
      </c>
      <c r="AP314" s="0" t="s">
        <v>156</v>
      </c>
      <c r="AQ314" s="0" t="s">
        <v>157</v>
      </c>
      <c r="AR314" s="0" t="s">
        <v>151</v>
      </c>
      <c r="AS314" s="0" t="n">
        <v>9</v>
      </c>
      <c r="AT314" s="0" t="s">
        <v>158</v>
      </c>
      <c r="AU314" s="0" t="s">
        <v>159</v>
      </c>
      <c r="AV314" s="0" t="s">
        <v>160</v>
      </c>
      <c r="AW314" s="0" t="n">
        <v>51887</v>
      </c>
      <c r="AX314" s="0" t="s">
        <v>161</v>
      </c>
      <c r="AY314" s="0" t="e">
        <f aca="false">#N/A</f>
        <v>#N/A</v>
      </c>
      <c r="BA314" s="0" t="e">
        <f aca="false">#N/A</f>
        <v>#N/A</v>
      </c>
      <c r="BB314" s="0" t="e">
        <f aca="false">#N/A</f>
        <v>#N/A</v>
      </c>
      <c r="BC314" s="0" t="e">
        <f aca="false">#N/A</f>
        <v>#N/A</v>
      </c>
      <c r="BD314" s="0" t="e">
        <f aca="false">#N/A</f>
        <v>#N/A</v>
      </c>
      <c r="BE314" s="0" t="e">
        <f aca="false">#N/A</f>
        <v>#N/A</v>
      </c>
      <c r="BH314" s="0" t="n">
        <v>1</v>
      </c>
      <c r="BI314" s="0" t="e">
        <f aca="false">#N/A</f>
        <v>#N/A</v>
      </c>
      <c r="BJ314" s="0" t="n">
        <v>5.34</v>
      </c>
      <c r="BK314" s="0" t="s">
        <v>162</v>
      </c>
      <c r="BL314" s="0" t="e">
        <f aca="false">#N/A</f>
        <v>#N/A</v>
      </c>
      <c r="BM314" s="0" t="s">
        <v>1109</v>
      </c>
    </row>
    <row r="315" customFormat="false" ht="15" hidden="false" customHeight="false" outlineLevel="0" collapsed="false">
      <c r="A315" s="0" t="s">
        <v>1112</v>
      </c>
      <c r="B315" s="0" t="s">
        <v>1112</v>
      </c>
      <c r="C315" s="0" t="n">
        <v>1687884</v>
      </c>
      <c r="D315" s="0" t="n">
        <v>1687884</v>
      </c>
      <c r="F315" s="0" t="s">
        <v>1113</v>
      </c>
      <c r="G315" s="0" t="n">
        <v>377.82</v>
      </c>
      <c r="H315" s="0" t="n">
        <v>3.98</v>
      </c>
      <c r="I315" s="0" t="n">
        <v>85.94</v>
      </c>
      <c r="J315" s="0" t="n">
        <v>0</v>
      </c>
      <c r="K315" s="0" t="s">
        <v>1114</v>
      </c>
      <c r="L315" s="0" t="n">
        <v>3768594</v>
      </c>
      <c r="M315" s="0" t="s">
        <v>139</v>
      </c>
      <c r="N315" s="0" t="s">
        <v>140</v>
      </c>
      <c r="O315" s="0" t="n">
        <v>30590</v>
      </c>
      <c r="P315" s="0" t="s">
        <v>141</v>
      </c>
      <c r="Q315" s="0" t="n">
        <v>4.51</v>
      </c>
      <c r="R315" s="0" t="s">
        <v>139</v>
      </c>
      <c r="S315" s="0" t="s">
        <v>140</v>
      </c>
      <c r="T315" s="0" t="n">
        <v>30.59</v>
      </c>
      <c r="U315" s="0" t="s">
        <v>142</v>
      </c>
      <c r="V315" s="0" t="s">
        <v>175</v>
      </c>
      <c r="X315" s="0" t="n">
        <v>0</v>
      </c>
      <c r="Y315" s="0" t="s">
        <v>144</v>
      </c>
      <c r="Z315" s="0" t="s">
        <v>145</v>
      </c>
      <c r="AA315" s="0" t="s">
        <v>146</v>
      </c>
      <c r="AB315" s="0" t="n">
        <v>688540</v>
      </c>
      <c r="AC315" s="0" t="s">
        <v>147</v>
      </c>
      <c r="AD315" s="0" t="s">
        <v>148</v>
      </c>
      <c r="AE315" s="0" t="s">
        <v>149</v>
      </c>
      <c r="AF315" s="0" t="n">
        <v>7</v>
      </c>
      <c r="AG315" s="0" t="s">
        <v>150</v>
      </c>
      <c r="AH315" s="0" t="s">
        <v>151</v>
      </c>
      <c r="AI315" s="0" t="e">
        <f aca="false">#N/A</f>
        <v>#N/A</v>
      </c>
      <c r="AJ315" s="0" t="n">
        <v>9606</v>
      </c>
      <c r="AK315" s="0" t="s">
        <v>152</v>
      </c>
      <c r="AL315" s="0" t="s">
        <v>153</v>
      </c>
      <c r="AM315" s="0" t="n">
        <v>10477</v>
      </c>
      <c r="AN315" s="0" t="s">
        <v>154</v>
      </c>
      <c r="AO315" s="0" t="s">
        <v>155</v>
      </c>
      <c r="AP315" s="0" t="s">
        <v>156</v>
      </c>
      <c r="AQ315" s="0" t="s">
        <v>157</v>
      </c>
      <c r="AR315" s="0" t="s">
        <v>151</v>
      </c>
      <c r="AS315" s="0" t="n">
        <v>9</v>
      </c>
      <c r="AT315" s="0" t="s">
        <v>158</v>
      </c>
      <c r="AU315" s="0" t="s">
        <v>159</v>
      </c>
      <c r="AV315" s="0" t="s">
        <v>160</v>
      </c>
      <c r="AW315" s="0" t="n">
        <v>51887</v>
      </c>
      <c r="AX315" s="0" t="s">
        <v>161</v>
      </c>
      <c r="AY315" s="0" t="e">
        <f aca="false">#N/A</f>
        <v>#N/A</v>
      </c>
      <c r="BA315" s="0" t="e">
        <f aca="false">#N/A</f>
        <v>#N/A</v>
      </c>
      <c r="BB315" s="0" t="e">
        <f aca="false">#N/A</f>
        <v>#N/A</v>
      </c>
      <c r="BC315" s="0" t="e">
        <f aca="false">#N/A</f>
        <v>#N/A</v>
      </c>
      <c r="BD315" s="0" t="e">
        <f aca="false">#N/A</f>
        <v>#N/A</v>
      </c>
      <c r="BE315" s="0" t="e">
        <f aca="false">#N/A</f>
        <v>#N/A</v>
      </c>
      <c r="BH315" s="0" t="n">
        <v>1</v>
      </c>
      <c r="BI315" s="0" t="e">
        <f aca="false">#N/A</f>
        <v>#N/A</v>
      </c>
      <c r="BJ315" s="0" t="n">
        <v>4.51</v>
      </c>
      <c r="BK315" s="0" t="s">
        <v>162</v>
      </c>
      <c r="BL315" s="0" t="e">
        <f aca="false">#N/A</f>
        <v>#N/A</v>
      </c>
      <c r="BM315" s="0" t="s">
        <v>1112</v>
      </c>
    </row>
    <row r="316" customFormat="false" ht="15" hidden="false" customHeight="false" outlineLevel="0" collapsed="false">
      <c r="A316" s="0" t="s">
        <v>1115</v>
      </c>
      <c r="B316" s="0" t="s">
        <v>1115</v>
      </c>
      <c r="C316" s="0" t="n">
        <v>1688923</v>
      </c>
      <c r="D316" s="0" t="n">
        <v>1688923</v>
      </c>
      <c r="F316" s="0" t="s">
        <v>1116</v>
      </c>
      <c r="G316" s="0" t="n">
        <v>370.4</v>
      </c>
      <c r="H316" s="0" t="n">
        <v>2.39</v>
      </c>
      <c r="I316" s="0" t="n">
        <v>115.04</v>
      </c>
      <c r="J316" s="0" t="n">
        <v>0</v>
      </c>
      <c r="K316" s="0" t="s">
        <v>1117</v>
      </c>
      <c r="L316" s="0" t="n">
        <v>4729488</v>
      </c>
      <c r="M316" s="0" t="s">
        <v>139</v>
      </c>
      <c r="N316" s="0" t="s">
        <v>140</v>
      </c>
      <c r="O316" s="0" t="n">
        <v>9830</v>
      </c>
      <c r="P316" s="0" t="s">
        <v>141</v>
      </c>
      <c r="Q316" s="0" t="n">
        <v>5.01</v>
      </c>
      <c r="R316" s="0" t="s">
        <v>139</v>
      </c>
      <c r="S316" s="0" t="s">
        <v>140</v>
      </c>
      <c r="T316" s="0" t="n">
        <v>9.83</v>
      </c>
      <c r="U316" s="0" t="s">
        <v>142</v>
      </c>
      <c r="V316" s="0" t="s">
        <v>143</v>
      </c>
      <c r="X316" s="0" t="n">
        <v>0</v>
      </c>
      <c r="Y316" s="0" t="s">
        <v>144</v>
      </c>
      <c r="Z316" s="0" t="s">
        <v>145</v>
      </c>
      <c r="AA316" s="0" t="s">
        <v>146</v>
      </c>
      <c r="AB316" s="0" t="n">
        <v>688363</v>
      </c>
      <c r="AC316" s="0" t="s">
        <v>166</v>
      </c>
      <c r="AD316" s="0" t="s">
        <v>148</v>
      </c>
      <c r="AE316" s="0" t="s">
        <v>167</v>
      </c>
      <c r="AF316" s="0" t="n">
        <v>7</v>
      </c>
      <c r="AG316" s="0" t="s">
        <v>150</v>
      </c>
      <c r="AH316" s="0" t="s">
        <v>151</v>
      </c>
      <c r="AI316" s="0" t="e">
        <f aca="false">#N/A</f>
        <v>#N/A</v>
      </c>
      <c r="AJ316" s="0" t="n">
        <v>9606</v>
      </c>
      <c r="AK316" s="0" t="s">
        <v>152</v>
      </c>
      <c r="AL316" s="0" t="s">
        <v>168</v>
      </c>
      <c r="AM316" s="0" t="n">
        <v>10477</v>
      </c>
      <c r="AN316" s="0" t="s">
        <v>154</v>
      </c>
      <c r="AO316" s="0" t="s">
        <v>155</v>
      </c>
      <c r="AP316" s="0" t="s">
        <v>156</v>
      </c>
      <c r="AQ316" s="0" t="s">
        <v>157</v>
      </c>
      <c r="AR316" s="0" t="s">
        <v>151</v>
      </c>
      <c r="AS316" s="0" t="n">
        <v>9</v>
      </c>
      <c r="AT316" s="0" t="s">
        <v>158</v>
      </c>
      <c r="AU316" s="0" t="s">
        <v>159</v>
      </c>
      <c r="AV316" s="0" t="s">
        <v>160</v>
      </c>
      <c r="AW316" s="0" t="n">
        <v>51887</v>
      </c>
      <c r="AX316" s="0" t="s">
        <v>161</v>
      </c>
      <c r="AY316" s="0" t="e">
        <f aca="false">#N/A</f>
        <v>#N/A</v>
      </c>
      <c r="BA316" s="0" t="e">
        <f aca="false">#N/A</f>
        <v>#N/A</v>
      </c>
      <c r="BB316" s="0" t="e">
        <f aca="false">#N/A</f>
        <v>#N/A</v>
      </c>
      <c r="BC316" s="0" t="e">
        <f aca="false">#N/A</f>
        <v>#N/A</v>
      </c>
      <c r="BD316" s="0" t="e">
        <f aca="false">#N/A</f>
        <v>#N/A</v>
      </c>
      <c r="BE316" s="0" t="e">
        <f aca="false">#N/A</f>
        <v>#N/A</v>
      </c>
      <c r="BH316" s="0" t="n">
        <v>1</v>
      </c>
      <c r="BI316" s="0" t="e">
        <f aca="false">#N/A</f>
        <v>#N/A</v>
      </c>
      <c r="BJ316" s="0" t="n">
        <v>5.01</v>
      </c>
      <c r="BK316" s="0" t="s">
        <v>162</v>
      </c>
      <c r="BL316" s="0" t="e">
        <f aca="false">#N/A</f>
        <v>#N/A</v>
      </c>
      <c r="BM316" s="0" t="s">
        <v>1115</v>
      </c>
    </row>
    <row r="317" customFormat="false" ht="15" hidden="false" customHeight="false" outlineLevel="0" collapsed="false">
      <c r="A317" s="0" t="s">
        <v>1118</v>
      </c>
      <c r="B317" s="0" t="s">
        <v>1118</v>
      </c>
      <c r="C317" s="0" t="n">
        <v>1698288</v>
      </c>
      <c r="D317" s="0" t="n">
        <v>1698288</v>
      </c>
      <c r="F317" s="0" t="s">
        <v>1119</v>
      </c>
      <c r="G317" s="0" t="n">
        <v>322.36</v>
      </c>
      <c r="H317" s="0" t="n">
        <v>3.08</v>
      </c>
      <c r="I317" s="0" t="n">
        <v>61.53</v>
      </c>
      <c r="J317" s="0" t="n">
        <v>0</v>
      </c>
      <c r="K317" s="0" t="s">
        <v>1120</v>
      </c>
      <c r="L317" s="0" t="n">
        <v>4729400</v>
      </c>
      <c r="M317" s="0" t="s">
        <v>139</v>
      </c>
      <c r="N317" s="0" t="s">
        <v>140</v>
      </c>
      <c r="O317" s="0" t="n">
        <v>4180</v>
      </c>
      <c r="P317" s="0" t="s">
        <v>141</v>
      </c>
      <c r="Q317" s="0" t="n">
        <v>5.38</v>
      </c>
      <c r="R317" s="0" t="s">
        <v>139</v>
      </c>
      <c r="S317" s="0" t="s">
        <v>140</v>
      </c>
      <c r="T317" s="0" t="n">
        <v>4.18</v>
      </c>
      <c r="U317" s="0" t="s">
        <v>142</v>
      </c>
      <c r="V317" s="0" t="s">
        <v>143</v>
      </c>
      <c r="X317" s="0" t="n">
        <v>0</v>
      </c>
      <c r="Y317" s="0" t="s">
        <v>144</v>
      </c>
      <c r="Z317" s="0" t="s">
        <v>145</v>
      </c>
      <c r="AA317" s="0" t="s">
        <v>146</v>
      </c>
      <c r="AB317" s="0" t="n">
        <v>688363</v>
      </c>
      <c r="AC317" s="0" t="s">
        <v>166</v>
      </c>
      <c r="AD317" s="0" t="s">
        <v>148</v>
      </c>
      <c r="AE317" s="0" t="s">
        <v>167</v>
      </c>
      <c r="AF317" s="0" t="n">
        <v>7</v>
      </c>
      <c r="AG317" s="0" t="s">
        <v>150</v>
      </c>
      <c r="AH317" s="0" t="s">
        <v>151</v>
      </c>
      <c r="AI317" s="0" t="e">
        <f aca="false">#N/A</f>
        <v>#N/A</v>
      </c>
      <c r="AJ317" s="0" t="n">
        <v>9606</v>
      </c>
      <c r="AK317" s="0" t="s">
        <v>152</v>
      </c>
      <c r="AL317" s="0" t="s">
        <v>168</v>
      </c>
      <c r="AM317" s="0" t="n">
        <v>10477</v>
      </c>
      <c r="AN317" s="0" t="s">
        <v>154</v>
      </c>
      <c r="AO317" s="0" t="s">
        <v>155</v>
      </c>
      <c r="AP317" s="0" t="s">
        <v>156</v>
      </c>
      <c r="AQ317" s="0" t="s">
        <v>157</v>
      </c>
      <c r="AR317" s="0" t="s">
        <v>151</v>
      </c>
      <c r="AS317" s="0" t="n">
        <v>9</v>
      </c>
      <c r="AT317" s="0" t="s">
        <v>158</v>
      </c>
      <c r="AU317" s="0" t="s">
        <v>159</v>
      </c>
      <c r="AV317" s="0" t="s">
        <v>160</v>
      </c>
      <c r="AW317" s="0" t="n">
        <v>51887</v>
      </c>
      <c r="AX317" s="0" t="s">
        <v>161</v>
      </c>
      <c r="AY317" s="0" t="e">
        <f aca="false">#N/A</f>
        <v>#N/A</v>
      </c>
      <c r="BA317" s="0" t="e">
        <f aca="false">#N/A</f>
        <v>#N/A</v>
      </c>
      <c r="BB317" s="0" t="e">
        <f aca="false">#N/A</f>
        <v>#N/A</v>
      </c>
      <c r="BC317" s="0" t="e">
        <f aca="false">#N/A</f>
        <v>#N/A</v>
      </c>
      <c r="BD317" s="0" t="e">
        <f aca="false">#N/A</f>
        <v>#N/A</v>
      </c>
      <c r="BE317" s="0" t="e">
        <f aca="false">#N/A</f>
        <v>#N/A</v>
      </c>
      <c r="BH317" s="0" t="n">
        <v>1</v>
      </c>
      <c r="BI317" s="0" t="e">
        <f aca="false">#N/A</f>
        <v>#N/A</v>
      </c>
      <c r="BJ317" s="0" t="n">
        <v>5.38</v>
      </c>
      <c r="BK317" s="0" t="s">
        <v>162</v>
      </c>
      <c r="BL317" s="0" t="e">
        <f aca="false">#N/A</f>
        <v>#N/A</v>
      </c>
      <c r="BM317" s="0" t="s">
        <v>1118</v>
      </c>
    </row>
    <row r="318" customFormat="false" ht="15" hidden="false" customHeight="false" outlineLevel="0" collapsed="false">
      <c r="A318" s="0" t="s">
        <v>1121</v>
      </c>
      <c r="B318" s="0" t="s">
        <v>1121</v>
      </c>
      <c r="C318" s="0" t="n">
        <v>1700563</v>
      </c>
      <c r="D318" s="0" t="n">
        <v>1700563</v>
      </c>
      <c r="F318" s="0" t="s">
        <v>1122</v>
      </c>
      <c r="G318" s="0" t="n">
        <v>317.84</v>
      </c>
      <c r="H318" s="0" t="n">
        <v>4.8</v>
      </c>
      <c r="I318" s="0" t="n">
        <v>68.51</v>
      </c>
      <c r="J318" s="0" t="n">
        <v>0</v>
      </c>
      <c r="K318" s="0" t="s">
        <v>1123</v>
      </c>
      <c r="L318" s="0" t="n">
        <v>4729410</v>
      </c>
      <c r="M318" s="0" t="s">
        <v>139</v>
      </c>
      <c r="N318" s="0" t="s">
        <v>140</v>
      </c>
      <c r="O318" s="0" t="n">
        <v>5069</v>
      </c>
      <c r="P318" s="0" t="s">
        <v>141</v>
      </c>
      <c r="Q318" s="0" t="n">
        <v>5.3</v>
      </c>
      <c r="R318" s="0" t="s">
        <v>139</v>
      </c>
      <c r="S318" s="0" t="s">
        <v>140</v>
      </c>
      <c r="T318" s="0" t="n">
        <v>5.069</v>
      </c>
      <c r="U318" s="0" t="s">
        <v>142</v>
      </c>
      <c r="V318" s="0" t="s">
        <v>143</v>
      </c>
      <c r="X318" s="0" t="n">
        <v>0</v>
      </c>
      <c r="Y318" s="0" t="s">
        <v>144</v>
      </c>
      <c r="Z318" s="0" t="s">
        <v>145</v>
      </c>
      <c r="AA318" s="0" t="s">
        <v>146</v>
      </c>
      <c r="AB318" s="0" t="n">
        <v>688363</v>
      </c>
      <c r="AC318" s="0" t="s">
        <v>166</v>
      </c>
      <c r="AD318" s="0" t="s">
        <v>148</v>
      </c>
      <c r="AE318" s="0" t="s">
        <v>167</v>
      </c>
      <c r="AF318" s="0" t="n">
        <v>7</v>
      </c>
      <c r="AG318" s="0" t="s">
        <v>150</v>
      </c>
      <c r="AH318" s="0" t="s">
        <v>151</v>
      </c>
      <c r="AI318" s="0" t="e">
        <f aca="false">#N/A</f>
        <v>#N/A</v>
      </c>
      <c r="AJ318" s="0" t="n">
        <v>9606</v>
      </c>
      <c r="AK318" s="0" t="s">
        <v>152</v>
      </c>
      <c r="AL318" s="0" t="s">
        <v>168</v>
      </c>
      <c r="AM318" s="0" t="n">
        <v>10477</v>
      </c>
      <c r="AN318" s="0" t="s">
        <v>154</v>
      </c>
      <c r="AO318" s="0" t="s">
        <v>155</v>
      </c>
      <c r="AP318" s="0" t="s">
        <v>156</v>
      </c>
      <c r="AQ318" s="0" t="s">
        <v>157</v>
      </c>
      <c r="AR318" s="0" t="s">
        <v>151</v>
      </c>
      <c r="AS318" s="0" t="n">
        <v>9</v>
      </c>
      <c r="AT318" s="0" t="s">
        <v>158</v>
      </c>
      <c r="AU318" s="0" t="s">
        <v>159</v>
      </c>
      <c r="AV318" s="0" t="s">
        <v>160</v>
      </c>
      <c r="AW318" s="0" t="n">
        <v>51887</v>
      </c>
      <c r="AX318" s="0" t="s">
        <v>161</v>
      </c>
      <c r="AY318" s="0" t="e">
        <f aca="false">#N/A</f>
        <v>#N/A</v>
      </c>
      <c r="BA318" s="0" t="e">
        <f aca="false">#N/A</f>
        <v>#N/A</v>
      </c>
      <c r="BB318" s="0" t="e">
        <f aca="false">#N/A</f>
        <v>#N/A</v>
      </c>
      <c r="BC318" s="0" t="e">
        <f aca="false">#N/A</f>
        <v>#N/A</v>
      </c>
      <c r="BD318" s="0" t="e">
        <f aca="false">#N/A</f>
        <v>#N/A</v>
      </c>
      <c r="BE318" s="0" t="e">
        <f aca="false">#N/A</f>
        <v>#N/A</v>
      </c>
      <c r="BH318" s="0" t="n">
        <v>1</v>
      </c>
      <c r="BI318" s="0" t="e">
        <f aca="false">#N/A</f>
        <v>#N/A</v>
      </c>
      <c r="BJ318" s="0" t="n">
        <v>5.3</v>
      </c>
      <c r="BK318" s="0" t="s">
        <v>162</v>
      </c>
      <c r="BL318" s="0" t="e">
        <f aca="false">#N/A</f>
        <v>#N/A</v>
      </c>
      <c r="BM318" s="0" t="s">
        <v>1121</v>
      </c>
    </row>
    <row r="319" customFormat="false" ht="15" hidden="false" customHeight="false" outlineLevel="0" collapsed="false">
      <c r="A319" s="0" t="s">
        <v>1124</v>
      </c>
      <c r="B319" s="0" t="s">
        <v>1124</v>
      </c>
      <c r="C319" s="0" t="n">
        <v>1703066</v>
      </c>
      <c r="D319" s="0" t="n">
        <v>1703066</v>
      </c>
      <c r="F319" s="0" t="s">
        <v>1125</v>
      </c>
      <c r="G319" s="0" t="n">
        <v>334.37</v>
      </c>
      <c r="H319" s="0" t="n">
        <v>2.34</v>
      </c>
      <c r="I319" s="0" t="n">
        <v>99.75</v>
      </c>
      <c r="J319" s="0" t="n">
        <v>0</v>
      </c>
      <c r="K319" s="0" t="s">
        <v>1126</v>
      </c>
      <c r="L319" s="0" t="n">
        <v>4729408</v>
      </c>
      <c r="M319" s="0" t="s">
        <v>139</v>
      </c>
      <c r="N319" s="0" t="s">
        <v>140</v>
      </c>
      <c r="O319" s="0" t="n">
        <v>16290</v>
      </c>
      <c r="P319" s="0" t="s">
        <v>141</v>
      </c>
      <c r="Q319" s="0" t="n">
        <v>4.79</v>
      </c>
      <c r="R319" s="0" t="s">
        <v>139</v>
      </c>
      <c r="S319" s="0" t="s">
        <v>140</v>
      </c>
      <c r="T319" s="0" t="n">
        <v>16.29</v>
      </c>
      <c r="U319" s="0" t="s">
        <v>142</v>
      </c>
      <c r="V319" s="0" t="s">
        <v>175</v>
      </c>
      <c r="X319" s="0" t="n">
        <v>0</v>
      </c>
      <c r="Y319" s="0" t="s">
        <v>144</v>
      </c>
      <c r="Z319" s="0" t="s">
        <v>145</v>
      </c>
      <c r="AA319" s="0" t="s">
        <v>146</v>
      </c>
      <c r="AB319" s="0" t="n">
        <v>688363</v>
      </c>
      <c r="AC319" s="0" t="s">
        <v>166</v>
      </c>
      <c r="AD319" s="0" t="s">
        <v>148</v>
      </c>
      <c r="AE319" s="0" t="s">
        <v>167</v>
      </c>
      <c r="AF319" s="0" t="n">
        <v>7</v>
      </c>
      <c r="AG319" s="0" t="s">
        <v>150</v>
      </c>
      <c r="AH319" s="0" t="s">
        <v>151</v>
      </c>
      <c r="AI319" s="0" t="e">
        <f aca="false">#N/A</f>
        <v>#N/A</v>
      </c>
      <c r="AJ319" s="0" t="n">
        <v>9606</v>
      </c>
      <c r="AK319" s="0" t="s">
        <v>152</v>
      </c>
      <c r="AL319" s="0" t="s">
        <v>168</v>
      </c>
      <c r="AM319" s="0" t="n">
        <v>10477</v>
      </c>
      <c r="AN319" s="0" t="s">
        <v>154</v>
      </c>
      <c r="AO319" s="0" t="s">
        <v>155</v>
      </c>
      <c r="AP319" s="0" t="s">
        <v>156</v>
      </c>
      <c r="AQ319" s="0" t="s">
        <v>157</v>
      </c>
      <c r="AR319" s="0" t="s">
        <v>151</v>
      </c>
      <c r="AS319" s="0" t="n">
        <v>9</v>
      </c>
      <c r="AT319" s="0" t="s">
        <v>158</v>
      </c>
      <c r="AU319" s="0" t="s">
        <v>159</v>
      </c>
      <c r="AV319" s="0" t="s">
        <v>160</v>
      </c>
      <c r="AW319" s="0" t="n">
        <v>51887</v>
      </c>
      <c r="AX319" s="0" t="s">
        <v>161</v>
      </c>
      <c r="AY319" s="0" t="e">
        <f aca="false">#N/A</f>
        <v>#N/A</v>
      </c>
      <c r="BA319" s="0" t="e">
        <f aca="false">#N/A</f>
        <v>#N/A</v>
      </c>
      <c r="BB319" s="0" t="e">
        <f aca="false">#N/A</f>
        <v>#N/A</v>
      </c>
      <c r="BC319" s="0" t="e">
        <f aca="false">#N/A</f>
        <v>#N/A</v>
      </c>
      <c r="BD319" s="0" t="e">
        <f aca="false">#N/A</f>
        <v>#N/A</v>
      </c>
      <c r="BE319" s="0" t="e">
        <f aca="false">#N/A</f>
        <v>#N/A</v>
      </c>
      <c r="BH319" s="0" t="n">
        <v>1</v>
      </c>
      <c r="BI319" s="0" t="e">
        <f aca="false">#N/A</f>
        <v>#N/A</v>
      </c>
      <c r="BJ319" s="0" t="n">
        <v>4.79</v>
      </c>
      <c r="BK319" s="0" t="s">
        <v>162</v>
      </c>
      <c r="BL319" s="0" t="e">
        <f aca="false">#N/A</f>
        <v>#N/A</v>
      </c>
      <c r="BM319" s="0" t="s">
        <v>1124</v>
      </c>
    </row>
    <row r="320" customFormat="false" ht="15" hidden="false" customHeight="false" outlineLevel="0" collapsed="false">
      <c r="A320" s="0" t="s">
        <v>1127</v>
      </c>
      <c r="B320" s="0" t="s">
        <v>1127</v>
      </c>
      <c r="C320" s="0" t="n">
        <v>1703428</v>
      </c>
      <c r="D320" s="0" t="n">
        <v>1703428</v>
      </c>
      <c r="F320" s="0" t="s">
        <v>1128</v>
      </c>
      <c r="G320" s="0" t="n">
        <v>387.71</v>
      </c>
      <c r="H320" s="0" t="n">
        <v>5.08</v>
      </c>
      <c r="I320" s="0" t="n">
        <v>66.76</v>
      </c>
      <c r="J320" s="0" t="n">
        <v>1</v>
      </c>
      <c r="K320" s="0" t="s">
        <v>1129</v>
      </c>
      <c r="L320" s="0" t="n">
        <v>4729486</v>
      </c>
      <c r="M320" s="0" t="s">
        <v>139</v>
      </c>
      <c r="N320" s="0" t="s">
        <v>140</v>
      </c>
      <c r="O320" s="0" t="n">
        <v>6469</v>
      </c>
      <c r="P320" s="0" t="s">
        <v>141</v>
      </c>
      <c r="Q320" s="0" t="n">
        <v>5.19</v>
      </c>
      <c r="R320" s="0" t="s">
        <v>139</v>
      </c>
      <c r="S320" s="0" t="s">
        <v>140</v>
      </c>
      <c r="T320" s="0" t="n">
        <v>6.469</v>
      </c>
      <c r="U320" s="0" t="s">
        <v>142</v>
      </c>
      <c r="V320" s="0" t="s">
        <v>143</v>
      </c>
      <c r="X320" s="0" t="n">
        <v>0</v>
      </c>
      <c r="Y320" s="0" t="s">
        <v>144</v>
      </c>
      <c r="Z320" s="0" t="s">
        <v>145</v>
      </c>
      <c r="AA320" s="0" t="s">
        <v>146</v>
      </c>
      <c r="AB320" s="0" t="n">
        <v>688363</v>
      </c>
      <c r="AC320" s="0" t="s">
        <v>166</v>
      </c>
      <c r="AD320" s="0" t="s">
        <v>148</v>
      </c>
      <c r="AE320" s="0" t="s">
        <v>167</v>
      </c>
      <c r="AF320" s="0" t="n">
        <v>7</v>
      </c>
      <c r="AG320" s="0" t="s">
        <v>150</v>
      </c>
      <c r="AH320" s="0" t="s">
        <v>151</v>
      </c>
      <c r="AI320" s="0" t="e">
        <f aca="false">#N/A</f>
        <v>#N/A</v>
      </c>
      <c r="AJ320" s="0" t="n">
        <v>9606</v>
      </c>
      <c r="AK320" s="0" t="s">
        <v>152</v>
      </c>
      <c r="AL320" s="0" t="s">
        <v>168</v>
      </c>
      <c r="AM320" s="0" t="n">
        <v>10477</v>
      </c>
      <c r="AN320" s="0" t="s">
        <v>154</v>
      </c>
      <c r="AO320" s="0" t="s">
        <v>155</v>
      </c>
      <c r="AP320" s="0" t="s">
        <v>156</v>
      </c>
      <c r="AQ320" s="0" t="s">
        <v>157</v>
      </c>
      <c r="AR320" s="0" t="s">
        <v>151</v>
      </c>
      <c r="AS320" s="0" t="n">
        <v>9</v>
      </c>
      <c r="AT320" s="0" t="s">
        <v>158</v>
      </c>
      <c r="AU320" s="0" t="s">
        <v>159</v>
      </c>
      <c r="AV320" s="0" t="s">
        <v>160</v>
      </c>
      <c r="AW320" s="0" t="n">
        <v>51887</v>
      </c>
      <c r="AX320" s="0" t="s">
        <v>161</v>
      </c>
      <c r="AY320" s="0" t="e">
        <f aca="false">#N/A</f>
        <v>#N/A</v>
      </c>
      <c r="BA320" s="0" t="e">
        <f aca="false">#N/A</f>
        <v>#N/A</v>
      </c>
      <c r="BB320" s="0" t="e">
        <f aca="false">#N/A</f>
        <v>#N/A</v>
      </c>
      <c r="BC320" s="0" t="e">
        <f aca="false">#N/A</f>
        <v>#N/A</v>
      </c>
      <c r="BD320" s="0" t="e">
        <f aca="false">#N/A</f>
        <v>#N/A</v>
      </c>
      <c r="BE320" s="0" t="e">
        <f aca="false">#N/A</f>
        <v>#N/A</v>
      </c>
      <c r="BH320" s="0" t="n">
        <v>1</v>
      </c>
      <c r="BI320" s="0" t="e">
        <f aca="false">#N/A</f>
        <v>#N/A</v>
      </c>
      <c r="BJ320" s="0" t="n">
        <v>5.19</v>
      </c>
      <c r="BK320" s="0" t="s">
        <v>162</v>
      </c>
      <c r="BL320" s="0" t="e">
        <f aca="false">#N/A</f>
        <v>#N/A</v>
      </c>
      <c r="BM320" s="0" t="s">
        <v>1127</v>
      </c>
    </row>
    <row r="321" customFormat="false" ht="15" hidden="false" customHeight="false" outlineLevel="0" collapsed="false">
      <c r="A321" s="0" t="s">
        <v>1130</v>
      </c>
      <c r="B321" s="0" t="s">
        <v>1130</v>
      </c>
      <c r="C321" s="0" t="n">
        <v>158934</v>
      </c>
      <c r="D321" s="0" t="n">
        <v>158934</v>
      </c>
      <c r="F321" s="0" t="s">
        <v>608</v>
      </c>
      <c r="G321" s="0" t="n">
        <v>430.6</v>
      </c>
      <c r="H321" s="0" t="n">
        <v>5.61</v>
      </c>
      <c r="I321" s="0" t="n">
        <v>48.85</v>
      </c>
      <c r="J321" s="0" t="n">
        <v>1</v>
      </c>
      <c r="K321" s="0" t="s">
        <v>1131</v>
      </c>
      <c r="L321" s="0" t="n">
        <v>56911</v>
      </c>
      <c r="M321" s="0" t="s">
        <v>139</v>
      </c>
      <c r="N321" s="0" t="s">
        <v>140</v>
      </c>
      <c r="O321" s="0" t="n">
        <v>10000</v>
      </c>
      <c r="P321" s="0" t="s">
        <v>141</v>
      </c>
      <c r="Q321" s="0" t="n">
        <v>5</v>
      </c>
      <c r="R321" s="0" t="s">
        <v>139</v>
      </c>
      <c r="S321" s="0" t="s">
        <v>140</v>
      </c>
      <c r="T321" s="0" t="n">
        <v>10000</v>
      </c>
      <c r="U321" s="0" t="s">
        <v>141</v>
      </c>
      <c r="X321" s="0" t="n">
        <v>0</v>
      </c>
      <c r="Y321" s="0" t="s">
        <v>144</v>
      </c>
      <c r="Z321" s="0" t="s">
        <v>145</v>
      </c>
      <c r="AA321" s="0" t="s">
        <v>146</v>
      </c>
      <c r="AB321" s="0" t="n">
        <v>143843</v>
      </c>
      <c r="AC321" s="0" t="s">
        <v>1132</v>
      </c>
      <c r="AD321" s="0" t="s">
        <v>289</v>
      </c>
      <c r="AE321" s="0" t="s">
        <v>1133</v>
      </c>
      <c r="AF321" s="0" t="n">
        <v>1</v>
      </c>
      <c r="AG321" s="0" t="s">
        <v>242</v>
      </c>
      <c r="AI321" s="0" t="e">
        <f aca="false">#N/A</f>
        <v>#N/A</v>
      </c>
      <c r="AJ321" s="0" t="e">
        <f aca="false">#N/A</f>
        <v>#N/A</v>
      </c>
      <c r="AK321" s="0" t="s">
        <v>702</v>
      </c>
      <c r="AL321" s="0" t="s">
        <v>153</v>
      </c>
      <c r="AM321" s="0" t="n">
        <v>10477</v>
      </c>
      <c r="AN321" s="0" t="s">
        <v>154</v>
      </c>
      <c r="AO321" s="0" t="s">
        <v>155</v>
      </c>
      <c r="AP321" s="0" t="s">
        <v>156</v>
      </c>
      <c r="AQ321" s="0" t="s">
        <v>157</v>
      </c>
      <c r="AR321" s="0" t="s">
        <v>151</v>
      </c>
      <c r="AS321" s="0" t="n">
        <v>8</v>
      </c>
      <c r="AT321" s="0" t="s">
        <v>243</v>
      </c>
      <c r="AW321" s="0" t="n">
        <v>5724</v>
      </c>
      <c r="AX321" s="0" t="s">
        <v>1134</v>
      </c>
      <c r="AY321" s="0" t="n">
        <v>14611849</v>
      </c>
      <c r="AZ321" s="0" t="s">
        <v>245</v>
      </c>
      <c r="BA321" s="0" t="n">
        <v>2003</v>
      </c>
      <c r="BB321" s="0" t="n">
        <v>13</v>
      </c>
      <c r="BC321" s="0" t="n">
        <v>17</v>
      </c>
      <c r="BD321" s="0" t="n">
        <v>2883</v>
      </c>
      <c r="BE321" s="0" t="e">
        <f aca="false">#N/A</f>
        <v>#N/A</v>
      </c>
      <c r="BH321" s="0" t="n">
        <v>2</v>
      </c>
      <c r="BI321" s="0" t="n">
        <v>0</v>
      </c>
      <c r="BJ321" s="0" t="n">
        <v>5</v>
      </c>
      <c r="BK321" s="0" t="s">
        <v>293</v>
      </c>
      <c r="BL321" s="0" t="s">
        <v>162</v>
      </c>
      <c r="BM321" s="0" t="s">
        <v>1130</v>
      </c>
    </row>
    <row r="322" customFormat="false" ht="15" hidden="false" customHeight="false" outlineLevel="0" collapsed="false">
      <c r="A322" s="0" t="s">
        <v>1135</v>
      </c>
      <c r="B322" s="0" t="s">
        <v>1135</v>
      </c>
      <c r="C322" s="0" t="n">
        <v>159185</v>
      </c>
      <c r="D322" s="0" t="n">
        <v>159185</v>
      </c>
      <c r="F322" s="0" t="s">
        <v>522</v>
      </c>
      <c r="G322" s="0" t="n">
        <v>432.62</v>
      </c>
      <c r="H322" s="0" t="n">
        <v>5.64</v>
      </c>
      <c r="I322" s="0" t="n">
        <v>48.85</v>
      </c>
      <c r="J322" s="0" t="n">
        <v>1</v>
      </c>
      <c r="K322" s="0" t="s">
        <v>1136</v>
      </c>
      <c r="L322" s="0" t="n">
        <v>66016</v>
      </c>
      <c r="M322" s="0" t="s">
        <v>139</v>
      </c>
      <c r="N322" s="0" t="s">
        <v>140</v>
      </c>
      <c r="O322" s="0" t="n">
        <v>1000</v>
      </c>
      <c r="P322" s="0" t="s">
        <v>141</v>
      </c>
      <c r="Q322" s="0" t="n">
        <v>6</v>
      </c>
      <c r="R322" s="0" t="s">
        <v>139</v>
      </c>
      <c r="S322" s="0" t="s">
        <v>140</v>
      </c>
      <c r="T322" s="0" t="n">
        <v>1000</v>
      </c>
      <c r="U322" s="0" t="s">
        <v>141</v>
      </c>
      <c r="X322" s="0" t="n">
        <v>0</v>
      </c>
      <c r="Y322" s="0" t="s">
        <v>144</v>
      </c>
      <c r="Z322" s="0" t="s">
        <v>145</v>
      </c>
      <c r="AA322" s="0" t="s">
        <v>146</v>
      </c>
      <c r="AB322" s="0" t="n">
        <v>143843</v>
      </c>
      <c r="AC322" s="0" t="s">
        <v>1132</v>
      </c>
      <c r="AD322" s="0" t="s">
        <v>289</v>
      </c>
      <c r="AE322" s="0" t="s">
        <v>1133</v>
      </c>
      <c r="AF322" s="0" t="n">
        <v>1</v>
      </c>
      <c r="AG322" s="0" t="s">
        <v>242</v>
      </c>
      <c r="AI322" s="0" t="e">
        <f aca="false">#N/A</f>
        <v>#N/A</v>
      </c>
      <c r="AJ322" s="0" t="e">
        <f aca="false">#N/A</f>
        <v>#N/A</v>
      </c>
      <c r="AK322" s="0" t="s">
        <v>702</v>
      </c>
      <c r="AL322" s="0" t="s">
        <v>153</v>
      </c>
      <c r="AM322" s="0" t="n">
        <v>10477</v>
      </c>
      <c r="AN322" s="0" t="s">
        <v>154</v>
      </c>
      <c r="AO322" s="0" t="s">
        <v>155</v>
      </c>
      <c r="AP322" s="0" t="s">
        <v>156</v>
      </c>
      <c r="AQ322" s="0" t="s">
        <v>157</v>
      </c>
      <c r="AR322" s="0" t="s">
        <v>151</v>
      </c>
      <c r="AS322" s="0" t="n">
        <v>8</v>
      </c>
      <c r="AT322" s="0" t="s">
        <v>243</v>
      </c>
      <c r="AW322" s="0" t="n">
        <v>5724</v>
      </c>
      <c r="AX322" s="0" t="s">
        <v>1134</v>
      </c>
      <c r="AY322" s="0" t="n">
        <v>14611849</v>
      </c>
      <c r="AZ322" s="0" t="s">
        <v>245</v>
      </c>
      <c r="BA322" s="0" t="n">
        <v>2003</v>
      </c>
      <c r="BB322" s="0" t="n">
        <v>13</v>
      </c>
      <c r="BC322" s="0" t="n">
        <v>17</v>
      </c>
      <c r="BD322" s="0" t="n">
        <v>2883</v>
      </c>
      <c r="BE322" s="0" t="e">
        <f aca="false">#N/A</f>
        <v>#N/A</v>
      </c>
      <c r="BH322" s="0" t="n">
        <v>1</v>
      </c>
      <c r="BI322" s="0" t="e">
        <f aca="false">#N/A</f>
        <v>#N/A</v>
      </c>
      <c r="BJ322" s="0" t="n">
        <v>6</v>
      </c>
      <c r="BK322" s="0" t="s">
        <v>162</v>
      </c>
      <c r="BL322" s="0" t="e">
        <f aca="false">#N/A</f>
        <v>#N/A</v>
      </c>
      <c r="BM322" s="0" t="s">
        <v>1135</v>
      </c>
    </row>
    <row r="323" customFormat="false" ht="15" hidden="false" customHeight="false" outlineLevel="0" collapsed="false">
      <c r="A323" s="0" t="s">
        <v>1137</v>
      </c>
      <c r="B323" s="0" t="s">
        <v>1137</v>
      </c>
      <c r="C323" s="0" t="n">
        <v>1946330</v>
      </c>
      <c r="D323" s="0" t="n">
        <v>1946330</v>
      </c>
      <c r="F323" s="0" t="s">
        <v>1138</v>
      </c>
      <c r="G323" s="0" t="n">
        <v>2886.4</v>
      </c>
      <c r="H323" s="0" t="e">
        <f aca="false">#N/A</f>
        <v>#N/A</v>
      </c>
      <c r="I323" s="0" t="e">
        <f aca="false">#N/A</f>
        <v>#N/A</v>
      </c>
      <c r="J323" s="0" t="e">
        <f aca="false">#N/A</f>
        <v>#N/A</v>
      </c>
      <c r="K323" s="0" t="s">
        <v>1139</v>
      </c>
      <c r="L323" s="0" t="n">
        <v>15609769</v>
      </c>
      <c r="M323" s="0" t="s">
        <v>139</v>
      </c>
      <c r="N323" s="0" t="s">
        <v>140</v>
      </c>
      <c r="O323" s="0" t="n">
        <v>14.7</v>
      </c>
      <c r="P323" s="0" t="s">
        <v>141</v>
      </c>
      <c r="Q323" s="0" t="n">
        <v>7.83</v>
      </c>
      <c r="R323" s="0" t="s">
        <v>139</v>
      </c>
      <c r="S323" s="0" t="s">
        <v>140</v>
      </c>
      <c r="T323" s="0" t="n">
        <v>14.7</v>
      </c>
      <c r="U323" s="0" t="s">
        <v>141</v>
      </c>
      <c r="X323" s="0" t="n">
        <v>0</v>
      </c>
      <c r="Y323" s="0" t="s">
        <v>144</v>
      </c>
      <c r="Z323" s="0" t="s">
        <v>145</v>
      </c>
      <c r="AA323" s="0" t="s">
        <v>146</v>
      </c>
      <c r="AB323" s="0" t="n">
        <v>1496772</v>
      </c>
      <c r="AC323" s="0" t="s">
        <v>1140</v>
      </c>
      <c r="AD323" s="0" t="s">
        <v>289</v>
      </c>
      <c r="AE323" s="0" t="s">
        <v>1141</v>
      </c>
      <c r="AF323" s="0" t="n">
        <v>1</v>
      </c>
      <c r="AG323" s="0" t="s">
        <v>242</v>
      </c>
      <c r="AH323" s="0" t="s">
        <v>151</v>
      </c>
      <c r="AI323" s="0" t="e">
        <f aca="false">#N/A</f>
        <v>#N/A</v>
      </c>
      <c r="AJ323" s="0" t="n">
        <v>9606</v>
      </c>
      <c r="AK323" s="0" t="s">
        <v>152</v>
      </c>
      <c r="AL323" s="0" t="s">
        <v>168</v>
      </c>
      <c r="AM323" s="0" t="n">
        <v>10477</v>
      </c>
      <c r="AN323" s="0" t="s">
        <v>154</v>
      </c>
      <c r="AO323" s="0" t="s">
        <v>155</v>
      </c>
      <c r="AP323" s="0" t="s">
        <v>156</v>
      </c>
      <c r="AQ323" s="0" t="s">
        <v>157</v>
      </c>
      <c r="AR323" s="0" t="s">
        <v>151</v>
      </c>
      <c r="AS323" s="0" t="n">
        <v>9</v>
      </c>
      <c r="AT323" s="0" t="s">
        <v>158</v>
      </c>
      <c r="AU323" s="0" t="s">
        <v>159</v>
      </c>
      <c r="AV323" s="0" t="s">
        <v>160</v>
      </c>
      <c r="AW323" s="0" t="n">
        <v>92372</v>
      </c>
      <c r="AX323" s="0" t="s">
        <v>1142</v>
      </c>
      <c r="AY323" s="0" t="n">
        <v>25905598</v>
      </c>
      <c r="AZ323" s="0" t="s">
        <v>724</v>
      </c>
      <c r="BA323" s="0" t="n">
        <v>2015</v>
      </c>
      <c r="BB323" s="0" t="n">
        <v>58</v>
      </c>
      <c r="BC323" s="0" t="n">
        <v>10</v>
      </c>
      <c r="BD323" s="0" t="n">
        <v>4180</v>
      </c>
      <c r="BE323" s="0" t="e">
        <f aca="false">#N/A</f>
        <v>#N/A</v>
      </c>
      <c r="BH323" s="0" t="n">
        <v>2</v>
      </c>
      <c r="BI323" s="0" t="n">
        <v>0</v>
      </c>
      <c r="BJ323" s="0" t="n">
        <v>7.83</v>
      </c>
      <c r="BK323" s="0" t="s">
        <v>293</v>
      </c>
      <c r="BL323" s="0" t="s">
        <v>162</v>
      </c>
      <c r="BM323" s="0" t="s">
        <v>1137</v>
      </c>
    </row>
    <row r="324" customFormat="false" ht="15" hidden="false" customHeight="false" outlineLevel="0" collapsed="false">
      <c r="A324" s="0" t="s">
        <v>1143</v>
      </c>
      <c r="B324" s="0" t="s">
        <v>1143</v>
      </c>
      <c r="C324" s="0" t="n">
        <v>1946331</v>
      </c>
      <c r="D324" s="0" t="n">
        <v>1946331</v>
      </c>
      <c r="F324" s="0" t="s">
        <v>1144</v>
      </c>
      <c r="G324" s="0" t="n">
        <v>2928.48</v>
      </c>
      <c r="H324" s="0" t="e">
        <f aca="false">#N/A</f>
        <v>#N/A</v>
      </c>
      <c r="I324" s="0" t="e">
        <f aca="false">#N/A</f>
        <v>#N/A</v>
      </c>
      <c r="J324" s="0" t="e">
        <f aca="false">#N/A</f>
        <v>#N/A</v>
      </c>
      <c r="K324" s="0" t="s">
        <v>1145</v>
      </c>
      <c r="L324" s="0" t="n">
        <v>15609770</v>
      </c>
      <c r="M324" s="0" t="s">
        <v>139</v>
      </c>
      <c r="N324" s="0" t="s">
        <v>140</v>
      </c>
      <c r="O324" s="0" t="n">
        <v>9</v>
      </c>
      <c r="P324" s="0" t="s">
        <v>141</v>
      </c>
      <c r="Q324" s="0" t="n">
        <v>8.05</v>
      </c>
      <c r="R324" s="0" t="s">
        <v>139</v>
      </c>
      <c r="S324" s="0" t="s">
        <v>140</v>
      </c>
      <c r="T324" s="0" t="n">
        <v>9</v>
      </c>
      <c r="U324" s="0" t="s">
        <v>141</v>
      </c>
      <c r="X324" s="0" t="n">
        <v>0</v>
      </c>
      <c r="Y324" s="0" t="s">
        <v>144</v>
      </c>
      <c r="Z324" s="0" t="s">
        <v>145</v>
      </c>
      <c r="AA324" s="0" t="s">
        <v>146</v>
      </c>
      <c r="AB324" s="0" t="n">
        <v>1496772</v>
      </c>
      <c r="AC324" s="0" t="s">
        <v>1140</v>
      </c>
      <c r="AD324" s="0" t="s">
        <v>289</v>
      </c>
      <c r="AE324" s="0" t="s">
        <v>1141</v>
      </c>
      <c r="AF324" s="0" t="n">
        <v>1</v>
      </c>
      <c r="AG324" s="0" t="s">
        <v>242</v>
      </c>
      <c r="AH324" s="0" t="s">
        <v>151</v>
      </c>
      <c r="AI324" s="0" t="e">
        <f aca="false">#N/A</f>
        <v>#N/A</v>
      </c>
      <c r="AJ324" s="0" t="n">
        <v>9606</v>
      </c>
      <c r="AK324" s="0" t="s">
        <v>152</v>
      </c>
      <c r="AL324" s="0" t="s">
        <v>168</v>
      </c>
      <c r="AM324" s="0" t="n">
        <v>10477</v>
      </c>
      <c r="AN324" s="0" t="s">
        <v>154</v>
      </c>
      <c r="AO324" s="0" t="s">
        <v>155</v>
      </c>
      <c r="AP324" s="0" t="s">
        <v>156</v>
      </c>
      <c r="AQ324" s="0" t="s">
        <v>157</v>
      </c>
      <c r="AR324" s="0" t="s">
        <v>151</v>
      </c>
      <c r="AS324" s="0" t="n">
        <v>9</v>
      </c>
      <c r="AT324" s="0" t="s">
        <v>158</v>
      </c>
      <c r="AU324" s="0" t="s">
        <v>159</v>
      </c>
      <c r="AV324" s="0" t="s">
        <v>160</v>
      </c>
      <c r="AW324" s="0" t="n">
        <v>92372</v>
      </c>
      <c r="AX324" s="0" t="s">
        <v>1142</v>
      </c>
      <c r="AY324" s="0" t="n">
        <v>25905598</v>
      </c>
      <c r="AZ324" s="0" t="s">
        <v>724</v>
      </c>
      <c r="BA324" s="0" t="n">
        <v>2015</v>
      </c>
      <c r="BB324" s="0" t="n">
        <v>58</v>
      </c>
      <c r="BC324" s="0" t="n">
        <v>10</v>
      </c>
      <c r="BD324" s="0" t="n">
        <v>4180</v>
      </c>
      <c r="BE324" s="0" t="e">
        <f aca="false">#N/A</f>
        <v>#N/A</v>
      </c>
      <c r="BH324" s="0" t="n">
        <v>2</v>
      </c>
      <c r="BI324" s="0" t="n">
        <v>0</v>
      </c>
      <c r="BJ324" s="0" t="n">
        <v>8.05</v>
      </c>
      <c r="BK324" s="0" t="s">
        <v>293</v>
      </c>
      <c r="BL324" s="0" t="s">
        <v>162</v>
      </c>
      <c r="BM324" s="0" t="s">
        <v>1143</v>
      </c>
    </row>
    <row r="325" customFormat="false" ht="15" hidden="false" customHeight="false" outlineLevel="0" collapsed="false">
      <c r="A325" s="0" t="s">
        <v>1146</v>
      </c>
      <c r="B325" s="0" t="s">
        <v>1146</v>
      </c>
      <c r="C325" s="0" t="n">
        <v>1946332</v>
      </c>
      <c r="D325" s="0" t="n">
        <v>1946332</v>
      </c>
      <c r="F325" s="0" t="s">
        <v>1147</v>
      </c>
      <c r="G325" s="0" t="n">
        <v>2857.36</v>
      </c>
      <c r="H325" s="0" t="e">
        <f aca="false">#N/A</f>
        <v>#N/A</v>
      </c>
      <c r="I325" s="0" t="e">
        <f aca="false">#N/A</f>
        <v>#N/A</v>
      </c>
      <c r="J325" s="0" t="e">
        <f aca="false">#N/A</f>
        <v>#N/A</v>
      </c>
      <c r="K325" s="0" t="s">
        <v>1148</v>
      </c>
      <c r="L325" s="0" t="n">
        <v>15609835</v>
      </c>
      <c r="M325" s="0" t="s">
        <v>139</v>
      </c>
      <c r="N325" s="0" t="s">
        <v>140</v>
      </c>
      <c r="O325" s="0" t="n">
        <v>63.1</v>
      </c>
      <c r="P325" s="0" t="s">
        <v>141</v>
      </c>
      <c r="Q325" s="0" t="n">
        <v>7.2</v>
      </c>
      <c r="R325" s="0" t="s">
        <v>70</v>
      </c>
      <c r="S325" s="0" t="s">
        <v>140</v>
      </c>
      <c r="T325" s="0" t="n">
        <v>7.2</v>
      </c>
      <c r="X325" s="0" t="n">
        <v>0</v>
      </c>
      <c r="Y325" s="0" t="s">
        <v>144</v>
      </c>
      <c r="Z325" s="0" t="s">
        <v>145</v>
      </c>
      <c r="AA325" s="0" t="s">
        <v>146</v>
      </c>
      <c r="AB325" s="0" t="n">
        <v>1496772</v>
      </c>
      <c r="AC325" s="0" t="s">
        <v>1140</v>
      </c>
      <c r="AD325" s="0" t="s">
        <v>289</v>
      </c>
      <c r="AE325" s="0" t="s">
        <v>1141</v>
      </c>
      <c r="AF325" s="0" t="n">
        <v>1</v>
      </c>
      <c r="AG325" s="0" t="s">
        <v>242</v>
      </c>
      <c r="AH325" s="0" t="s">
        <v>151</v>
      </c>
      <c r="AI325" s="0" t="e">
        <f aca="false">#N/A</f>
        <v>#N/A</v>
      </c>
      <c r="AJ325" s="0" t="n">
        <v>9606</v>
      </c>
      <c r="AK325" s="0" t="s">
        <v>152</v>
      </c>
      <c r="AL325" s="0" t="s">
        <v>168</v>
      </c>
      <c r="AM325" s="0" t="n">
        <v>10477</v>
      </c>
      <c r="AN325" s="0" t="s">
        <v>154</v>
      </c>
      <c r="AO325" s="0" t="s">
        <v>155</v>
      </c>
      <c r="AP325" s="0" t="s">
        <v>156</v>
      </c>
      <c r="AQ325" s="0" t="s">
        <v>157</v>
      </c>
      <c r="AR325" s="0" t="s">
        <v>151</v>
      </c>
      <c r="AS325" s="0" t="n">
        <v>9</v>
      </c>
      <c r="AT325" s="0" t="s">
        <v>158</v>
      </c>
      <c r="AU325" s="0" t="s">
        <v>159</v>
      </c>
      <c r="AV325" s="0" t="s">
        <v>160</v>
      </c>
      <c r="AW325" s="0" t="n">
        <v>92372</v>
      </c>
      <c r="AX325" s="0" t="s">
        <v>1142</v>
      </c>
      <c r="AY325" s="0" t="n">
        <v>25905598</v>
      </c>
      <c r="AZ325" s="0" t="s">
        <v>724</v>
      </c>
      <c r="BA325" s="0" t="n">
        <v>2015</v>
      </c>
      <c r="BB325" s="0" t="n">
        <v>58</v>
      </c>
      <c r="BC325" s="0" t="n">
        <v>10</v>
      </c>
      <c r="BD325" s="0" t="n">
        <v>4180</v>
      </c>
      <c r="BE325" s="0" t="e">
        <f aca="false">#N/A</f>
        <v>#N/A</v>
      </c>
      <c r="BH325" s="0" t="n">
        <v>2</v>
      </c>
      <c r="BI325" s="0" t="n">
        <v>0.00707106781186532</v>
      </c>
      <c r="BJ325" s="0" t="n">
        <v>7.205</v>
      </c>
      <c r="BK325" s="0" t="s">
        <v>293</v>
      </c>
      <c r="BL325" s="0" t="s">
        <v>162</v>
      </c>
      <c r="BM325" s="0" t="s">
        <v>1146</v>
      </c>
    </row>
    <row r="326" customFormat="false" ht="15" hidden="false" customHeight="false" outlineLevel="0" collapsed="false">
      <c r="A326" s="0" t="s">
        <v>1149</v>
      </c>
      <c r="B326" s="0" t="s">
        <v>1149</v>
      </c>
      <c r="C326" s="0" t="n">
        <v>1946333</v>
      </c>
      <c r="D326" s="0" t="n">
        <v>1946333</v>
      </c>
      <c r="F326" s="0" t="s">
        <v>1150</v>
      </c>
      <c r="G326" s="0" t="n">
        <v>2985.53</v>
      </c>
      <c r="H326" s="0" t="e">
        <f aca="false">#N/A</f>
        <v>#N/A</v>
      </c>
      <c r="I326" s="0" t="e">
        <f aca="false">#N/A</f>
        <v>#N/A</v>
      </c>
      <c r="J326" s="0" t="e">
        <f aca="false">#N/A</f>
        <v>#N/A</v>
      </c>
      <c r="K326" s="0" t="s">
        <v>1151</v>
      </c>
      <c r="L326" s="0" t="n">
        <v>15609836</v>
      </c>
      <c r="M326" s="0" t="s">
        <v>139</v>
      </c>
      <c r="N326" s="0" t="s">
        <v>140</v>
      </c>
      <c r="O326" s="0" t="n">
        <v>9.55</v>
      </c>
      <c r="P326" s="0" t="s">
        <v>141</v>
      </c>
      <c r="Q326" s="0" t="n">
        <v>8.02</v>
      </c>
      <c r="R326" s="0" t="s">
        <v>70</v>
      </c>
      <c r="S326" s="0" t="s">
        <v>140</v>
      </c>
      <c r="T326" s="0" t="n">
        <v>8.02</v>
      </c>
      <c r="X326" s="0" t="n">
        <v>0</v>
      </c>
      <c r="Y326" s="0" t="s">
        <v>144</v>
      </c>
      <c r="Z326" s="0" t="s">
        <v>145</v>
      </c>
      <c r="AA326" s="0" t="s">
        <v>146</v>
      </c>
      <c r="AB326" s="0" t="n">
        <v>1496772</v>
      </c>
      <c r="AC326" s="0" t="s">
        <v>1140</v>
      </c>
      <c r="AD326" s="0" t="s">
        <v>289</v>
      </c>
      <c r="AE326" s="0" t="s">
        <v>1141</v>
      </c>
      <c r="AF326" s="0" t="n">
        <v>1</v>
      </c>
      <c r="AG326" s="0" t="s">
        <v>242</v>
      </c>
      <c r="AH326" s="0" t="s">
        <v>151</v>
      </c>
      <c r="AI326" s="0" t="e">
        <f aca="false">#N/A</f>
        <v>#N/A</v>
      </c>
      <c r="AJ326" s="0" t="n">
        <v>9606</v>
      </c>
      <c r="AK326" s="0" t="s">
        <v>152</v>
      </c>
      <c r="AL326" s="0" t="s">
        <v>168</v>
      </c>
      <c r="AM326" s="0" t="n">
        <v>10477</v>
      </c>
      <c r="AN326" s="0" t="s">
        <v>154</v>
      </c>
      <c r="AO326" s="0" t="s">
        <v>155</v>
      </c>
      <c r="AP326" s="0" t="s">
        <v>156</v>
      </c>
      <c r="AQ326" s="0" t="s">
        <v>157</v>
      </c>
      <c r="AR326" s="0" t="s">
        <v>151</v>
      </c>
      <c r="AS326" s="0" t="n">
        <v>9</v>
      </c>
      <c r="AT326" s="0" t="s">
        <v>158</v>
      </c>
      <c r="AU326" s="0" t="s">
        <v>159</v>
      </c>
      <c r="AV326" s="0" t="s">
        <v>160</v>
      </c>
      <c r="AW326" s="0" t="n">
        <v>92372</v>
      </c>
      <c r="AX326" s="0" t="s">
        <v>1142</v>
      </c>
      <c r="AY326" s="0" t="n">
        <v>25905598</v>
      </c>
      <c r="AZ326" s="0" t="s">
        <v>724</v>
      </c>
      <c r="BA326" s="0" t="n">
        <v>2015</v>
      </c>
      <c r="BB326" s="0" t="n">
        <v>58</v>
      </c>
      <c r="BC326" s="0" t="n">
        <v>10</v>
      </c>
      <c r="BD326" s="0" t="n">
        <v>4180</v>
      </c>
      <c r="BE326" s="0" t="e">
        <f aca="false">#N/A</f>
        <v>#N/A</v>
      </c>
      <c r="BH326" s="0" t="n">
        <v>2</v>
      </c>
      <c r="BI326" s="0" t="n">
        <v>0.00707106781186532</v>
      </c>
      <c r="BJ326" s="0" t="n">
        <v>8.015</v>
      </c>
      <c r="BK326" s="0" t="s">
        <v>293</v>
      </c>
      <c r="BL326" s="0" t="s">
        <v>162</v>
      </c>
      <c r="BM326" s="0" t="s">
        <v>1149</v>
      </c>
    </row>
    <row r="327" customFormat="false" ht="15" hidden="false" customHeight="false" outlineLevel="0" collapsed="false">
      <c r="A327" s="0" t="s">
        <v>1152</v>
      </c>
      <c r="B327" s="0" t="s">
        <v>1152</v>
      </c>
      <c r="C327" s="0" t="n">
        <v>188743</v>
      </c>
      <c r="D327" s="0" t="n">
        <v>188743</v>
      </c>
      <c r="F327" s="0" t="s">
        <v>1153</v>
      </c>
      <c r="G327" s="0" t="n">
        <v>1940.26</v>
      </c>
      <c r="H327" s="0" t="e">
        <f aca="false">#N/A</f>
        <v>#N/A</v>
      </c>
      <c r="I327" s="0" t="e">
        <f aca="false">#N/A</f>
        <v>#N/A</v>
      </c>
      <c r="J327" s="0" t="e">
        <f aca="false">#N/A</f>
        <v>#N/A</v>
      </c>
      <c r="K327" s="0" t="s">
        <v>1154</v>
      </c>
      <c r="L327" s="0" t="n">
        <v>165937</v>
      </c>
      <c r="M327" s="0" t="s">
        <v>139</v>
      </c>
      <c r="N327" s="0" t="s">
        <v>140</v>
      </c>
      <c r="O327" s="0" t="n">
        <v>1.05</v>
      </c>
      <c r="P327" s="0" t="s">
        <v>141</v>
      </c>
      <c r="Q327" s="0" t="n">
        <v>8.98</v>
      </c>
      <c r="R327" s="0" t="s">
        <v>139</v>
      </c>
      <c r="S327" s="0" t="s">
        <v>140</v>
      </c>
      <c r="T327" s="0" t="n">
        <v>1.05</v>
      </c>
      <c r="U327" s="0" t="s">
        <v>141</v>
      </c>
      <c r="X327" s="0" t="n">
        <v>0</v>
      </c>
      <c r="Y327" s="0" t="s">
        <v>144</v>
      </c>
      <c r="Z327" s="0" t="s">
        <v>145</v>
      </c>
      <c r="AA327" s="0" t="s">
        <v>146</v>
      </c>
      <c r="AB327" s="0" t="n">
        <v>143675</v>
      </c>
      <c r="AC327" s="0" t="s">
        <v>721</v>
      </c>
      <c r="AD327" s="0" t="s">
        <v>289</v>
      </c>
      <c r="AE327" s="0" t="s">
        <v>722</v>
      </c>
      <c r="AF327" s="0" t="n">
        <v>1</v>
      </c>
      <c r="AG327" s="0" t="s">
        <v>242</v>
      </c>
      <c r="AI327" s="0" t="e">
        <f aca="false">#N/A</f>
        <v>#N/A</v>
      </c>
      <c r="AJ327" s="0" t="e">
        <f aca="false">#N/A</f>
        <v>#N/A</v>
      </c>
      <c r="AK327" s="0" t="s">
        <v>702</v>
      </c>
      <c r="AL327" s="0" t="s">
        <v>153</v>
      </c>
      <c r="AM327" s="0" t="n">
        <v>10477</v>
      </c>
      <c r="AN327" s="0" t="s">
        <v>154</v>
      </c>
      <c r="AO327" s="0" t="s">
        <v>155</v>
      </c>
      <c r="AP327" s="0" t="s">
        <v>156</v>
      </c>
      <c r="AQ327" s="0" t="s">
        <v>157</v>
      </c>
      <c r="AR327" s="0" t="s">
        <v>151</v>
      </c>
      <c r="AS327" s="0" t="n">
        <v>8</v>
      </c>
      <c r="AT327" s="0" t="s">
        <v>243</v>
      </c>
      <c r="AW327" s="0" t="n">
        <v>15595</v>
      </c>
      <c r="AX327" s="0" t="s">
        <v>723</v>
      </c>
      <c r="AY327" s="0" t="n">
        <v>10978189</v>
      </c>
      <c r="AZ327" s="0" t="s">
        <v>724</v>
      </c>
      <c r="BA327" s="0" t="n">
        <v>2000</v>
      </c>
      <c r="BB327" s="0" t="n">
        <v>43</v>
      </c>
      <c r="BC327" s="0" t="n">
        <v>18</v>
      </c>
      <c r="BD327" s="0" t="n">
        <v>3420</v>
      </c>
      <c r="BE327" s="0" t="e">
        <f aca="false">#N/A</f>
        <v>#N/A</v>
      </c>
      <c r="BH327" s="0" t="n">
        <v>1</v>
      </c>
      <c r="BI327" s="0" t="e">
        <f aca="false">#N/A</f>
        <v>#N/A</v>
      </c>
      <c r="BJ327" s="0" t="n">
        <v>8.98</v>
      </c>
      <c r="BK327" s="0" t="s">
        <v>162</v>
      </c>
      <c r="BL327" s="0" t="e">
        <f aca="false">#N/A</f>
        <v>#N/A</v>
      </c>
      <c r="BM327" s="0" t="s">
        <v>1152</v>
      </c>
    </row>
    <row r="328" customFormat="false" ht="15" hidden="false" customHeight="false" outlineLevel="0" collapsed="false">
      <c r="A328" s="0" t="s">
        <v>1155</v>
      </c>
      <c r="B328" s="0" t="s">
        <v>1155</v>
      </c>
      <c r="C328" s="0" t="n">
        <v>189107</v>
      </c>
      <c r="D328" s="0" t="n">
        <v>189107</v>
      </c>
      <c r="F328" s="0" t="s">
        <v>711</v>
      </c>
      <c r="G328" s="0" t="n">
        <v>1991.3</v>
      </c>
      <c r="H328" s="0" t="e">
        <f aca="false">#N/A</f>
        <v>#N/A</v>
      </c>
      <c r="I328" s="0" t="e">
        <f aca="false">#N/A</f>
        <v>#N/A</v>
      </c>
      <c r="J328" s="0" t="e">
        <f aca="false">#N/A</f>
        <v>#N/A</v>
      </c>
      <c r="K328" s="0" t="s">
        <v>1156</v>
      </c>
      <c r="L328" s="0" t="n">
        <v>179509</v>
      </c>
      <c r="M328" s="0" t="s">
        <v>139</v>
      </c>
      <c r="N328" s="0" t="s">
        <v>140</v>
      </c>
      <c r="O328" s="0" t="n">
        <v>5.61</v>
      </c>
      <c r="P328" s="0" t="s">
        <v>141</v>
      </c>
      <c r="Q328" s="0" t="n">
        <v>8.25</v>
      </c>
      <c r="R328" s="0" t="s">
        <v>139</v>
      </c>
      <c r="S328" s="0" t="s">
        <v>140</v>
      </c>
      <c r="T328" s="0" t="n">
        <v>5.61</v>
      </c>
      <c r="U328" s="0" t="s">
        <v>141</v>
      </c>
      <c r="X328" s="0" t="n">
        <v>0</v>
      </c>
      <c r="Y328" s="0" t="s">
        <v>144</v>
      </c>
      <c r="Z328" s="0" t="s">
        <v>145</v>
      </c>
      <c r="AA328" s="0" t="s">
        <v>146</v>
      </c>
      <c r="AB328" s="0" t="n">
        <v>143675</v>
      </c>
      <c r="AC328" s="0" t="s">
        <v>721</v>
      </c>
      <c r="AD328" s="0" t="s">
        <v>289</v>
      </c>
      <c r="AE328" s="0" t="s">
        <v>722</v>
      </c>
      <c r="AF328" s="0" t="n">
        <v>1</v>
      </c>
      <c r="AG328" s="0" t="s">
        <v>242</v>
      </c>
      <c r="AI328" s="0" t="e">
        <f aca="false">#N/A</f>
        <v>#N/A</v>
      </c>
      <c r="AJ328" s="0" t="e">
        <f aca="false">#N/A</f>
        <v>#N/A</v>
      </c>
      <c r="AK328" s="0" t="s">
        <v>702</v>
      </c>
      <c r="AL328" s="0" t="s">
        <v>153</v>
      </c>
      <c r="AM328" s="0" t="n">
        <v>10477</v>
      </c>
      <c r="AN328" s="0" t="s">
        <v>154</v>
      </c>
      <c r="AO328" s="0" t="s">
        <v>155</v>
      </c>
      <c r="AP328" s="0" t="s">
        <v>156</v>
      </c>
      <c r="AQ328" s="0" t="s">
        <v>157</v>
      </c>
      <c r="AR328" s="0" t="s">
        <v>151</v>
      </c>
      <c r="AS328" s="0" t="n">
        <v>8</v>
      </c>
      <c r="AT328" s="0" t="s">
        <v>243</v>
      </c>
      <c r="AW328" s="0" t="n">
        <v>15595</v>
      </c>
      <c r="AX328" s="0" t="s">
        <v>723</v>
      </c>
      <c r="AY328" s="0" t="n">
        <v>10978189</v>
      </c>
      <c r="AZ328" s="0" t="s">
        <v>724</v>
      </c>
      <c r="BA328" s="0" t="n">
        <v>2000</v>
      </c>
      <c r="BB328" s="0" t="n">
        <v>43</v>
      </c>
      <c r="BC328" s="0" t="n">
        <v>18</v>
      </c>
      <c r="BD328" s="0" t="n">
        <v>3420</v>
      </c>
      <c r="BE328" s="0" t="e">
        <f aca="false">#N/A</f>
        <v>#N/A</v>
      </c>
      <c r="BH328" s="0" t="n">
        <v>1</v>
      </c>
      <c r="BI328" s="0" t="e">
        <f aca="false">#N/A</f>
        <v>#N/A</v>
      </c>
      <c r="BJ328" s="0" t="n">
        <v>8.25</v>
      </c>
      <c r="BK328" s="0" t="s">
        <v>162</v>
      </c>
      <c r="BL328" s="0" t="e">
        <f aca="false">#N/A</f>
        <v>#N/A</v>
      </c>
      <c r="BM328" s="0" t="s">
        <v>1155</v>
      </c>
    </row>
    <row r="329" customFormat="false" ht="15" hidden="false" customHeight="false" outlineLevel="0" collapsed="false">
      <c r="A329" s="0" t="s">
        <v>1157</v>
      </c>
      <c r="B329" s="0" t="s">
        <v>1157</v>
      </c>
      <c r="C329" s="0" t="n">
        <v>189415</v>
      </c>
      <c r="D329" s="0" t="n">
        <v>189415</v>
      </c>
      <c r="F329" s="0" t="s">
        <v>646</v>
      </c>
      <c r="G329" s="0" t="n">
        <v>1917.22</v>
      </c>
      <c r="H329" s="0" t="e">
        <f aca="false">#N/A</f>
        <v>#N/A</v>
      </c>
      <c r="I329" s="0" t="e">
        <f aca="false">#N/A</f>
        <v>#N/A</v>
      </c>
      <c r="J329" s="0" t="e">
        <f aca="false">#N/A</f>
        <v>#N/A</v>
      </c>
      <c r="K329" s="0" t="s">
        <v>1158</v>
      </c>
      <c r="L329" s="0" t="n">
        <v>162341</v>
      </c>
      <c r="M329" s="0" t="s">
        <v>139</v>
      </c>
      <c r="N329" s="0" t="s">
        <v>140</v>
      </c>
      <c r="O329" s="0" t="n">
        <v>41</v>
      </c>
      <c r="P329" s="0" t="s">
        <v>141</v>
      </c>
      <c r="Q329" s="0" t="n">
        <v>7.39</v>
      </c>
      <c r="R329" s="0" t="s">
        <v>139</v>
      </c>
      <c r="S329" s="0" t="s">
        <v>140</v>
      </c>
      <c r="T329" s="0" t="n">
        <v>41</v>
      </c>
      <c r="U329" s="0" t="s">
        <v>141</v>
      </c>
      <c r="X329" s="0" t="n">
        <v>0</v>
      </c>
      <c r="Y329" s="0" t="s">
        <v>144</v>
      </c>
      <c r="Z329" s="0" t="s">
        <v>145</v>
      </c>
      <c r="AA329" s="0" t="s">
        <v>146</v>
      </c>
      <c r="AB329" s="0" t="n">
        <v>143675</v>
      </c>
      <c r="AC329" s="0" t="s">
        <v>721</v>
      </c>
      <c r="AD329" s="0" t="s">
        <v>289</v>
      </c>
      <c r="AE329" s="0" t="s">
        <v>722</v>
      </c>
      <c r="AF329" s="0" t="n">
        <v>1</v>
      </c>
      <c r="AG329" s="0" t="s">
        <v>242</v>
      </c>
      <c r="AI329" s="0" t="e">
        <f aca="false">#N/A</f>
        <v>#N/A</v>
      </c>
      <c r="AJ329" s="0" t="e">
        <f aca="false">#N/A</f>
        <v>#N/A</v>
      </c>
      <c r="AK329" s="0" t="s">
        <v>702</v>
      </c>
      <c r="AL329" s="0" t="s">
        <v>153</v>
      </c>
      <c r="AM329" s="0" t="n">
        <v>10477</v>
      </c>
      <c r="AN329" s="0" t="s">
        <v>154</v>
      </c>
      <c r="AO329" s="0" t="s">
        <v>155</v>
      </c>
      <c r="AP329" s="0" t="s">
        <v>156</v>
      </c>
      <c r="AQ329" s="0" t="s">
        <v>157</v>
      </c>
      <c r="AR329" s="0" t="s">
        <v>151</v>
      </c>
      <c r="AS329" s="0" t="n">
        <v>8</v>
      </c>
      <c r="AT329" s="0" t="s">
        <v>243</v>
      </c>
      <c r="AW329" s="0" t="n">
        <v>15595</v>
      </c>
      <c r="AX329" s="0" t="s">
        <v>723</v>
      </c>
      <c r="AY329" s="0" t="n">
        <v>10978189</v>
      </c>
      <c r="AZ329" s="0" t="s">
        <v>724</v>
      </c>
      <c r="BA329" s="0" t="n">
        <v>2000</v>
      </c>
      <c r="BB329" s="0" t="n">
        <v>43</v>
      </c>
      <c r="BC329" s="0" t="n">
        <v>18</v>
      </c>
      <c r="BD329" s="0" t="n">
        <v>3420</v>
      </c>
      <c r="BE329" s="0" t="e">
        <f aca="false">#N/A</f>
        <v>#N/A</v>
      </c>
      <c r="BH329" s="0" t="n">
        <v>1</v>
      </c>
      <c r="BI329" s="0" t="e">
        <f aca="false">#N/A</f>
        <v>#N/A</v>
      </c>
      <c r="BJ329" s="0" t="n">
        <v>7.39</v>
      </c>
      <c r="BK329" s="0" t="s">
        <v>162</v>
      </c>
      <c r="BL329" s="0" t="e">
        <f aca="false">#N/A</f>
        <v>#N/A</v>
      </c>
      <c r="BM329" s="0" t="s">
        <v>1157</v>
      </c>
    </row>
    <row r="330" customFormat="false" ht="15" hidden="false" customHeight="false" outlineLevel="0" collapsed="false">
      <c r="A330" s="0" t="s">
        <v>1159</v>
      </c>
      <c r="B330" s="0" t="s">
        <v>1159</v>
      </c>
      <c r="C330" s="0" t="n">
        <v>189184</v>
      </c>
      <c r="D330" s="0" t="n">
        <v>189184</v>
      </c>
      <c r="F330" s="0" t="s">
        <v>540</v>
      </c>
      <c r="G330" s="0" t="n">
        <v>2015.28</v>
      </c>
      <c r="H330" s="0" t="e">
        <f aca="false">#N/A</f>
        <v>#N/A</v>
      </c>
      <c r="I330" s="0" t="e">
        <f aca="false">#N/A</f>
        <v>#N/A</v>
      </c>
      <c r="J330" s="0" t="e">
        <f aca="false">#N/A</f>
        <v>#N/A</v>
      </c>
      <c r="K330" s="0" t="s">
        <v>1160</v>
      </c>
      <c r="L330" s="0" t="n">
        <v>170899</v>
      </c>
      <c r="M330" s="0" t="s">
        <v>139</v>
      </c>
      <c r="N330" s="0" t="s">
        <v>140</v>
      </c>
      <c r="O330" s="0" t="n">
        <v>1.09</v>
      </c>
      <c r="P330" s="0" t="s">
        <v>141</v>
      </c>
      <c r="Q330" s="0" t="n">
        <v>8.96</v>
      </c>
      <c r="R330" s="0" t="s">
        <v>139</v>
      </c>
      <c r="S330" s="0" t="s">
        <v>140</v>
      </c>
      <c r="T330" s="0" t="n">
        <v>1.09</v>
      </c>
      <c r="U330" s="0" t="s">
        <v>141</v>
      </c>
      <c r="X330" s="0" t="n">
        <v>0</v>
      </c>
      <c r="Y330" s="0" t="s">
        <v>144</v>
      </c>
      <c r="Z330" s="0" t="s">
        <v>145</v>
      </c>
      <c r="AA330" s="0" t="s">
        <v>146</v>
      </c>
      <c r="AB330" s="0" t="n">
        <v>143675</v>
      </c>
      <c r="AC330" s="0" t="s">
        <v>721</v>
      </c>
      <c r="AD330" s="0" t="s">
        <v>289</v>
      </c>
      <c r="AE330" s="0" t="s">
        <v>722</v>
      </c>
      <c r="AF330" s="0" t="n">
        <v>1</v>
      </c>
      <c r="AG330" s="0" t="s">
        <v>242</v>
      </c>
      <c r="AI330" s="0" t="e">
        <f aca="false">#N/A</f>
        <v>#N/A</v>
      </c>
      <c r="AJ330" s="0" t="e">
        <f aca="false">#N/A</f>
        <v>#N/A</v>
      </c>
      <c r="AK330" s="0" t="s">
        <v>702</v>
      </c>
      <c r="AL330" s="0" t="s">
        <v>153</v>
      </c>
      <c r="AM330" s="0" t="n">
        <v>10477</v>
      </c>
      <c r="AN330" s="0" t="s">
        <v>154</v>
      </c>
      <c r="AO330" s="0" t="s">
        <v>155</v>
      </c>
      <c r="AP330" s="0" t="s">
        <v>156</v>
      </c>
      <c r="AQ330" s="0" t="s">
        <v>157</v>
      </c>
      <c r="AR330" s="0" t="s">
        <v>151</v>
      </c>
      <c r="AS330" s="0" t="n">
        <v>8</v>
      </c>
      <c r="AT330" s="0" t="s">
        <v>243</v>
      </c>
      <c r="AW330" s="0" t="n">
        <v>15595</v>
      </c>
      <c r="AX330" s="0" t="s">
        <v>723</v>
      </c>
      <c r="AY330" s="0" t="n">
        <v>10978189</v>
      </c>
      <c r="AZ330" s="0" t="s">
        <v>724</v>
      </c>
      <c r="BA330" s="0" t="n">
        <v>2000</v>
      </c>
      <c r="BB330" s="0" t="n">
        <v>43</v>
      </c>
      <c r="BC330" s="0" t="n">
        <v>18</v>
      </c>
      <c r="BD330" s="0" t="n">
        <v>3420</v>
      </c>
      <c r="BE330" s="0" t="e">
        <f aca="false">#N/A</f>
        <v>#N/A</v>
      </c>
      <c r="BH330" s="0" t="n">
        <v>1</v>
      </c>
      <c r="BI330" s="0" t="e">
        <f aca="false">#N/A</f>
        <v>#N/A</v>
      </c>
      <c r="BJ330" s="0" t="n">
        <v>8.96</v>
      </c>
      <c r="BK330" s="0" t="s">
        <v>162</v>
      </c>
      <c r="BL330" s="0" t="e">
        <f aca="false">#N/A</f>
        <v>#N/A</v>
      </c>
      <c r="BM330" s="0" t="s">
        <v>1159</v>
      </c>
    </row>
    <row r="331" customFormat="false" ht="15" hidden="false" customHeight="false" outlineLevel="0" collapsed="false">
      <c r="A331" s="0" t="s">
        <v>1161</v>
      </c>
      <c r="B331" s="0" t="s">
        <v>1161</v>
      </c>
      <c r="C331" s="0" t="n">
        <v>190026</v>
      </c>
      <c r="D331" s="0" t="n">
        <v>190026</v>
      </c>
      <c r="F331" s="0" t="s">
        <v>528</v>
      </c>
      <c r="G331" s="0" t="n">
        <v>2004.26</v>
      </c>
      <c r="H331" s="0" t="e">
        <f aca="false">#N/A</f>
        <v>#N/A</v>
      </c>
      <c r="I331" s="0" t="e">
        <f aca="false">#N/A</f>
        <v>#N/A</v>
      </c>
      <c r="J331" s="0" t="e">
        <f aca="false">#N/A</f>
        <v>#N/A</v>
      </c>
      <c r="K331" s="0" t="s">
        <v>1162</v>
      </c>
      <c r="L331" s="0" t="n">
        <v>159829</v>
      </c>
      <c r="M331" s="0" t="s">
        <v>139</v>
      </c>
      <c r="N331" s="0" t="s">
        <v>140</v>
      </c>
      <c r="O331" s="0" t="n">
        <v>2.08</v>
      </c>
      <c r="P331" s="0" t="s">
        <v>141</v>
      </c>
      <c r="Q331" s="0" t="n">
        <v>8.68</v>
      </c>
      <c r="R331" s="0" t="s">
        <v>139</v>
      </c>
      <c r="S331" s="0" t="s">
        <v>140</v>
      </c>
      <c r="T331" s="0" t="n">
        <v>2.08</v>
      </c>
      <c r="U331" s="0" t="s">
        <v>141</v>
      </c>
      <c r="X331" s="0" t="n">
        <v>0</v>
      </c>
      <c r="Y331" s="0" t="s">
        <v>144</v>
      </c>
      <c r="Z331" s="0" t="s">
        <v>145</v>
      </c>
      <c r="AA331" s="0" t="s">
        <v>146</v>
      </c>
      <c r="AB331" s="0" t="n">
        <v>143675</v>
      </c>
      <c r="AC331" s="0" t="s">
        <v>721</v>
      </c>
      <c r="AD331" s="0" t="s">
        <v>289</v>
      </c>
      <c r="AE331" s="0" t="s">
        <v>722</v>
      </c>
      <c r="AF331" s="0" t="n">
        <v>1</v>
      </c>
      <c r="AG331" s="0" t="s">
        <v>242</v>
      </c>
      <c r="AI331" s="0" t="e">
        <f aca="false">#N/A</f>
        <v>#N/A</v>
      </c>
      <c r="AJ331" s="0" t="e">
        <f aca="false">#N/A</f>
        <v>#N/A</v>
      </c>
      <c r="AK331" s="0" t="s">
        <v>702</v>
      </c>
      <c r="AL331" s="0" t="s">
        <v>153</v>
      </c>
      <c r="AM331" s="0" t="n">
        <v>10477</v>
      </c>
      <c r="AN331" s="0" t="s">
        <v>154</v>
      </c>
      <c r="AO331" s="0" t="s">
        <v>155</v>
      </c>
      <c r="AP331" s="0" t="s">
        <v>156</v>
      </c>
      <c r="AQ331" s="0" t="s">
        <v>157</v>
      </c>
      <c r="AR331" s="0" t="s">
        <v>151</v>
      </c>
      <c r="AS331" s="0" t="n">
        <v>8</v>
      </c>
      <c r="AT331" s="0" t="s">
        <v>243</v>
      </c>
      <c r="AW331" s="0" t="n">
        <v>15595</v>
      </c>
      <c r="AX331" s="0" t="s">
        <v>723</v>
      </c>
      <c r="AY331" s="0" t="n">
        <v>10978189</v>
      </c>
      <c r="AZ331" s="0" t="s">
        <v>724</v>
      </c>
      <c r="BA331" s="0" t="n">
        <v>2000</v>
      </c>
      <c r="BB331" s="0" t="n">
        <v>43</v>
      </c>
      <c r="BC331" s="0" t="n">
        <v>18</v>
      </c>
      <c r="BD331" s="0" t="n">
        <v>3420</v>
      </c>
      <c r="BE331" s="0" t="e">
        <f aca="false">#N/A</f>
        <v>#N/A</v>
      </c>
      <c r="BH331" s="0" t="n">
        <v>1</v>
      </c>
      <c r="BI331" s="0" t="e">
        <f aca="false">#N/A</f>
        <v>#N/A</v>
      </c>
      <c r="BJ331" s="0" t="n">
        <v>8.68</v>
      </c>
      <c r="BK331" s="0" t="s">
        <v>162</v>
      </c>
      <c r="BL331" s="0" t="e">
        <f aca="false">#N/A</f>
        <v>#N/A</v>
      </c>
      <c r="BM331" s="0" t="s">
        <v>1161</v>
      </c>
    </row>
    <row r="332" customFormat="false" ht="15" hidden="false" customHeight="false" outlineLevel="0" collapsed="false">
      <c r="A332" s="0" t="s">
        <v>1163</v>
      </c>
      <c r="B332" s="0" t="s">
        <v>1163</v>
      </c>
      <c r="C332" s="0" t="n">
        <v>189358</v>
      </c>
      <c r="D332" s="0" t="n">
        <v>189358</v>
      </c>
      <c r="F332" s="0" t="s">
        <v>660</v>
      </c>
      <c r="G332" s="0" t="n">
        <v>2004.26</v>
      </c>
      <c r="H332" s="0" t="e">
        <f aca="false">#N/A</f>
        <v>#N/A</v>
      </c>
      <c r="I332" s="0" t="e">
        <f aca="false">#N/A</f>
        <v>#N/A</v>
      </c>
      <c r="J332" s="0" t="e">
        <f aca="false">#N/A</f>
        <v>#N/A</v>
      </c>
      <c r="K332" s="0" t="s">
        <v>1164</v>
      </c>
      <c r="L332" s="0" t="n">
        <v>151271</v>
      </c>
      <c r="M332" s="0" t="s">
        <v>139</v>
      </c>
      <c r="N332" s="0" t="s">
        <v>140</v>
      </c>
      <c r="O332" s="0" t="n">
        <v>3.73</v>
      </c>
      <c r="P332" s="0" t="s">
        <v>141</v>
      </c>
      <c r="Q332" s="0" t="n">
        <v>8.43</v>
      </c>
      <c r="R332" s="0" t="s">
        <v>139</v>
      </c>
      <c r="S332" s="0" t="s">
        <v>140</v>
      </c>
      <c r="T332" s="0" t="n">
        <v>3.73</v>
      </c>
      <c r="U332" s="0" t="s">
        <v>141</v>
      </c>
      <c r="X332" s="0" t="n">
        <v>0</v>
      </c>
      <c r="Y332" s="0" t="s">
        <v>144</v>
      </c>
      <c r="Z332" s="0" t="s">
        <v>145</v>
      </c>
      <c r="AA332" s="0" t="s">
        <v>146</v>
      </c>
      <c r="AB332" s="0" t="n">
        <v>143675</v>
      </c>
      <c r="AC332" s="0" t="s">
        <v>721</v>
      </c>
      <c r="AD332" s="0" t="s">
        <v>289</v>
      </c>
      <c r="AE332" s="0" t="s">
        <v>722</v>
      </c>
      <c r="AF332" s="0" t="n">
        <v>1</v>
      </c>
      <c r="AG332" s="0" t="s">
        <v>242</v>
      </c>
      <c r="AI332" s="0" t="e">
        <f aca="false">#N/A</f>
        <v>#N/A</v>
      </c>
      <c r="AJ332" s="0" t="e">
        <f aca="false">#N/A</f>
        <v>#N/A</v>
      </c>
      <c r="AK332" s="0" t="s">
        <v>702</v>
      </c>
      <c r="AL332" s="0" t="s">
        <v>153</v>
      </c>
      <c r="AM332" s="0" t="n">
        <v>10477</v>
      </c>
      <c r="AN332" s="0" t="s">
        <v>154</v>
      </c>
      <c r="AO332" s="0" t="s">
        <v>155</v>
      </c>
      <c r="AP332" s="0" t="s">
        <v>156</v>
      </c>
      <c r="AQ332" s="0" t="s">
        <v>157</v>
      </c>
      <c r="AR332" s="0" t="s">
        <v>151</v>
      </c>
      <c r="AS332" s="0" t="n">
        <v>8</v>
      </c>
      <c r="AT332" s="0" t="s">
        <v>243</v>
      </c>
      <c r="AW332" s="0" t="n">
        <v>15595</v>
      </c>
      <c r="AX332" s="0" t="s">
        <v>723</v>
      </c>
      <c r="AY332" s="0" t="n">
        <v>10978189</v>
      </c>
      <c r="AZ332" s="0" t="s">
        <v>724</v>
      </c>
      <c r="BA332" s="0" t="n">
        <v>2000</v>
      </c>
      <c r="BB332" s="0" t="n">
        <v>43</v>
      </c>
      <c r="BC332" s="0" t="n">
        <v>18</v>
      </c>
      <c r="BD332" s="0" t="n">
        <v>3420</v>
      </c>
      <c r="BE332" s="0" t="e">
        <f aca="false">#N/A</f>
        <v>#N/A</v>
      </c>
      <c r="BH332" s="0" t="n">
        <v>1</v>
      </c>
      <c r="BI332" s="0" t="e">
        <f aca="false">#N/A</f>
        <v>#N/A</v>
      </c>
      <c r="BJ332" s="0" t="n">
        <v>8.43</v>
      </c>
      <c r="BK332" s="0" t="s">
        <v>162</v>
      </c>
      <c r="BL332" s="0" t="e">
        <f aca="false">#N/A</f>
        <v>#N/A</v>
      </c>
      <c r="BM332" s="0" t="s">
        <v>1163</v>
      </c>
    </row>
    <row r="333" customFormat="false" ht="15" hidden="false" customHeight="false" outlineLevel="0" collapsed="false">
      <c r="A333" s="0" t="s">
        <v>1165</v>
      </c>
      <c r="B333" s="0" t="s">
        <v>1165</v>
      </c>
      <c r="C333" s="0" t="n">
        <v>189567</v>
      </c>
      <c r="D333" s="0" t="n">
        <v>189567</v>
      </c>
      <c r="F333" s="0" t="s">
        <v>654</v>
      </c>
      <c r="G333" s="0" t="n">
        <v>2077.31</v>
      </c>
      <c r="H333" s="0" t="e">
        <f aca="false">#N/A</f>
        <v>#N/A</v>
      </c>
      <c r="I333" s="0" t="e">
        <f aca="false">#N/A</f>
        <v>#N/A</v>
      </c>
      <c r="J333" s="0" t="e">
        <f aca="false">#N/A</f>
        <v>#N/A</v>
      </c>
      <c r="K333" s="0" t="s">
        <v>1166</v>
      </c>
      <c r="L333" s="0" t="n">
        <v>154952</v>
      </c>
      <c r="M333" s="0" t="s">
        <v>139</v>
      </c>
      <c r="N333" s="0" t="s">
        <v>140</v>
      </c>
      <c r="O333" s="0" t="n">
        <v>3.17</v>
      </c>
      <c r="P333" s="0" t="s">
        <v>141</v>
      </c>
      <c r="Q333" s="0" t="n">
        <v>8.5</v>
      </c>
      <c r="R333" s="0" t="s">
        <v>139</v>
      </c>
      <c r="S333" s="0" t="s">
        <v>140</v>
      </c>
      <c r="T333" s="0" t="n">
        <v>3.17</v>
      </c>
      <c r="U333" s="0" t="s">
        <v>141</v>
      </c>
      <c r="X333" s="0" t="n">
        <v>0</v>
      </c>
      <c r="Y333" s="0" t="s">
        <v>144</v>
      </c>
      <c r="Z333" s="0" t="s">
        <v>145</v>
      </c>
      <c r="AA333" s="0" t="s">
        <v>146</v>
      </c>
      <c r="AB333" s="0" t="n">
        <v>143675</v>
      </c>
      <c r="AC333" s="0" t="s">
        <v>721</v>
      </c>
      <c r="AD333" s="0" t="s">
        <v>289</v>
      </c>
      <c r="AE333" s="0" t="s">
        <v>722</v>
      </c>
      <c r="AF333" s="0" t="n">
        <v>1</v>
      </c>
      <c r="AG333" s="0" t="s">
        <v>242</v>
      </c>
      <c r="AI333" s="0" t="e">
        <f aca="false">#N/A</f>
        <v>#N/A</v>
      </c>
      <c r="AJ333" s="0" t="e">
        <f aca="false">#N/A</f>
        <v>#N/A</v>
      </c>
      <c r="AK333" s="0" t="s">
        <v>702</v>
      </c>
      <c r="AL333" s="0" t="s">
        <v>153</v>
      </c>
      <c r="AM333" s="0" t="n">
        <v>10477</v>
      </c>
      <c r="AN333" s="0" t="s">
        <v>154</v>
      </c>
      <c r="AO333" s="0" t="s">
        <v>155</v>
      </c>
      <c r="AP333" s="0" t="s">
        <v>156</v>
      </c>
      <c r="AQ333" s="0" t="s">
        <v>157</v>
      </c>
      <c r="AR333" s="0" t="s">
        <v>151</v>
      </c>
      <c r="AS333" s="0" t="n">
        <v>8</v>
      </c>
      <c r="AT333" s="0" t="s">
        <v>243</v>
      </c>
      <c r="AW333" s="0" t="n">
        <v>15595</v>
      </c>
      <c r="AX333" s="0" t="s">
        <v>723</v>
      </c>
      <c r="AY333" s="0" t="n">
        <v>10978189</v>
      </c>
      <c r="AZ333" s="0" t="s">
        <v>724</v>
      </c>
      <c r="BA333" s="0" t="n">
        <v>2000</v>
      </c>
      <c r="BB333" s="0" t="n">
        <v>43</v>
      </c>
      <c r="BC333" s="0" t="n">
        <v>18</v>
      </c>
      <c r="BD333" s="0" t="n">
        <v>3420</v>
      </c>
      <c r="BE333" s="0" t="e">
        <f aca="false">#N/A</f>
        <v>#N/A</v>
      </c>
      <c r="BH333" s="0" t="n">
        <v>1</v>
      </c>
      <c r="BI333" s="0" t="e">
        <f aca="false">#N/A</f>
        <v>#N/A</v>
      </c>
      <c r="BJ333" s="0" t="n">
        <v>8.5</v>
      </c>
      <c r="BK333" s="0" t="s">
        <v>162</v>
      </c>
      <c r="BL333" s="0" t="e">
        <f aca="false">#N/A</f>
        <v>#N/A</v>
      </c>
      <c r="BM333" s="0" t="s">
        <v>1165</v>
      </c>
    </row>
    <row r="334" customFormat="false" ht="15" hidden="false" customHeight="false" outlineLevel="0" collapsed="false">
      <c r="A334" s="0" t="s">
        <v>1167</v>
      </c>
      <c r="B334" s="0" t="s">
        <v>1167</v>
      </c>
      <c r="C334" s="0" t="n">
        <v>189169</v>
      </c>
      <c r="D334" s="0" t="n">
        <v>189169</v>
      </c>
      <c r="F334" s="0" t="s">
        <v>555</v>
      </c>
      <c r="G334" s="0" t="n">
        <v>1917.22</v>
      </c>
      <c r="H334" s="0" t="e">
        <f aca="false">#N/A</f>
        <v>#N/A</v>
      </c>
      <c r="I334" s="0" t="e">
        <f aca="false">#N/A</f>
        <v>#N/A</v>
      </c>
      <c r="J334" s="0" t="e">
        <f aca="false">#N/A</f>
        <v>#N/A</v>
      </c>
      <c r="K334" s="0" t="s">
        <v>1168</v>
      </c>
      <c r="L334" s="0" t="n">
        <v>163671</v>
      </c>
      <c r="M334" s="0" t="s">
        <v>139</v>
      </c>
      <c r="N334" s="0" t="s">
        <v>140</v>
      </c>
      <c r="O334" s="0" t="n">
        <v>52</v>
      </c>
      <c r="P334" s="0" t="s">
        <v>141</v>
      </c>
      <c r="Q334" s="0" t="n">
        <v>7.28</v>
      </c>
      <c r="R334" s="0" t="s">
        <v>139</v>
      </c>
      <c r="S334" s="0" t="s">
        <v>140</v>
      </c>
      <c r="T334" s="0" t="n">
        <v>52</v>
      </c>
      <c r="U334" s="0" t="s">
        <v>141</v>
      </c>
      <c r="X334" s="0" t="n">
        <v>0</v>
      </c>
      <c r="Y334" s="0" t="s">
        <v>144</v>
      </c>
      <c r="Z334" s="0" t="s">
        <v>145</v>
      </c>
      <c r="AA334" s="0" t="s">
        <v>146</v>
      </c>
      <c r="AB334" s="0" t="n">
        <v>143675</v>
      </c>
      <c r="AC334" s="0" t="s">
        <v>721</v>
      </c>
      <c r="AD334" s="0" t="s">
        <v>289</v>
      </c>
      <c r="AE334" s="0" t="s">
        <v>722</v>
      </c>
      <c r="AF334" s="0" t="n">
        <v>1</v>
      </c>
      <c r="AG334" s="0" t="s">
        <v>242</v>
      </c>
      <c r="AI334" s="0" t="e">
        <f aca="false">#N/A</f>
        <v>#N/A</v>
      </c>
      <c r="AJ334" s="0" t="e">
        <f aca="false">#N/A</f>
        <v>#N/A</v>
      </c>
      <c r="AK334" s="0" t="s">
        <v>702</v>
      </c>
      <c r="AL334" s="0" t="s">
        <v>153</v>
      </c>
      <c r="AM334" s="0" t="n">
        <v>10477</v>
      </c>
      <c r="AN334" s="0" t="s">
        <v>154</v>
      </c>
      <c r="AO334" s="0" t="s">
        <v>155</v>
      </c>
      <c r="AP334" s="0" t="s">
        <v>156</v>
      </c>
      <c r="AQ334" s="0" t="s">
        <v>157</v>
      </c>
      <c r="AR334" s="0" t="s">
        <v>151</v>
      </c>
      <c r="AS334" s="0" t="n">
        <v>8</v>
      </c>
      <c r="AT334" s="0" t="s">
        <v>243</v>
      </c>
      <c r="AW334" s="0" t="n">
        <v>15595</v>
      </c>
      <c r="AX334" s="0" t="s">
        <v>723</v>
      </c>
      <c r="AY334" s="0" t="n">
        <v>10978189</v>
      </c>
      <c r="AZ334" s="0" t="s">
        <v>724</v>
      </c>
      <c r="BA334" s="0" t="n">
        <v>2000</v>
      </c>
      <c r="BB334" s="0" t="n">
        <v>43</v>
      </c>
      <c r="BC334" s="0" t="n">
        <v>18</v>
      </c>
      <c r="BD334" s="0" t="n">
        <v>3420</v>
      </c>
      <c r="BE334" s="0" t="e">
        <f aca="false">#N/A</f>
        <v>#N/A</v>
      </c>
      <c r="BH334" s="0" t="n">
        <v>1</v>
      </c>
      <c r="BI334" s="0" t="e">
        <f aca="false">#N/A</f>
        <v>#N/A</v>
      </c>
      <c r="BJ334" s="0" t="n">
        <v>7.28</v>
      </c>
      <c r="BK334" s="0" t="s">
        <v>162</v>
      </c>
      <c r="BL334" s="0" t="e">
        <f aca="false">#N/A</f>
        <v>#N/A</v>
      </c>
      <c r="BM334" s="0" t="s">
        <v>1167</v>
      </c>
    </row>
    <row r="335" customFormat="false" ht="15" hidden="false" customHeight="false" outlineLevel="0" collapsed="false">
      <c r="A335" s="0" t="s">
        <v>1169</v>
      </c>
      <c r="B335" s="0" t="s">
        <v>1169</v>
      </c>
      <c r="C335" s="0" t="n">
        <v>189729</v>
      </c>
      <c r="D335" s="0" t="n">
        <v>189729</v>
      </c>
      <c r="F335" s="0" t="s">
        <v>875</v>
      </c>
      <c r="G335" s="0" t="n">
        <v>1990.27</v>
      </c>
      <c r="H335" s="0" t="e">
        <f aca="false">#N/A</f>
        <v>#N/A</v>
      </c>
      <c r="I335" s="0" t="e">
        <f aca="false">#N/A</f>
        <v>#N/A</v>
      </c>
      <c r="J335" s="0" t="e">
        <f aca="false">#N/A</f>
        <v>#N/A</v>
      </c>
      <c r="K335" s="0" t="s">
        <v>1170</v>
      </c>
      <c r="L335" s="0" t="n">
        <v>151275</v>
      </c>
      <c r="M335" s="0" t="s">
        <v>139</v>
      </c>
      <c r="N335" s="0" t="s">
        <v>140</v>
      </c>
      <c r="O335" s="0" t="n">
        <v>1.75</v>
      </c>
      <c r="P335" s="0" t="s">
        <v>141</v>
      </c>
      <c r="Q335" s="0" t="n">
        <v>8.76</v>
      </c>
      <c r="R335" s="0" t="s">
        <v>139</v>
      </c>
      <c r="S335" s="0" t="s">
        <v>140</v>
      </c>
      <c r="T335" s="0" t="n">
        <v>1.75</v>
      </c>
      <c r="U335" s="0" t="s">
        <v>141</v>
      </c>
      <c r="X335" s="0" t="n">
        <v>0</v>
      </c>
      <c r="Y335" s="0" t="s">
        <v>144</v>
      </c>
      <c r="Z335" s="0" t="s">
        <v>145</v>
      </c>
      <c r="AA335" s="0" t="s">
        <v>146</v>
      </c>
      <c r="AB335" s="0" t="n">
        <v>143675</v>
      </c>
      <c r="AC335" s="0" t="s">
        <v>721</v>
      </c>
      <c r="AD335" s="0" t="s">
        <v>289</v>
      </c>
      <c r="AE335" s="0" t="s">
        <v>722</v>
      </c>
      <c r="AF335" s="0" t="n">
        <v>1</v>
      </c>
      <c r="AG335" s="0" t="s">
        <v>242</v>
      </c>
      <c r="AI335" s="0" t="e">
        <f aca="false">#N/A</f>
        <v>#N/A</v>
      </c>
      <c r="AJ335" s="0" t="e">
        <f aca="false">#N/A</f>
        <v>#N/A</v>
      </c>
      <c r="AK335" s="0" t="s">
        <v>702</v>
      </c>
      <c r="AL335" s="0" t="s">
        <v>153</v>
      </c>
      <c r="AM335" s="0" t="n">
        <v>10477</v>
      </c>
      <c r="AN335" s="0" t="s">
        <v>154</v>
      </c>
      <c r="AO335" s="0" t="s">
        <v>155</v>
      </c>
      <c r="AP335" s="0" t="s">
        <v>156</v>
      </c>
      <c r="AQ335" s="0" t="s">
        <v>157</v>
      </c>
      <c r="AR335" s="0" t="s">
        <v>151</v>
      </c>
      <c r="AS335" s="0" t="n">
        <v>8</v>
      </c>
      <c r="AT335" s="0" t="s">
        <v>243</v>
      </c>
      <c r="AW335" s="0" t="n">
        <v>15595</v>
      </c>
      <c r="AX335" s="0" t="s">
        <v>723</v>
      </c>
      <c r="AY335" s="0" t="n">
        <v>10978189</v>
      </c>
      <c r="AZ335" s="0" t="s">
        <v>724</v>
      </c>
      <c r="BA335" s="0" t="n">
        <v>2000</v>
      </c>
      <c r="BB335" s="0" t="n">
        <v>43</v>
      </c>
      <c r="BC335" s="0" t="n">
        <v>18</v>
      </c>
      <c r="BD335" s="0" t="n">
        <v>3420</v>
      </c>
      <c r="BE335" s="0" t="e">
        <f aca="false">#N/A</f>
        <v>#N/A</v>
      </c>
      <c r="BH335" s="0" t="n">
        <v>1</v>
      </c>
      <c r="BI335" s="0" t="e">
        <f aca="false">#N/A</f>
        <v>#N/A</v>
      </c>
      <c r="BJ335" s="0" t="n">
        <v>8.76</v>
      </c>
      <c r="BK335" s="0" t="s">
        <v>162</v>
      </c>
      <c r="BL335" s="0" t="e">
        <f aca="false">#N/A</f>
        <v>#N/A</v>
      </c>
      <c r="BM335" s="0" t="s">
        <v>1169</v>
      </c>
    </row>
    <row r="336" customFormat="false" ht="15" hidden="false" customHeight="false" outlineLevel="0" collapsed="false">
      <c r="A336" s="0" t="s">
        <v>1171</v>
      </c>
      <c r="B336" s="0" t="s">
        <v>1171</v>
      </c>
      <c r="C336" s="0" t="n">
        <v>189714</v>
      </c>
      <c r="D336" s="0" t="n">
        <v>189714</v>
      </c>
      <c r="F336" s="0" t="s">
        <v>588</v>
      </c>
      <c r="G336" s="0" t="n">
        <v>1991.3</v>
      </c>
      <c r="H336" s="0" t="e">
        <f aca="false">#N/A</f>
        <v>#N/A</v>
      </c>
      <c r="I336" s="0" t="e">
        <f aca="false">#N/A</f>
        <v>#N/A</v>
      </c>
      <c r="J336" s="0" t="e">
        <f aca="false">#N/A</f>
        <v>#N/A</v>
      </c>
      <c r="K336" s="0" t="s">
        <v>1172</v>
      </c>
      <c r="L336" s="0" t="n">
        <v>181871</v>
      </c>
      <c r="M336" s="0" t="s">
        <v>139</v>
      </c>
      <c r="N336" s="0" t="s">
        <v>140</v>
      </c>
      <c r="O336" s="0" t="n">
        <v>14.2</v>
      </c>
      <c r="P336" s="0" t="s">
        <v>141</v>
      </c>
      <c r="Q336" s="0" t="n">
        <v>7.85</v>
      </c>
      <c r="R336" s="0" t="s">
        <v>139</v>
      </c>
      <c r="S336" s="0" t="s">
        <v>140</v>
      </c>
      <c r="T336" s="0" t="n">
        <v>14.2</v>
      </c>
      <c r="U336" s="0" t="s">
        <v>141</v>
      </c>
      <c r="X336" s="0" t="n">
        <v>0</v>
      </c>
      <c r="Y336" s="0" t="s">
        <v>144</v>
      </c>
      <c r="Z336" s="0" t="s">
        <v>145</v>
      </c>
      <c r="AA336" s="0" t="s">
        <v>146</v>
      </c>
      <c r="AB336" s="0" t="n">
        <v>143675</v>
      </c>
      <c r="AC336" s="0" t="s">
        <v>721</v>
      </c>
      <c r="AD336" s="0" t="s">
        <v>289</v>
      </c>
      <c r="AE336" s="0" t="s">
        <v>722</v>
      </c>
      <c r="AF336" s="0" t="n">
        <v>1</v>
      </c>
      <c r="AG336" s="0" t="s">
        <v>242</v>
      </c>
      <c r="AI336" s="0" t="e">
        <f aca="false">#N/A</f>
        <v>#N/A</v>
      </c>
      <c r="AJ336" s="0" t="e">
        <f aca="false">#N/A</f>
        <v>#N/A</v>
      </c>
      <c r="AK336" s="0" t="s">
        <v>702</v>
      </c>
      <c r="AL336" s="0" t="s">
        <v>153</v>
      </c>
      <c r="AM336" s="0" t="n">
        <v>10477</v>
      </c>
      <c r="AN336" s="0" t="s">
        <v>154</v>
      </c>
      <c r="AO336" s="0" t="s">
        <v>155</v>
      </c>
      <c r="AP336" s="0" t="s">
        <v>156</v>
      </c>
      <c r="AQ336" s="0" t="s">
        <v>157</v>
      </c>
      <c r="AR336" s="0" t="s">
        <v>151</v>
      </c>
      <c r="AS336" s="0" t="n">
        <v>8</v>
      </c>
      <c r="AT336" s="0" t="s">
        <v>243</v>
      </c>
      <c r="AW336" s="0" t="n">
        <v>15595</v>
      </c>
      <c r="AX336" s="0" t="s">
        <v>723</v>
      </c>
      <c r="AY336" s="0" t="n">
        <v>10978189</v>
      </c>
      <c r="AZ336" s="0" t="s">
        <v>724</v>
      </c>
      <c r="BA336" s="0" t="n">
        <v>2000</v>
      </c>
      <c r="BB336" s="0" t="n">
        <v>43</v>
      </c>
      <c r="BC336" s="0" t="n">
        <v>18</v>
      </c>
      <c r="BD336" s="0" t="n">
        <v>3420</v>
      </c>
      <c r="BE336" s="0" t="e">
        <f aca="false">#N/A</f>
        <v>#N/A</v>
      </c>
      <c r="BH336" s="0" t="n">
        <v>1</v>
      </c>
      <c r="BI336" s="0" t="e">
        <f aca="false">#N/A</f>
        <v>#N/A</v>
      </c>
      <c r="BJ336" s="0" t="n">
        <v>7.85</v>
      </c>
      <c r="BK336" s="0" t="s">
        <v>162</v>
      </c>
      <c r="BL336" s="0" t="e">
        <f aca="false">#N/A</f>
        <v>#N/A</v>
      </c>
      <c r="BM336" s="0" t="s">
        <v>1171</v>
      </c>
    </row>
    <row r="337" customFormat="false" ht="15" hidden="false" customHeight="false" outlineLevel="0" collapsed="false">
      <c r="A337" s="0" t="s">
        <v>1173</v>
      </c>
      <c r="B337" s="0" t="s">
        <v>1173</v>
      </c>
      <c r="C337" s="0" t="n">
        <v>189372</v>
      </c>
      <c r="D337" s="0" t="n">
        <v>189372</v>
      </c>
      <c r="F337" s="0" t="s">
        <v>534</v>
      </c>
      <c r="G337" s="0" t="n">
        <v>2004.26</v>
      </c>
      <c r="H337" s="0" t="e">
        <f aca="false">#N/A</f>
        <v>#N/A</v>
      </c>
      <c r="I337" s="0" t="e">
        <f aca="false">#N/A</f>
        <v>#N/A</v>
      </c>
      <c r="J337" s="0" t="e">
        <f aca="false">#N/A</f>
        <v>#N/A</v>
      </c>
      <c r="K337" s="0" t="s">
        <v>1174</v>
      </c>
      <c r="L337" s="0" t="n">
        <v>161095</v>
      </c>
      <c r="M337" s="0" t="s">
        <v>139</v>
      </c>
      <c r="N337" s="0" t="s">
        <v>140</v>
      </c>
      <c r="O337" s="0" t="n">
        <v>0.98</v>
      </c>
      <c r="P337" s="0" t="s">
        <v>141</v>
      </c>
      <c r="Q337" s="0" t="n">
        <v>9.01</v>
      </c>
      <c r="R337" s="0" t="s">
        <v>139</v>
      </c>
      <c r="S337" s="0" t="s">
        <v>140</v>
      </c>
      <c r="T337" s="0" t="n">
        <v>0.98</v>
      </c>
      <c r="U337" s="0" t="s">
        <v>141</v>
      </c>
      <c r="X337" s="0" t="n">
        <v>0</v>
      </c>
      <c r="Y337" s="0" t="s">
        <v>144</v>
      </c>
      <c r="Z337" s="0" t="s">
        <v>145</v>
      </c>
      <c r="AA337" s="0" t="s">
        <v>146</v>
      </c>
      <c r="AB337" s="0" t="n">
        <v>143675</v>
      </c>
      <c r="AC337" s="0" t="s">
        <v>721</v>
      </c>
      <c r="AD337" s="0" t="s">
        <v>289</v>
      </c>
      <c r="AE337" s="0" t="s">
        <v>722</v>
      </c>
      <c r="AF337" s="0" t="n">
        <v>1</v>
      </c>
      <c r="AG337" s="0" t="s">
        <v>242</v>
      </c>
      <c r="AI337" s="0" t="e">
        <f aca="false">#N/A</f>
        <v>#N/A</v>
      </c>
      <c r="AJ337" s="0" t="e">
        <f aca="false">#N/A</f>
        <v>#N/A</v>
      </c>
      <c r="AK337" s="0" t="s">
        <v>702</v>
      </c>
      <c r="AL337" s="0" t="s">
        <v>153</v>
      </c>
      <c r="AM337" s="0" t="n">
        <v>10477</v>
      </c>
      <c r="AN337" s="0" t="s">
        <v>154</v>
      </c>
      <c r="AO337" s="0" t="s">
        <v>155</v>
      </c>
      <c r="AP337" s="0" t="s">
        <v>156</v>
      </c>
      <c r="AQ337" s="0" t="s">
        <v>157</v>
      </c>
      <c r="AR337" s="0" t="s">
        <v>151</v>
      </c>
      <c r="AS337" s="0" t="n">
        <v>8</v>
      </c>
      <c r="AT337" s="0" t="s">
        <v>243</v>
      </c>
      <c r="AW337" s="0" t="n">
        <v>15595</v>
      </c>
      <c r="AX337" s="0" t="s">
        <v>723</v>
      </c>
      <c r="AY337" s="0" t="n">
        <v>10978189</v>
      </c>
      <c r="AZ337" s="0" t="s">
        <v>724</v>
      </c>
      <c r="BA337" s="0" t="n">
        <v>2000</v>
      </c>
      <c r="BB337" s="0" t="n">
        <v>43</v>
      </c>
      <c r="BC337" s="0" t="n">
        <v>18</v>
      </c>
      <c r="BD337" s="0" t="n">
        <v>3420</v>
      </c>
      <c r="BE337" s="0" t="e">
        <f aca="false">#N/A</f>
        <v>#N/A</v>
      </c>
      <c r="BH337" s="0" t="n">
        <v>1</v>
      </c>
      <c r="BI337" s="0" t="e">
        <f aca="false">#N/A</f>
        <v>#N/A</v>
      </c>
      <c r="BJ337" s="0" t="n">
        <v>9.01</v>
      </c>
      <c r="BK337" s="0" t="s">
        <v>162</v>
      </c>
      <c r="BL337" s="0" t="e">
        <f aca="false">#N/A</f>
        <v>#N/A</v>
      </c>
      <c r="BM337" s="0" t="s">
        <v>1173</v>
      </c>
    </row>
    <row r="338" customFormat="false" ht="15" hidden="false" customHeight="false" outlineLevel="0" collapsed="false">
      <c r="A338" s="0" t="s">
        <v>1175</v>
      </c>
      <c r="B338" s="0" t="s">
        <v>1175</v>
      </c>
      <c r="C338" s="0" t="n">
        <v>190028</v>
      </c>
      <c r="D338" s="0" t="n">
        <v>190028</v>
      </c>
      <c r="F338" s="0" t="s">
        <v>549</v>
      </c>
      <c r="G338" s="0" t="n">
        <v>1917.22</v>
      </c>
      <c r="H338" s="0" t="e">
        <f aca="false">#N/A</f>
        <v>#N/A</v>
      </c>
      <c r="I338" s="0" t="e">
        <f aca="false">#N/A</f>
        <v>#N/A</v>
      </c>
      <c r="J338" s="0" t="e">
        <f aca="false">#N/A</f>
        <v>#N/A</v>
      </c>
      <c r="K338" s="0" t="s">
        <v>1176</v>
      </c>
      <c r="L338" s="0" t="n">
        <v>170902</v>
      </c>
      <c r="M338" s="0" t="s">
        <v>139</v>
      </c>
      <c r="N338" s="0" t="s">
        <v>140</v>
      </c>
      <c r="O338" s="0" t="n">
        <v>1.32</v>
      </c>
      <c r="P338" s="0" t="s">
        <v>141</v>
      </c>
      <c r="Q338" s="0" t="n">
        <v>8.88</v>
      </c>
      <c r="R338" s="0" t="s">
        <v>139</v>
      </c>
      <c r="S338" s="0" t="s">
        <v>140</v>
      </c>
      <c r="T338" s="0" t="n">
        <v>1.32</v>
      </c>
      <c r="U338" s="0" t="s">
        <v>141</v>
      </c>
      <c r="X338" s="0" t="n">
        <v>0</v>
      </c>
      <c r="Y338" s="0" t="s">
        <v>144</v>
      </c>
      <c r="Z338" s="0" t="s">
        <v>145</v>
      </c>
      <c r="AA338" s="0" t="s">
        <v>146</v>
      </c>
      <c r="AB338" s="0" t="n">
        <v>143675</v>
      </c>
      <c r="AC338" s="0" t="s">
        <v>721</v>
      </c>
      <c r="AD338" s="0" t="s">
        <v>289</v>
      </c>
      <c r="AE338" s="0" t="s">
        <v>722</v>
      </c>
      <c r="AF338" s="0" t="n">
        <v>1</v>
      </c>
      <c r="AG338" s="0" t="s">
        <v>242</v>
      </c>
      <c r="AI338" s="0" t="e">
        <f aca="false">#N/A</f>
        <v>#N/A</v>
      </c>
      <c r="AJ338" s="0" t="e">
        <f aca="false">#N/A</f>
        <v>#N/A</v>
      </c>
      <c r="AK338" s="0" t="s">
        <v>702</v>
      </c>
      <c r="AL338" s="0" t="s">
        <v>153</v>
      </c>
      <c r="AM338" s="0" t="n">
        <v>10477</v>
      </c>
      <c r="AN338" s="0" t="s">
        <v>154</v>
      </c>
      <c r="AO338" s="0" t="s">
        <v>155</v>
      </c>
      <c r="AP338" s="0" t="s">
        <v>156</v>
      </c>
      <c r="AQ338" s="0" t="s">
        <v>157</v>
      </c>
      <c r="AR338" s="0" t="s">
        <v>151</v>
      </c>
      <c r="AS338" s="0" t="n">
        <v>8</v>
      </c>
      <c r="AT338" s="0" t="s">
        <v>243</v>
      </c>
      <c r="AW338" s="0" t="n">
        <v>15595</v>
      </c>
      <c r="AX338" s="0" t="s">
        <v>723</v>
      </c>
      <c r="AY338" s="0" t="n">
        <v>10978189</v>
      </c>
      <c r="AZ338" s="0" t="s">
        <v>724</v>
      </c>
      <c r="BA338" s="0" t="n">
        <v>2000</v>
      </c>
      <c r="BB338" s="0" t="n">
        <v>43</v>
      </c>
      <c r="BC338" s="0" t="n">
        <v>18</v>
      </c>
      <c r="BD338" s="0" t="n">
        <v>3420</v>
      </c>
      <c r="BE338" s="0" t="e">
        <f aca="false">#N/A</f>
        <v>#N/A</v>
      </c>
      <c r="BH338" s="0" t="n">
        <v>1</v>
      </c>
      <c r="BI338" s="0" t="e">
        <f aca="false">#N/A</f>
        <v>#N/A</v>
      </c>
      <c r="BJ338" s="0" t="n">
        <v>8.88</v>
      </c>
      <c r="BK338" s="0" t="s">
        <v>162</v>
      </c>
      <c r="BL338" s="0" t="e">
        <f aca="false">#N/A</f>
        <v>#N/A</v>
      </c>
      <c r="BM338" s="0" t="s">
        <v>1175</v>
      </c>
    </row>
    <row r="339" customFormat="false" ht="15" hidden="false" customHeight="false" outlineLevel="0" collapsed="false">
      <c r="A339" s="0" t="s">
        <v>1177</v>
      </c>
      <c r="B339" s="0" t="s">
        <v>1177</v>
      </c>
      <c r="C339" s="0" t="n">
        <v>189416</v>
      </c>
      <c r="D339" s="0" t="n">
        <v>189416</v>
      </c>
      <c r="F339" s="0" t="s">
        <v>567</v>
      </c>
      <c r="G339" s="0" t="n">
        <v>1917.22</v>
      </c>
      <c r="H339" s="0" t="e">
        <f aca="false">#N/A</f>
        <v>#N/A</v>
      </c>
      <c r="I339" s="0" t="e">
        <f aca="false">#N/A</f>
        <v>#N/A</v>
      </c>
      <c r="J339" s="0" t="e">
        <f aca="false">#N/A</f>
        <v>#N/A</v>
      </c>
      <c r="K339" s="0" t="s">
        <v>1178</v>
      </c>
      <c r="L339" s="0" t="n">
        <v>165934</v>
      </c>
      <c r="M339" s="0" t="s">
        <v>139</v>
      </c>
      <c r="N339" s="0" t="s">
        <v>140</v>
      </c>
      <c r="O339" s="0" t="n">
        <v>864</v>
      </c>
      <c r="P339" s="0" t="s">
        <v>141</v>
      </c>
      <c r="Q339" s="0" t="n">
        <v>6.06</v>
      </c>
      <c r="R339" s="0" t="s">
        <v>139</v>
      </c>
      <c r="S339" s="0" t="s">
        <v>140</v>
      </c>
      <c r="T339" s="0" t="n">
        <v>864</v>
      </c>
      <c r="U339" s="0" t="s">
        <v>141</v>
      </c>
      <c r="X339" s="0" t="n">
        <v>0</v>
      </c>
      <c r="Y339" s="0" t="s">
        <v>144</v>
      </c>
      <c r="Z339" s="0" t="s">
        <v>145</v>
      </c>
      <c r="AA339" s="0" t="s">
        <v>146</v>
      </c>
      <c r="AB339" s="0" t="n">
        <v>143675</v>
      </c>
      <c r="AC339" s="0" t="s">
        <v>721</v>
      </c>
      <c r="AD339" s="0" t="s">
        <v>289</v>
      </c>
      <c r="AE339" s="0" t="s">
        <v>722</v>
      </c>
      <c r="AF339" s="0" t="n">
        <v>1</v>
      </c>
      <c r="AG339" s="0" t="s">
        <v>242</v>
      </c>
      <c r="AI339" s="0" t="e">
        <f aca="false">#N/A</f>
        <v>#N/A</v>
      </c>
      <c r="AJ339" s="0" t="e">
        <f aca="false">#N/A</f>
        <v>#N/A</v>
      </c>
      <c r="AK339" s="0" t="s">
        <v>702</v>
      </c>
      <c r="AL339" s="0" t="s">
        <v>153</v>
      </c>
      <c r="AM339" s="0" t="n">
        <v>10477</v>
      </c>
      <c r="AN339" s="0" t="s">
        <v>154</v>
      </c>
      <c r="AO339" s="0" t="s">
        <v>155</v>
      </c>
      <c r="AP339" s="0" t="s">
        <v>156</v>
      </c>
      <c r="AQ339" s="0" t="s">
        <v>157</v>
      </c>
      <c r="AR339" s="0" t="s">
        <v>151</v>
      </c>
      <c r="AS339" s="0" t="n">
        <v>8</v>
      </c>
      <c r="AT339" s="0" t="s">
        <v>243</v>
      </c>
      <c r="AW339" s="0" t="n">
        <v>15595</v>
      </c>
      <c r="AX339" s="0" t="s">
        <v>723</v>
      </c>
      <c r="AY339" s="0" t="n">
        <v>10978189</v>
      </c>
      <c r="AZ339" s="0" t="s">
        <v>724</v>
      </c>
      <c r="BA339" s="0" t="n">
        <v>2000</v>
      </c>
      <c r="BB339" s="0" t="n">
        <v>43</v>
      </c>
      <c r="BC339" s="0" t="n">
        <v>18</v>
      </c>
      <c r="BD339" s="0" t="n">
        <v>3420</v>
      </c>
      <c r="BE339" s="0" t="e">
        <f aca="false">#N/A</f>
        <v>#N/A</v>
      </c>
      <c r="BH339" s="0" t="n">
        <v>1</v>
      </c>
      <c r="BI339" s="0" t="e">
        <f aca="false">#N/A</f>
        <v>#N/A</v>
      </c>
      <c r="BJ339" s="0" t="n">
        <v>6.06</v>
      </c>
      <c r="BK339" s="0" t="s">
        <v>162</v>
      </c>
      <c r="BL339" s="0" t="e">
        <f aca="false">#N/A</f>
        <v>#N/A</v>
      </c>
      <c r="BM339" s="0" t="s">
        <v>1177</v>
      </c>
    </row>
    <row r="340" customFormat="false" ht="15" hidden="false" customHeight="false" outlineLevel="0" collapsed="false">
      <c r="A340" s="0" t="s">
        <v>1179</v>
      </c>
      <c r="B340" s="0" t="s">
        <v>1179</v>
      </c>
      <c r="C340" s="0" t="n">
        <v>190154</v>
      </c>
      <c r="D340" s="0" t="n">
        <v>190154</v>
      </c>
      <c r="F340" s="0" t="s">
        <v>597</v>
      </c>
      <c r="G340" s="0" t="n">
        <v>1915.21</v>
      </c>
      <c r="H340" s="0" t="e">
        <f aca="false">#N/A</f>
        <v>#N/A</v>
      </c>
      <c r="I340" s="0" t="e">
        <f aca="false">#N/A</f>
        <v>#N/A</v>
      </c>
      <c r="J340" s="0" t="e">
        <f aca="false">#N/A</f>
        <v>#N/A</v>
      </c>
      <c r="K340" s="0" t="s">
        <v>1180</v>
      </c>
      <c r="L340" s="0" t="n">
        <v>163677</v>
      </c>
      <c r="M340" s="0" t="s">
        <v>139</v>
      </c>
      <c r="N340" s="0" t="s">
        <v>140</v>
      </c>
      <c r="O340" s="0" t="n">
        <v>1.83</v>
      </c>
      <c r="P340" s="0" t="s">
        <v>141</v>
      </c>
      <c r="Q340" s="0" t="n">
        <v>8.74</v>
      </c>
      <c r="R340" s="0" t="s">
        <v>139</v>
      </c>
      <c r="S340" s="0" t="s">
        <v>140</v>
      </c>
      <c r="T340" s="0" t="n">
        <v>1.83</v>
      </c>
      <c r="U340" s="0" t="s">
        <v>141</v>
      </c>
      <c r="X340" s="0" t="n">
        <v>0</v>
      </c>
      <c r="Y340" s="0" t="s">
        <v>144</v>
      </c>
      <c r="Z340" s="0" t="s">
        <v>145</v>
      </c>
      <c r="AA340" s="0" t="s">
        <v>146</v>
      </c>
      <c r="AB340" s="0" t="n">
        <v>143675</v>
      </c>
      <c r="AC340" s="0" t="s">
        <v>721</v>
      </c>
      <c r="AD340" s="0" t="s">
        <v>289</v>
      </c>
      <c r="AE340" s="0" t="s">
        <v>722</v>
      </c>
      <c r="AF340" s="0" t="n">
        <v>1</v>
      </c>
      <c r="AG340" s="0" t="s">
        <v>242</v>
      </c>
      <c r="AI340" s="0" t="e">
        <f aca="false">#N/A</f>
        <v>#N/A</v>
      </c>
      <c r="AJ340" s="0" t="e">
        <f aca="false">#N/A</f>
        <v>#N/A</v>
      </c>
      <c r="AK340" s="0" t="s">
        <v>702</v>
      </c>
      <c r="AL340" s="0" t="s">
        <v>153</v>
      </c>
      <c r="AM340" s="0" t="n">
        <v>10477</v>
      </c>
      <c r="AN340" s="0" t="s">
        <v>154</v>
      </c>
      <c r="AO340" s="0" t="s">
        <v>155</v>
      </c>
      <c r="AP340" s="0" t="s">
        <v>156</v>
      </c>
      <c r="AQ340" s="0" t="s">
        <v>157</v>
      </c>
      <c r="AR340" s="0" t="s">
        <v>151</v>
      </c>
      <c r="AS340" s="0" t="n">
        <v>8</v>
      </c>
      <c r="AT340" s="0" t="s">
        <v>243</v>
      </c>
      <c r="AW340" s="0" t="n">
        <v>15595</v>
      </c>
      <c r="AX340" s="0" t="s">
        <v>723</v>
      </c>
      <c r="AY340" s="0" t="n">
        <v>10978189</v>
      </c>
      <c r="AZ340" s="0" t="s">
        <v>724</v>
      </c>
      <c r="BA340" s="0" t="n">
        <v>2000</v>
      </c>
      <c r="BB340" s="0" t="n">
        <v>43</v>
      </c>
      <c r="BC340" s="0" t="n">
        <v>18</v>
      </c>
      <c r="BD340" s="0" t="n">
        <v>3420</v>
      </c>
      <c r="BE340" s="0" t="e">
        <f aca="false">#N/A</f>
        <v>#N/A</v>
      </c>
      <c r="BH340" s="0" t="n">
        <v>1</v>
      </c>
      <c r="BI340" s="0" t="e">
        <f aca="false">#N/A</f>
        <v>#N/A</v>
      </c>
      <c r="BJ340" s="0" t="n">
        <v>8.74</v>
      </c>
      <c r="BK340" s="0" t="s">
        <v>162</v>
      </c>
      <c r="BL340" s="0" t="e">
        <f aca="false">#N/A</f>
        <v>#N/A</v>
      </c>
      <c r="BM340" s="0" t="s">
        <v>1179</v>
      </c>
    </row>
    <row r="341" customFormat="false" ht="15" hidden="false" customHeight="false" outlineLevel="0" collapsed="false">
      <c r="A341" s="0" t="s">
        <v>1181</v>
      </c>
      <c r="B341" s="0" t="s">
        <v>1181</v>
      </c>
      <c r="C341" s="0" t="n">
        <v>288634</v>
      </c>
      <c r="D341" s="0" t="n">
        <v>288634</v>
      </c>
      <c r="F341" s="0" t="s">
        <v>1182</v>
      </c>
      <c r="G341" s="0" t="n">
        <v>1700.94</v>
      </c>
      <c r="H341" s="0" t="e">
        <f aca="false">#N/A</f>
        <v>#N/A</v>
      </c>
      <c r="I341" s="0" t="e">
        <f aca="false">#N/A</f>
        <v>#N/A</v>
      </c>
      <c r="J341" s="0" t="e">
        <f aca="false">#N/A</f>
        <v>#N/A</v>
      </c>
      <c r="K341" s="0" t="s">
        <v>1183</v>
      </c>
      <c r="L341" s="0" t="n">
        <v>879049</v>
      </c>
      <c r="M341" s="0" t="s">
        <v>139</v>
      </c>
      <c r="N341" s="0" t="s">
        <v>140</v>
      </c>
      <c r="O341" s="0" t="n">
        <v>18</v>
      </c>
      <c r="P341" s="0" t="s">
        <v>141</v>
      </c>
      <c r="Q341" s="0" t="n">
        <v>7.74</v>
      </c>
      <c r="R341" s="0" t="s">
        <v>139</v>
      </c>
      <c r="S341" s="0" t="s">
        <v>140</v>
      </c>
      <c r="T341" s="0" t="n">
        <v>18</v>
      </c>
      <c r="U341" s="0" t="s">
        <v>141</v>
      </c>
      <c r="X341" s="0" t="n">
        <v>0</v>
      </c>
      <c r="Y341" s="0" t="s">
        <v>144</v>
      </c>
      <c r="Z341" s="0" t="s">
        <v>145</v>
      </c>
      <c r="AA341" s="0" t="s">
        <v>146</v>
      </c>
      <c r="AB341" s="0" t="n">
        <v>144150</v>
      </c>
      <c r="AC341" s="0" t="s">
        <v>859</v>
      </c>
      <c r="AD341" s="0" t="s">
        <v>289</v>
      </c>
      <c r="AE341" s="0" t="s">
        <v>860</v>
      </c>
      <c r="AF341" s="0" t="n">
        <v>1</v>
      </c>
      <c r="AG341" s="0" t="s">
        <v>242</v>
      </c>
      <c r="AH341" s="0" t="s">
        <v>861</v>
      </c>
      <c r="AI341" s="0" t="e">
        <f aca="false">#N/A</f>
        <v>#N/A</v>
      </c>
      <c r="AJ341" s="0" t="n">
        <v>9986</v>
      </c>
      <c r="AK341" s="0" t="s">
        <v>152</v>
      </c>
      <c r="AL341" s="0" t="s">
        <v>153</v>
      </c>
      <c r="AM341" s="0" t="n">
        <v>10477</v>
      </c>
      <c r="AN341" s="0" t="s">
        <v>154</v>
      </c>
      <c r="AO341" s="0" t="s">
        <v>155</v>
      </c>
      <c r="AP341" s="0" t="s">
        <v>156</v>
      </c>
      <c r="AQ341" s="0" t="s">
        <v>157</v>
      </c>
      <c r="AR341" s="0" t="s">
        <v>151</v>
      </c>
      <c r="AS341" s="0" t="n">
        <v>8</v>
      </c>
      <c r="AT341" s="0" t="s">
        <v>243</v>
      </c>
      <c r="AW341" s="0" t="n">
        <v>612</v>
      </c>
      <c r="AX341" s="0" t="s">
        <v>862</v>
      </c>
      <c r="AY341" s="0" t="e">
        <f aca="false">#N/A</f>
        <v>#N/A</v>
      </c>
      <c r="AZ341" s="0" t="s">
        <v>245</v>
      </c>
      <c r="BA341" s="0" t="n">
        <v>1993</v>
      </c>
      <c r="BB341" s="0" t="n">
        <v>3</v>
      </c>
      <c r="BC341" s="0" t="n">
        <v>5</v>
      </c>
      <c r="BD341" s="0" t="n">
        <v>937</v>
      </c>
      <c r="BE341" s="0" t="e">
        <f aca="false">#N/A</f>
        <v>#N/A</v>
      </c>
      <c r="BH341" s="0" t="n">
        <v>2</v>
      </c>
      <c r="BI341" s="0" t="n">
        <v>0.395979797464467</v>
      </c>
      <c r="BJ341" s="0" t="n">
        <v>8.02</v>
      </c>
      <c r="BK341" s="0" t="s">
        <v>293</v>
      </c>
      <c r="BL341" s="0" t="s">
        <v>162</v>
      </c>
      <c r="BM341" s="0" t="s">
        <v>1181</v>
      </c>
    </row>
    <row r="342" customFormat="false" ht="15" hidden="false" customHeight="false" outlineLevel="0" collapsed="false">
      <c r="A342" s="0" t="s">
        <v>1184</v>
      </c>
      <c r="B342" s="0" t="s">
        <v>1184</v>
      </c>
      <c r="C342" s="0" t="n">
        <v>62140</v>
      </c>
      <c r="D342" s="0" t="n">
        <v>62140</v>
      </c>
      <c r="F342" s="0" t="s">
        <v>555</v>
      </c>
      <c r="G342" s="0" t="n">
        <v>492.01</v>
      </c>
      <c r="H342" s="0" t="n">
        <v>3.69</v>
      </c>
      <c r="I342" s="0" t="n">
        <v>120.09</v>
      </c>
      <c r="J342" s="0" t="n">
        <v>0</v>
      </c>
      <c r="K342" s="0" t="s">
        <v>1185</v>
      </c>
      <c r="L342" s="0" t="n">
        <v>82339</v>
      </c>
      <c r="M342" s="0" t="s">
        <v>139</v>
      </c>
      <c r="N342" s="0" t="s">
        <v>140</v>
      </c>
      <c r="O342" s="0" t="n">
        <v>97000</v>
      </c>
      <c r="P342" s="0" t="s">
        <v>141</v>
      </c>
      <c r="Q342" s="0" t="n">
        <v>4.01</v>
      </c>
      <c r="R342" s="0" t="s">
        <v>139</v>
      </c>
      <c r="S342" s="0" t="s">
        <v>140</v>
      </c>
      <c r="T342" s="0" t="n">
        <v>97</v>
      </c>
      <c r="U342" s="0" t="s">
        <v>239</v>
      </c>
      <c r="X342" s="0" t="n">
        <v>0</v>
      </c>
      <c r="Y342" s="0" t="s">
        <v>144</v>
      </c>
      <c r="Z342" s="0" t="s">
        <v>145</v>
      </c>
      <c r="AA342" s="0" t="s">
        <v>146</v>
      </c>
      <c r="AB342" s="0" t="n">
        <v>143845</v>
      </c>
      <c r="AC342" s="0" t="s">
        <v>907</v>
      </c>
      <c r="AD342" s="0" t="s">
        <v>289</v>
      </c>
      <c r="AE342" s="0" t="s">
        <v>908</v>
      </c>
      <c r="AF342" s="0" t="n">
        <v>1</v>
      </c>
      <c r="AG342" s="0" t="s">
        <v>242</v>
      </c>
      <c r="AI342" s="0" t="e">
        <f aca="false">#N/A</f>
        <v>#N/A</v>
      </c>
      <c r="AJ342" s="0" t="e">
        <f aca="false">#N/A</f>
        <v>#N/A</v>
      </c>
      <c r="AK342" s="0" t="s">
        <v>152</v>
      </c>
      <c r="AL342" s="0" t="s">
        <v>168</v>
      </c>
      <c r="AM342" s="0" t="n">
        <v>10477</v>
      </c>
      <c r="AN342" s="0" t="s">
        <v>154</v>
      </c>
      <c r="AO342" s="0" t="s">
        <v>155</v>
      </c>
      <c r="AP342" s="0" t="s">
        <v>156</v>
      </c>
      <c r="AQ342" s="0" t="s">
        <v>157</v>
      </c>
      <c r="AR342" s="0" t="s">
        <v>151</v>
      </c>
      <c r="AS342" s="0" t="n">
        <v>8</v>
      </c>
      <c r="AT342" s="0" t="s">
        <v>243</v>
      </c>
      <c r="AW342" s="0" t="n">
        <v>3783</v>
      </c>
      <c r="AX342" s="0" t="s">
        <v>909</v>
      </c>
      <c r="AY342" s="0" t="n">
        <v>10915060</v>
      </c>
      <c r="AZ342" s="0" t="s">
        <v>245</v>
      </c>
      <c r="BA342" s="0" t="n">
        <v>2000</v>
      </c>
      <c r="BB342" s="0" t="n">
        <v>10</v>
      </c>
      <c r="BC342" s="0" t="n">
        <v>14</v>
      </c>
      <c r="BD342" s="0" t="n">
        <v>1597</v>
      </c>
      <c r="BE342" s="0" t="e">
        <f aca="false">#N/A</f>
        <v>#N/A</v>
      </c>
      <c r="BH342" s="0" t="n">
        <v>1</v>
      </c>
      <c r="BI342" s="0" t="e">
        <f aca="false">#N/A</f>
        <v>#N/A</v>
      </c>
      <c r="BJ342" s="0" t="n">
        <v>4.01</v>
      </c>
      <c r="BK342" s="0" t="s">
        <v>162</v>
      </c>
      <c r="BL342" s="0" t="e">
        <f aca="false">#N/A</f>
        <v>#N/A</v>
      </c>
      <c r="BM342" s="0" t="s">
        <v>1184</v>
      </c>
    </row>
    <row r="343" customFormat="false" ht="15" hidden="false" customHeight="false" outlineLevel="0" collapsed="false">
      <c r="A343" s="0" t="s">
        <v>1186</v>
      </c>
      <c r="B343" s="0" t="s">
        <v>1186</v>
      </c>
      <c r="C343" s="0" t="n">
        <v>26688</v>
      </c>
      <c r="D343" s="0" t="n">
        <v>26688</v>
      </c>
      <c r="F343" s="0" t="s">
        <v>588</v>
      </c>
      <c r="G343" s="0" t="n">
        <v>521.65</v>
      </c>
      <c r="H343" s="0" t="n">
        <v>4.29</v>
      </c>
      <c r="I343" s="0" t="n">
        <v>60.93</v>
      </c>
      <c r="J343" s="0" t="n">
        <v>1</v>
      </c>
      <c r="K343" s="0" t="s">
        <v>1187</v>
      </c>
      <c r="L343" s="0" t="n">
        <v>1126943</v>
      </c>
      <c r="M343" s="0" t="s">
        <v>139</v>
      </c>
      <c r="N343" s="0" t="s">
        <v>140</v>
      </c>
      <c r="O343" s="0" t="n">
        <v>4800</v>
      </c>
      <c r="P343" s="0" t="s">
        <v>141</v>
      </c>
      <c r="Q343" s="0" t="n">
        <v>5.32</v>
      </c>
      <c r="R343" s="0" t="s">
        <v>139</v>
      </c>
      <c r="S343" s="0" t="s">
        <v>140</v>
      </c>
      <c r="T343" s="0" t="n">
        <v>4.8</v>
      </c>
      <c r="U343" s="0" t="s">
        <v>239</v>
      </c>
      <c r="X343" s="0" t="n">
        <v>0</v>
      </c>
      <c r="Y343" s="0" t="s">
        <v>144</v>
      </c>
      <c r="Z343" s="0" t="s">
        <v>145</v>
      </c>
      <c r="AA343" s="0" t="s">
        <v>146</v>
      </c>
      <c r="AB343" s="0" t="n">
        <v>144153</v>
      </c>
      <c r="AC343" s="0" t="s">
        <v>700</v>
      </c>
      <c r="AD343" s="0" t="s">
        <v>289</v>
      </c>
      <c r="AE343" s="0" t="s">
        <v>701</v>
      </c>
      <c r="AF343" s="0" t="n">
        <v>1</v>
      </c>
      <c r="AG343" s="0" t="s">
        <v>242</v>
      </c>
      <c r="AI343" s="0" t="e">
        <f aca="false">#N/A</f>
        <v>#N/A</v>
      </c>
      <c r="AJ343" s="0" t="e">
        <f aca="false">#N/A</f>
        <v>#N/A</v>
      </c>
      <c r="AK343" s="0" t="s">
        <v>702</v>
      </c>
      <c r="AL343" s="0" t="s">
        <v>291</v>
      </c>
      <c r="AM343" s="0" t="n">
        <v>10477</v>
      </c>
      <c r="AN343" s="0" t="s">
        <v>154</v>
      </c>
      <c r="AO343" s="0" t="s">
        <v>155</v>
      </c>
      <c r="AP343" s="0" t="s">
        <v>156</v>
      </c>
      <c r="AQ343" s="0" t="s">
        <v>157</v>
      </c>
      <c r="AR343" s="0" t="s">
        <v>151</v>
      </c>
      <c r="AS343" s="0" t="n">
        <v>8</v>
      </c>
      <c r="AT343" s="0" t="s">
        <v>243</v>
      </c>
      <c r="AW343" s="0" t="n">
        <v>6675</v>
      </c>
      <c r="AX343" s="0" t="s">
        <v>703</v>
      </c>
      <c r="AY343" s="0" t="n">
        <v>14980673</v>
      </c>
      <c r="AZ343" s="0" t="s">
        <v>245</v>
      </c>
      <c r="BA343" s="0" t="n">
        <v>2004</v>
      </c>
      <c r="BB343" s="0" t="n">
        <v>14</v>
      </c>
      <c r="BC343" s="0" t="n">
        <v>5</v>
      </c>
      <c r="BD343" s="0" t="n">
        <v>1239</v>
      </c>
      <c r="BE343" s="0" t="e">
        <f aca="false">#N/A</f>
        <v>#N/A</v>
      </c>
      <c r="BH343" s="0" t="n">
        <v>1</v>
      </c>
      <c r="BI343" s="0" t="e">
        <f aca="false">#N/A</f>
        <v>#N/A</v>
      </c>
      <c r="BJ343" s="0" t="n">
        <v>5.32</v>
      </c>
      <c r="BK343" s="0" t="s">
        <v>162</v>
      </c>
      <c r="BL343" s="0" t="e">
        <f aca="false">#N/A</f>
        <v>#N/A</v>
      </c>
      <c r="BM343" s="0" t="s">
        <v>1186</v>
      </c>
    </row>
    <row r="344" customFormat="false" ht="15" hidden="false" customHeight="false" outlineLevel="0" collapsed="false">
      <c r="A344" s="0" t="s">
        <v>1188</v>
      </c>
      <c r="B344" s="0" t="s">
        <v>1188</v>
      </c>
      <c r="C344" s="0" t="n">
        <v>291519</v>
      </c>
      <c r="D344" s="0" t="n">
        <v>291519</v>
      </c>
      <c r="F344" s="0" t="s">
        <v>1189</v>
      </c>
      <c r="G344" s="0" t="n">
        <v>1700.94</v>
      </c>
      <c r="H344" s="0" t="e">
        <f aca="false">#N/A</f>
        <v>#N/A</v>
      </c>
      <c r="I344" s="0" t="e">
        <f aca="false">#N/A</f>
        <v>#N/A</v>
      </c>
      <c r="J344" s="0" t="e">
        <f aca="false">#N/A</f>
        <v>#N/A</v>
      </c>
      <c r="K344" s="0" t="s">
        <v>1190</v>
      </c>
      <c r="L344" s="0" t="n">
        <v>873119</v>
      </c>
      <c r="M344" s="0" t="s">
        <v>139</v>
      </c>
      <c r="N344" s="0" t="s">
        <v>140</v>
      </c>
      <c r="O344" s="0" t="n">
        <v>16</v>
      </c>
      <c r="P344" s="0" t="s">
        <v>141</v>
      </c>
      <c r="Q344" s="0" t="n">
        <v>7.8</v>
      </c>
      <c r="R344" s="0" t="s">
        <v>139</v>
      </c>
      <c r="S344" s="0" t="s">
        <v>140</v>
      </c>
      <c r="T344" s="0" t="n">
        <v>16</v>
      </c>
      <c r="U344" s="0" t="s">
        <v>141</v>
      </c>
      <c r="X344" s="0" t="n">
        <v>0</v>
      </c>
      <c r="Y344" s="0" t="s">
        <v>144</v>
      </c>
      <c r="Z344" s="0" t="s">
        <v>145</v>
      </c>
      <c r="AA344" s="0" t="s">
        <v>146</v>
      </c>
      <c r="AB344" s="0" t="n">
        <v>144150</v>
      </c>
      <c r="AC344" s="0" t="s">
        <v>859</v>
      </c>
      <c r="AD344" s="0" t="s">
        <v>289</v>
      </c>
      <c r="AE344" s="0" t="s">
        <v>860</v>
      </c>
      <c r="AF344" s="0" t="n">
        <v>1</v>
      </c>
      <c r="AG344" s="0" t="s">
        <v>242</v>
      </c>
      <c r="AH344" s="0" t="s">
        <v>861</v>
      </c>
      <c r="AI344" s="0" t="e">
        <f aca="false">#N/A</f>
        <v>#N/A</v>
      </c>
      <c r="AJ344" s="0" t="n">
        <v>9986</v>
      </c>
      <c r="AK344" s="0" t="s">
        <v>152</v>
      </c>
      <c r="AL344" s="0" t="s">
        <v>153</v>
      </c>
      <c r="AM344" s="0" t="n">
        <v>10477</v>
      </c>
      <c r="AN344" s="0" t="s">
        <v>154</v>
      </c>
      <c r="AO344" s="0" t="s">
        <v>155</v>
      </c>
      <c r="AP344" s="0" t="s">
        <v>156</v>
      </c>
      <c r="AQ344" s="0" t="s">
        <v>157</v>
      </c>
      <c r="AR344" s="0" t="s">
        <v>151</v>
      </c>
      <c r="AS344" s="0" t="n">
        <v>8</v>
      </c>
      <c r="AT344" s="0" t="s">
        <v>243</v>
      </c>
      <c r="AW344" s="0" t="n">
        <v>612</v>
      </c>
      <c r="AX344" s="0" t="s">
        <v>862</v>
      </c>
      <c r="AY344" s="0" t="e">
        <f aca="false">#N/A</f>
        <v>#N/A</v>
      </c>
      <c r="AZ344" s="0" t="s">
        <v>245</v>
      </c>
      <c r="BA344" s="0" t="n">
        <v>1993</v>
      </c>
      <c r="BB344" s="0" t="n">
        <v>3</v>
      </c>
      <c r="BC344" s="0" t="n">
        <v>5</v>
      </c>
      <c r="BD344" s="0" t="n">
        <v>937</v>
      </c>
      <c r="BE344" s="0" t="e">
        <f aca="false">#N/A</f>
        <v>#N/A</v>
      </c>
      <c r="BH344" s="0" t="n">
        <v>2</v>
      </c>
      <c r="BI344" s="0" t="n">
        <v>0.212132034355964</v>
      </c>
      <c r="BJ344" s="0" t="n">
        <v>7.95</v>
      </c>
      <c r="BK344" s="0" t="s">
        <v>293</v>
      </c>
      <c r="BL344" s="0" t="s">
        <v>162</v>
      </c>
      <c r="BM344" s="0" t="s">
        <v>1188</v>
      </c>
    </row>
    <row r="345" customFormat="false" ht="15" hidden="false" customHeight="false" outlineLevel="0" collapsed="false">
      <c r="A345" s="0" t="s">
        <v>1191</v>
      </c>
      <c r="B345" s="0" t="s">
        <v>1191</v>
      </c>
      <c r="C345" s="0" t="n">
        <v>26691</v>
      </c>
      <c r="D345" s="0" t="n">
        <v>26691</v>
      </c>
      <c r="F345" s="0" t="s">
        <v>588</v>
      </c>
      <c r="G345" s="0" t="n">
        <v>479.61</v>
      </c>
      <c r="H345" s="0" t="n">
        <v>4.38</v>
      </c>
      <c r="I345" s="0" t="n">
        <v>43.86</v>
      </c>
      <c r="J345" s="0" t="n">
        <v>0</v>
      </c>
      <c r="K345" s="0" t="s">
        <v>1192</v>
      </c>
      <c r="L345" s="0" t="n">
        <v>13877604</v>
      </c>
      <c r="M345" s="0" t="s">
        <v>139</v>
      </c>
      <c r="N345" s="0" t="s">
        <v>140</v>
      </c>
      <c r="O345" s="0" t="n">
        <v>4000</v>
      </c>
      <c r="P345" s="0" t="s">
        <v>141</v>
      </c>
      <c r="Q345" s="0" t="n">
        <v>5.4</v>
      </c>
      <c r="R345" s="0" t="s">
        <v>139</v>
      </c>
      <c r="S345" s="0" t="s">
        <v>140</v>
      </c>
      <c r="T345" s="0" t="n">
        <v>4</v>
      </c>
      <c r="U345" s="0" t="s">
        <v>239</v>
      </c>
      <c r="X345" s="0" t="n">
        <v>1</v>
      </c>
      <c r="Y345" s="0" t="s">
        <v>144</v>
      </c>
      <c r="Z345" s="0" t="s">
        <v>145</v>
      </c>
      <c r="AA345" s="0" t="s">
        <v>146</v>
      </c>
      <c r="AB345" s="0" t="n">
        <v>1284012</v>
      </c>
      <c r="AC345" s="0" t="s">
        <v>706</v>
      </c>
      <c r="AD345" s="0" t="s">
        <v>289</v>
      </c>
      <c r="AE345" s="0" t="s">
        <v>707</v>
      </c>
      <c r="AF345" s="0" t="n">
        <v>1</v>
      </c>
      <c r="AG345" s="0" t="s">
        <v>242</v>
      </c>
      <c r="AH345" s="0" t="s">
        <v>151</v>
      </c>
      <c r="AI345" s="0" t="e">
        <f aca="false">#N/A</f>
        <v>#N/A</v>
      </c>
      <c r="AJ345" s="0" t="n">
        <v>9606</v>
      </c>
      <c r="AK345" s="0" t="s">
        <v>152</v>
      </c>
      <c r="AL345" s="0" t="s">
        <v>291</v>
      </c>
      <c r="AM345" s="0" t="n">
        <v>10477</v>
      </c>
      <c r="AN345" s="0" t="s">
        <v>154</v>
      </c>
      <c r="AO345" s="0" t="s">
        <v>155</v>
      </c>
      <c r="AP345" s="0" t="s">
        <v>156</v>
      </c>
      <c r="AQ345" s="0" t="s">
        <v>157</v>
      </c>
      <c r="AR345" s="0" t="s">
        <v>151</v>
      </c>
      <c r="AS345" s="0" t="n">
        <v>9</v>
      </c>
      <c r="AT345" s="0" t="s">
        <v>158</v>
      </c>
      <c r="AU345" s="0" t="s">
        <v>159</v>
      </c>
      <c r="AV345" s="0" t="s">
        <v>160</v>
      </c>
      <c r="AW345" s="0" t="n">
        <v>76540</v>
      </c>
      <c r="AX345" s="0" t="s">
        <v>292</v>
      </c>
      <c r="AY345" s="0" t="n">
        <v>24365162</v>
      </c>
      <c r="AZ345" s="0" t="s">
        <v>245</v>
      </c>
      <c r="BA345" s="0" t="n">
        <v>2014</v>
      </c>
      <c r="BB345" s="0" t="n">
        <v>24</v>
      </c>
      <c r="BC345" s="0" t="n">
        <v>2</v>
      </c>
      <c r="BD345" s="0" t="n">
        <v>430</v>
      </c>
      <c r="BE345" s="0" t="e">
        <f aca="false">#N/A</f>
        <v>#N/A</v>
      </c>
      <c r="BH345" s="0" t="n">
        <v>2</v>
      </c>
      <c r="BI345" s="0" t="n">
        <v>0</v>
      </c>
      <c r="BJ345" s="0" t="n">
        <v>5.4</v>
      </c>
      <c r="BK345" s="0" t="s">
        <v>293</v>
      </c>
      <c r="BL345" s="0" t="s">
        <v>162</v>
      </c>
      <c r="BM345" s="0" t="s">
        <v>1191</v>
      </c>
    </row>
    <row r="346" customFormat="false" ht="15" hidden="false" customHeight="false" outlineLevel="0" collapsed="false">
      <c r="A346" s="0" t="s">
        <v>1193</v>
      </c>
      <c r="B346" s="0" t="s">
        <v>1193</v>
      </c>
      <c r="C346" s="0" t="n">
        <v>62148</v>
      </c>
      <c r="D346" s="0" t="n">
        <v>62148</v>
      </c>
      <c r="F346" s="0" t="s">
        <v>1194</v>
      </c>
      <c r="G346" s="0" t="n">
        <v>518.05</v>
      </c>
      <c r="H346" s="0" t="n">
        <v>4.25</v>
      </c>
      <c r="I346" s="0" t="n">
        <v>120.09</v>
      </c>
      <c r="J346" s="0" t="n">
        <v>1</v>
      </c>
      <c r="K346" s="0" t="s">
        <v>1195</v>
      </c>
      <c r="L346" s="0" t="n">
        <v>86304</v>
      </c>
      <c r="M346" s="0" t="s">
        <v>139</v>
      </c>
      <c r="N346" s="0" t="s">
        <v>140</v>
      </c>
      <c r="O346" s="0" t="n">
        <v>59000</v>
      </c>
      <c r="P346" s="0" t="s">
        <v>141</v>
      </c>
      <c r="Q346" s="0" t="n">
        <v>4.23</v>
      </c>
      <c r="R346" s="0" t="s">
        <v>139</v>
      </c>
      <c r="S346" s="0" t="s">
        <v>140</v>
      </c>
      <c r="T346" s="0" t="n">
        <v>59</v>
      </c>
      <c r="U346" s="0" t="s">
        <v>239</v>
      </c>
      <c r="X346" s="0" t="n">
        <v>0</v>
      </c>
      <c r="Y346" s="0" t="s">
        <v>144</v>
      </c>
      <c r="Z346" s="0" t="s">
        <v>145</v>
      </c>
      <c r="AA346" s="0" t="s">
        <v>146</v>
      </c>
      <c r="AB346" s="0" t="n">
        <v>143845</v>
      </c>
      <c r="AC346" s="0" t="s">
        <v>907</v>
      </c>
      <c r="AD346" s="0" t="s">
        <v>289</v>
      </c>
      <c r="AE346" s="0" t="s">
        <v>908</v>
      </c>
      <c r="AF346" s="0" t="n">
        <v>1</v>
      </c>
      <c r="AG346" s="0" t="s">
        <v>242</v>
      </c>
      <c r="AI346" s="0" t="e">
        <f aca="false">#N/A</f>
        <v>#N/A</v>
      </c>
      <c r="AJ346" s="0" t="e">
        <f aca="false">#N/A</f>
        <v>#N/A</v>
      </c>
      <c r="AK346" s="0" t="s">
        <v>152</v>
      </c>
      <c r="AL346" s="0" t="s">
        <v>168</v>
      </c>
      <c r="AM346" s="0" t="n">
        <v>10477</v>
      </c>
      <c r="AN346" s="0" t="s">
        <v>154</v>
      </c>
      <c r="AO346" s="0" t="s">
        <v>155</v>
      </c>
      <c r="AP346" s="0" t="s">
        <v>156</v>
      </c>
      <c r="AQ346" s="0" t="s">
        <v>157</v>
      </c>
      <c r="AR346" s="0" t="s">
        <v>151</v>
      </c>
      <c r="AS346" s="0" t="n">
        <v>8</v>
      </c>
      <c r="AT346" s="0" t="s">
        <v>243</v>
      </c>
      <c r="AW346" s="0" t="n">
        <v>3783</v>
      </c>
      <c r="AX346" s="0" t="s">
        <v>909</v>
      </c>
      <c r="AY346" s="0" t="n">
        <v>10915060</v>
      </c>
      <c r="AZ346" s="0" t="s">
        <v>245</v>
      </c>
      <c r="BA346" s="0" t="n">
        <v>2000</v>
      </c>
      <c r="BB346" s="0" t="n">
        <v>10</v>
      </c>
      <c r="BC346" s="0" t="n">
        <v>14</v>
      </c>
      <c r="BD346" s="0" t="n">
        <v>1597</v>
      </c>
      <c r="BE346" s="0" t="e">
        <f aca="false">#N/A</f>
        <v>#N/A</v>
      </c>
      <c r="BH346" s="0" t="n">
        <v>1</v>
      </c>
      <c r="BI346" s="0" t="e">
        <f aca="false">#N/A</f>
        <v>#N/A</v>
      </c>
      <c r="BJ346" s="0" t="n">
        <v>4.23</v>
      </c>
      <c r="BK346" s="0" t="s">
        <v>162</v>
      </c>
      <c r="BL346" s="0" t="e">
        <f aca="false">#N/A</f>
        <v>#N/A</v>
      </c>
      <c r="BM346" s="0" t="s">
        <v>1193</v>
      </c>
    </row>
    <row r="347" customFormat="false" ht="15" hidden="false" customHeight="false" outlineLevel="0" collapsed="false">
      <c r="A347" s="0" t="s">
        <v>1196</v>
      </c>
      <c r="B347" s="0" t="s">
        <v>1196</v>
      </c>
      <c r="C347" s="0" t="n">
        <v>26101</v>
      </c>
      <c r="D347" s="0" t="n">
        <v>26101</v>
      </c>
      <c r="F347" s="0" t="s">
        <v>1197</v>
      </c>
      <c r="G347" s="0" t="n">
        <v>507.67</v>
      </c>
      <c r="H347" s="0" t="n">
        <v>5.16</v>
      </c>
      <c r="I347" s="0" t="n">
        <v>43.86</v>
      </c>
      <c r="J347" s="0" t="n">
        <v>2</v>
      </c>
      <c r="K347" s="0" t="s">
        <v>1198</v>
      </c>
      <c r="L347" s="0" t="n">
        <v>13877568</v>
      </c>
      <c r="M347" s="0" t="s">
        <v>139</v>
      </c>
      <c r="N347" s="0" t="s">
        <v>140</v>
      </c>
      <c r="O347" s="0" t="n">
        <v>2300</v>
      </c>
      <c r="P347" s="0" t="s">
        <v>141</v>
      </c>
      <c r="Q347" s="0" t="n">
        <v>5.64</v>
      </c>
      <c r="R347" s="0" t="s">
        <v>139</v>
      </c>
      <c r="S347" s="0" t="s">
        <v>140</v>
      </c>
      <c r="T347" s="0" t="n">
        <v>2.3</v>
      </c>
      <c r="U347" s="0" t="s">
        <v>239</v>
      </c>
      <c r="X347" s="0" t="n">
        <v>1</v>
      </c>
      <c r="Y347" s="0" t="s">
        <v>144</v>
      </c>
      <c r="Z347" s="0" t="s">
        <v>145</v>
      </c>
      <c r="AA347" s="0" t="s">
        <v>146</v>
      </c>
      <c r="AB347" s="0" t="n">
        <v>1284012</v>
      </c>
      <c r="AC347" s="0" t="s">
        <v>706</v>
      </c>
      <c r="AD347" s="0" t="s">
        <v>289</v>
      </c>
      <c r="AE347" s="0" t="s">
        <v>707</v>
      </c>
      <c r="AF347" s="0" t="n">
        <v>1</v>
      </c>
      <c r="AG347" s="0" t="s">
        <v>242</v>
      </c>
      <c r="AH347" s="0" t="s">
        <v>151</v>
      </c>
      <c r="AI347" s="0" t="e">
        <f aca="false">#N/A</f>
        <v>#N/A</v>
      </c>
      <c r="AJ347" s="0" t="n">
        <v>9606</v>
      </c>
      <c r="AK347" s="0" t="s">
        <v>152</v>
      </c>
      <c r="AL347" s="0" t="s">
        <v>291</v>
      </c>
      <c r="AM347" s="0" t="n">
        <v>10477</v>
      </c>
      <c r="AN347" s="0" t="s">
        <v>154</v>
      </c>
      <c r="AO347" s="0" t="s">
        <v>155</v>
      </c>
      <c r="AP347" s="0" t="s">
        <v>156</v>
      </c>
      <c r="AQ347" s="0" t="s">
        <v>157</v>
      </c>
      <c r="AR347" s="0" t="s">
        <v>151</v>
      </c>
      <c r="AS347" s="0" t="n">
        <v>9</v>
      </c>
      <c r="AT347" s="0" t="s">
        <v>158</v>
      </c>
      <c r="AU347" s="0" t="s">
        <v>159</v>
      </c>
      <c r="AV347" s="0" t="s">
        <v>160</v>
      </c>
      <c r="AW347" s="0" t="n">
        <v>76540</v>
      </c>
      <c r="AX347" s="0" t="s">
        <v>292</v>
      </c>
      <c r="AY347" s="0" t="n">
        <v>24365162</v>
      </c>
      <c r="AZ347" s="0" t="s">
        <v>245</v>
      </c>
      <c r="BA347" s="0" t="n">
        <v>2014</v>
      </c>
      <c r="BB347" s="0" t="n">
        <v>24</v>
      </c>
      <c r="BC347" s="0" t="n">
        <v>2</v>
      </c>
      <c r="BD347" s="0" t="n">
        <v>430</v>
      </c>
      <c r="BE347" s="0" t="e">
        <f aca="false">#N/A</f>
        <v>#N/A</v>
      </c>
      <c r="BH347" s="0" t="n">
        <v>2</v>
      </c>
      <c r="BI347" s="0" t="n">
        <v>0</v>
      </c>
      <c r="BJ347" s="0" t="n">
        <v>5.64</v>
      </c>
      <c r="BK347" s="0" t="s">
        <v>293</v>
      </c>
      <c r="BL347" s="0" t="s">
        <v>162</v>
      </c>
      <c r="BM347" s="0" t="s">
        <v>1196</v>
      </c>
    </row>
    <row r="348" customFormat="false" ht="15" hidden="false" customHeight="false" outlineLevel="0" collapsed="false">
      <c r="A348" s="0" t="s">
        <v>1199</v>
      </c>
      <c r="B348" s="0" t="s">
        <v>1199</v>
      </c>
      <c r="C348" s="0" t="n">
        <v>26593</v>
      </c>
      <c r="D348" s="0" t="n">
        <v>26593</v>
      </c>
      <c r="F348" s="0" t="s">
        <v>546</v>
      </c>
      <c r="G348" s="0" t="n">
        <v>477.6</v>
      </c>
      <c r="H348" s="0" t="n">
        <v>4.51</v>
      </c>
      <c r="I348" s="0" t="n">
        <v>43.86</v>
      </c>
      <c r="J348" s="0" t="n">
        <v>0</v>
      </c>
      <c r="K348" s="0" t="s">
        <v>1200</v>
      </c>
      <c r="L348" s="0" t="n">
        <v>1122066</v>
      </c>
      <c r="M348" s="0" t="s">
        <v>139</v>
      </c>
      <c r="N348" s="0" t="s">
        <v>140</v>
      </c>
      <c r="O348" s="0" t="n">
        <v>9200</v>
      </c>
      <c r="P348" s="0" t="s">
        <v>141</v>
      </c>
      <c r="Q348" s="0" t="n">
        <v>5.04</v>
      </c>
      <c r="R348" s="0" t="s">
        <v>139</v>
      </c>
      <c r="S348" s="0" t="s">
        <v>140</v>
      </c>
      <c r="T348" s="0" t="n">
        <v>9.2</v>
      </c>
      <c r="U348" s="0" t="s">
        <v>239</v>
      </c>
      <c r="X348" s="0" t="n">
        <v>0</v>
      </c>
      <c r="Y348" s="0" t="s">
        <v>144</v>
      </c>
      <c r="Z348" s="0" t="s">
        <v>145</v>
      </c>
      <c r="AA348" s="0" t="s">
        <v>146</v>
      </c>
      <c r="AB348" s="0" t="n">
        <v>144153</v>
      </c>
      <c r="AC348" s="0" t="s">
        <v>700</v>
      </c>
      <c r="AD348" s="0" t="s">
        <v>289</v>
      </c>
      <c r="AE348" s="0" t="s">
        <v>701</v>
      </c>
      <c r="AF348" s="0" t="n">
        <v>1</v>
      </c>
      <c r="AG348" s="0" t="s">
        <v>242</v>
      </c>
      <c r="AI348" s="0" t="e">
        <f aca="false">#N/A</f>
        <v>#N/A</v>
      </c>
      <c r="AJ348" s="0" t="e">
        <f aca="false">#N/A</f>
        <v>#N/A</v>
      </c>
      <c r="AK348" s="0" t="s">
        <v>702</v>
      </c>
      <c r="AL348" s="0" t="s">
        <v>291</v>
      </c>
      <c r="AM348" s="0" t="n">
        <v>10477</v>
      </c>
      <c r="AN348" s="0" t="s">
        <v>154</v>
      </c>
      <c r="AO348" s="0" t="s">
        <v>155</v>
      </c>
      <c r="AP348" s="0" t="s">
        <v>156</v>
      </c>
      <c r="AQ348" s="0" t="s">
        <v>157</v>
      </c>
      <c r="AR348" s="0" t="s">
        <v>151</v>
      </c>
      <c r="AS348" s="0" t="n">
        <v>8</v>
      </c>
      <c r="AT348" s="0" t="s">
        <v>243</v>
      </c>
      <c r="AW348" s="0" t="n">
        <v>6675</v>
      </c>
      <c r="AX348" s="0" t="s">
        <v>703</v>
      </c>
      <c r="AY348" s="0" t="n">
        <v>14980673</v>
      </c>
      <c r="AZ348" s="0" t="s">
        <v>245</v>
      </c>
      <c r="BA348" s="0" t="n">
        <v>2004</v>
      </c>
      <c r="BB348" s="0" t="n">
        <v>14</v>
      </c>
      <c r="BC348" s="0" t="n">
        <v>5</v>
      </c>
      <c r="BD348" s="0" t="n">
        <v>1239</v>
      </c>
      <c r="BE348" s="0" t="e">
        <f aca="false">#N/A</f>
        <v>#N/A</v>
      </c>
      <c r="BH348" s="0" t="n">
        <v>1</v>
      </c>
      <c r="BI348" s="0" t="e">
        <f aca="false">#N/A</f>
        <v>#N/A</v>
      </c>
      <c r="BJ348" s="0" t="n">
        <v>5.04</v>
      </c>
      <c r="BK348" s="0" t="s">
        <v>162</v>
      </c>
      <c r="BL348" s="0" t="e">
        <f aca="false">#N/A</f>
        <v>#N/A</v>
      </c>
      <c r="BM348" s="0" t="s">
        <v>1199</v>
      </c>
    </row>
    <row r="349" customFormat="false" ht="15" hidden="false" customHeight="false" outlineLevel="0" collapsed="false">
      <c r="A349" s="0" t="s">
        <v>1201</v>
      </c>
      <c r="B349" s="0" t="s">
        <v>1201</v>
      </c>
      <c r="C349" s="0" t="n">
        <v>77850</v>
      </c>
      <c r="D349" s="0" t="n">
        <v>77850</v>
      </c>
      <c r="F349" s="0" t="s">
        <v>1202</v>
      </c>
      <c r="G349" s="0" t="n">
        <v>223.23</v>
      </c>
      <c r="H349" s="0" t="n">
        <v>2.06</v>
      </c>
      <c r="I349" s="0" t="n">
        <v>60.16</v>
      </c>
      <c r="J349" s="0" t="n">
        <v>0</v>
      </c>
      <c r="K349" s="0" t="s">
        <v>1203</v>
      </c>
      <c r="L349" s="0" t="n">
        <v>4729395</v>
      </c>
      <c r="M349" s="0" t="s">
        <v>139</v>
      </c>
      <c r="N349" s="0" t="s">
        <v>140</v>
      </c>
      <c r="O349" s="0" t="n">
        <v>4245</v>
      </c>
      <c r="P349" s="0" t="s">
        <v>141</v>
      </c>
      <c r="Q349" s="0" t="n">
        <v>5.37</v>
      </c>
      <c r="R349" s="0" t="s">
        <v>139</v>
      </c>
      <c r="S349" s="0" t="s">
        <v>140</v>
      </c>
      <c r="T349" s="0" t="n">
        <v>4.245</v>
      </c>
      <c r="U349" s="0" t="s">
        <v>142</v>
      </c>
      <c r="V349" s="0" t="s">
        <v>143</v>
      </c>
      <c r="X349" s="0" t="n">
        <v>0</v>
      </c>
      <c r="Y349" s="0" t="s">
        <v>144</v>
      </c>
      <c r="Z349" s="0" t="s">
        <v>145</v>
      </c>
      <c r="AA349" s="0" t="s">
        <v>146</v>
      </c>
      <c r="AB349" s="0" t="n">
        <v>688363</v>
      </c>
      <c r="AC349" s="0" t="s">
        <v>166</v>
      </c>
      <c r="AD349" s="0" t="s">
        <v>148</v>
      </c>
      <c r="AE349" s="0" t="s">
        <v>167</v>
      </c>
      <c r="AF349" s="0" t="n">
        <v>7</v>
      </c>
      <c r="AG349" s="0" t="s">
        <v>150</v>
      </c>
      <c r="AH349" s="0" t="s">
        <v>151</v>
      </c>
      <c r="AI349" s="0" t="e">
        <f aca="false">#N/A</f>
        <v>#N/A</v>
      </c>
      <c r="AJ349" s="0" t="n">
        <v>9606</v>
      </c>
      <c r="AK349" s="0" t="s">
        <v>152</v>
      </c>
      <c r="AL349" s="0" t="s">
        <v>168</v>
      </c>
      <c r="AM349" s="0" t="n">
        <v>10477</v>
      </c>
      <c r="AN349" s="0" t="s">
        <v>154</v>
      </c>
      <c r="AO349" s="0" t="s">
        <v>155</v>
      </c>
      <c r="AP349" s="0" t="s">
        <v>156</v>
      </c>
      <c r="AQ349" s="0" t="s">
        <v>157</v>
      </c>
      <c r="AR349" s="0" t="s">
        <v>151</v>
      </c>
      <c r="AS349" s="0" t="n">
        <v>9</v>
      </c>
      <c r="AT349" s="0" t="s">
        <v>158</v>
      </c>
      <c r="AU349" s="0" t="s">
        <v>159</v>
      </c>
      <c r="AV349" s="0" t="s">
        <v>160</v>
      </c>
      <c r="AW349" s="0" t="n">
        <v>51887</v>
      </c>
      <c r="AX349" s="0" t="s">
        <v>161</v>
      </c>
      <c r="AY349" s="0" t="e">
        <f aca="false">#N/A</f>
        <v>#N/A</v>
      </c>
      <c r="BA349" s="0" t="e">
        <f aca="false">#N/A</f>
        <v>#N/A</v>
      </c>
      <c r="BB349" s="0" t="e">
        <f aca="false">#N/A</f>
        <v>#N/A</v>
      </c>
      <c r="BC349" s="0" t="e">
        <f aca="false">#N/A</f>
        <v>#N/A</v>
      </c>
      <c r="BD349" s="0" t="e">
        <f aca="false">#N/A</f>
        <v>#N/A</v>
      </c>
      <c r="BE349" s="0" t="e">
        <f aca="false">#N/A</f>
        <v>#N/A</v>
      </c>
      <c r="BH349" s="0" t="n">
        <v>1</v>
      </c>
      <c r="BI349" s="0" t="e">
        <f aca="false">#N/A</f>
        <v>#N/A</v>
      </c>
      <c r="BJ349" s="0" t="n">
        <v>5.37</v>
      </c>
      <c r="BK349" s="0" t="s">
        <v>162</v>
      </c>
      <c r="BL349" s="0" t="e">
        <f aca="false">#N/A</f>
        <v>#N/A</v>
      </c>
      <c r="BM349" s="0" t="s">
        <v>1201</v>
      </c>
    </row>
    <row r="350" customFormat="false" ht="15" hidden="false" customHeight="false" outlineLevel="0" collapsed="false">
      <c r="A350" s="0" t="s">
        <v>1204</v>
      </c>
      <c r="B350" s="0" t="s">
        <v>1204</v>
      </c>
      <c r="C350" s="0" t="n">
        <v>122338</v>
      </c>
      <c r="D350" s="0" t="n">
        <v>122338</v>
      </c>
      <c r="F350" s="0" t="s">
        <v>880</v>
      </c>
      <c r="G350" s="0" t="n">
        <v>376.45</v>
      </c>
      <c r="H350" s="0" t="n">
        <v>4.16</v>
      </c>
      <c r="I350" s="0" t="n">
        <v>61.8</v>
      </c>
      <c r="J350" s="0" t="n">
        <v>0</v>
      </c>
      <c r="K350" s="0" t="s">
        <v>1205</v>
      </c>
      <c r="L350" s="0" t="n">
        <v>489802</v>
      </c>
      <c r="M350" s="0" t="s">
        <v>139</v>
      </c>
      <c r="N350" s="0" t="s">
        <v>140</v>
      </c>
      <c r="O350" s="0" t="n">
        <v>2682</v>
      </c>
      <c r="P350" s="0" t="s">
        <v>141</v>
      </c>
      <c r="Q350" s="0" t="n">
        <v>5.57</v>
      </c>
      <c r="R350" s="0" t="s">
        <v>139</v>
      </c>
      <c r="S350" s="0" t="s">
        <v>140</v>
      </c>
      <c r="T350" s="0" t="n">
        <v>2682</v>
      </c>
      <c r="U350" s="0" t="s">
        <v>141</v>
      </c>
      <c r="X350" s="0" t="n">
        <v>0</v>
      </c>
      <c r="Y350" s="0" t="s">
        <v>144</v>
      </c>
      <c r="Z350" s="0" t="s">
        <v>145</v>
      </c>
      <c r="AA350" s="0" t="s">
        <v>146</v>
      </c>
      <c r="AB350" s="0" t="n">
        <v>143297</v>
      </c>
      <c r="AC350" s="0" t="s">
        <v>1206</v>
      </c>
      <c r="AD350" s="0" t="s">
        <v>289</v>
      </c>
      <c r="AE350" s="0" t="s">
        <v>1207</v>
      </c>
      <c r="AF350" s="0" t="n">
        <v>1</v>
      </c>
      <c r="AG350" s="0" t="s">
        <v>242</v>
      </c>
      <c r="AI350" s="0" t="e">
        <f aca="false">#N/A</f>
        <v>#N/A</v>
      </c>
      <c r="AJ350" s="0" t="e">
        <f aca="false">#N/A</f>
        <v>#N/A</v>
      </c>
      <c r="AK350" s="0" t="s">
        <v>702</v>
      </c>
      <c r="AL350" s="0" t="s">
        <v>291</v>
      </c>
      <c r="AM350" s="0" t="n">
        <v>10477</v>
      </c>
      <c r="AN350" s="0" t="s">
        <v>154</v>
      </c>
      <c r="AO350" s="0" t="s">
        <v>155</v>
      </c>
      <c r="AP350" s="0" t="s">
        <v>156</v>
      </c>
      <c r="AQ350" s="0" t="s">
        <v>157</v>
      </c>
      <c r="AR350" s="0" t="s">
        <v>151</v>
      </c>
      <c r="AS350" s="0" t="n">
        <v>8</v>
      </c>
      <c r="AT350" s="0" t="s">
        <v>243</v>
      </c>
      <c r="AW350" s="0" t="n">
        <v>16017</v>
      </c>
      <c r="AX350" s="0" t="s">
        <v>1208</v>
      </c>
      <c r="AY350" s="0" t="n">
        <v>11428928</v>
      </c>
      <c r="AZ350" s="0" t="s">
        <v>724</v>
      </c>
      <c r="BA350" s="0" t="n">
        <v>2001</v>
      </c>
      <c r="BB350" s="0" t="n">
        <v>44</v>
      </c>
      <c r="BC350" s="0" t="n">
        <v>14</v>
      </c>
      <c r="BD350" s="0" t="n">
        <v>2344</v>
      </c>
      <c r="BE350" s="0" t="e">
        <f aca="false">#N/A</f>
        <v>#N/A</v>
      </c>
      <c r="BH350" s="0" t="n">
        <v>1</v>
      </c>
      <c r="BI350" s="0" t="e">
        <f aca="false">#N/A</f>
        <v>#N/A</v>
      </c>
      <c r="BJ350" s="0" t="n">
        <v>5.57</v>
      </c>
      <c r="BK350" s="0" t="s">
        <v>162</v>
      </c>
      <c r="BL350" s="0" t="e">
        <f aca="false">#N/A</f>
        <v>#N/A</v>
      </c>
      <c r="BM350" s="0" t="s">
        <v>1204</v>
      </c>
    </row>
    <row r="351" customFormat="false" ht="15" hidden="false" customHeight="false" outlineLevel="0" collapsed="false">
      <c r="A351" s="0" t="s">
        <v>1209</v>
      </c>
      <c r="B351" s="0" t="s">
        <v>1209</v>
      </c>
      <c r="C351" s="0" t="n">
        <v>189568</v>
      </c>
      <c r="D351" s="0" t="n">
        <v>189568</v>
      </c>
      <c r="F351" s="0" t="s">
        <v>651</v>
      </c>
      <c r="G351" s="0" t="n">
        <v>1849.14</v>
      </c>
      <c r="H351" s="0" t="e">
        <f aca="false">#N/A</f>
        <v>#N/A</v>
      </c>
      <c r="I351" s="0" t="e">
        <f aca="false">#N/A</f>
        <v>#N/A</v>
      </c>
      <c r="J351" s="0" t="e">
        <f aca="false">#N/A</f>
        <v>#N/A</v>
      </c>
      <c r="K351" s="0" t="s">
        <v>1210</v>
      </c>
      <c r="L351" s="0" t="n">
        <v>146550</v>
      </c>
      <c r="M351" s="0" t="s">
        <v>139</v>
      </c>
      <c r="N351" s="0" t="s">
        <v>140</v>
      </c>
      <c r="O351" s="0" t="n">
        <v>3.84</v>
      </c>
      <c r="P351" s="0" t="s">
        <v>141</v>
      </c>
      <c r="Q351" s="0" t="n">
        <v>8.42</v>
      </c>
      <c r="R351" s="0" t="s">
        <v>139</v>
      </c>
      <c r="S351" s="0" t="s">
        <v>140</v>
      </c>
      <c r="T351" s="0" t="n">
        <v>3.84</v>
      </c>
      <c r="U351" s="0" t="s">
        <v>141</v>
      </c>
      <c r="X351" s="0" t="n">
        <v>0</v>
      </c>
      <c r="Y351" s="0" t="s">
        <v>144</v>
      </c>
      <c r="Z351" s="0" t="s">
        <v>145</v>
      </c>
      <c r="AA351" s="0" t="s">
        <v>146</v>
      </c>
      <c r="AB351" s="0" t="n">
        <v>143675</v>
      </c>
      <c r="AC351" s="0" t="s">
        <v>721</v>
      </c>
      <c r="AD351" s="0" t="s">
        <v>289</v>
      </c>
      <c r="AE351" s="0" t="s">
        <v>722</v>
      </c>
      <c r="AF351" s="0" t="n">
        <v>1</v>
      </c>
      <c r="AG351" s="0" t="s">
        <v>242</v>
      </c>
      <c r="AI351" s="0" t="e">
        <f aca="false">#N/A</f>
        <v>#N/A</v>
      </c>
      <c r="AJ351" s="0" t="e">
        <f aca="false">#N/A</f>
        <v>#N/A</v>
      </c>
      <c r="AK351" s="0" t="s">
        <v>702</v>
      </c>
      <c r="AL351" s="0" t="s">
        <v>153</v>
      </c>
      <c r="AM351" s="0" t="n">
        <v>10477</v>
      </c>
      <c r="AN351" s="0" t="s">
        <v>154</v>
      </c>
      <c r="AO351" s="0" t="s">
        <v>155</v>
      </c>
      <c r="AP351" s="0" t="s">
        <v>156</v>
      </c>
      <c r="AQ351" s="0" t="s">
        <v>157</v>
      </c>
      <c r="AR351" s="0" t="s">
        <v>151</v>
      </c>
      <c r="AS351" s="0" t="n">
        <v>8</v>
      </c>
      <c r="AT351" s="0" t="s">
        <v>243</v>
      </c>
      <c r="AW351" s="0" t="n">
        <v>15595</v>
      </c>
      <c r="AX351" s="0" t="s">
        <v>723</v>
      </c>
      <c r="AY351" s="0" t="n">
        <v>10978189</v>
      </c>
      <c r="AZ351" s="0" t="s">
        <v>724</v>
      </c>
      <c r="BA351" s="0" t="n">
        <v>2000</v>
      </c>
      <c r="BB351" s="0" t="n">
        <v>43</v>
      </c>
      <c r="BC351" s="0" t="n">
        <v>18</v>
      </c>
      <c r="BD351" s="0" t="n">
        <v>3420</v>
      </c>
      <c r="BE351" s="0" t="e">
        <f aca="false">#N/A</f>
        <v>#N/A</v>
      </c>
      <c r="BH351" s="0" t="n">
        <v>1</v>
      </c>
      <c r="BI351" s="0" t="e">
        <f aca="false">#N/A</f>
        <v>#N/A</v>
      </c>
      <c r="BJ351" s="0" t="n">
        <v>8.42</v>
      </c>
      <c r="BK351" s="0" t="s">
        <v>162</v>
      </c>
      <c r="BL351" s="0" t="e">
        <f aca="false">#N/A</f>
        <v>#N/A</v>
      </c>
      <c r="BM351" s="0" t="s">
        <v>1209</v>
      </c>
    </row>
    <row r="352" customFormat="false" ht="15" hidden="false" customHeight="false" outlineLevel="0" collapsed="false">
      <c r="A352" s="0" t="s">
        <v>1211</v>
      </c>
      <c r="B352" s="0" t="s">
        <v>1211</v>
      </c>
      <c r="C352" s="0" t="n">
        <v>189106</v>
      </c>
      <c r="D352" s="0" t="n">
        <v>189106</v>
      </c>
      <c r="F352" s="0" t="s">
        <v>903</v>
      </c>
      <c r="G352" s="0" t="n">
        <v>2007.3</v>
      </c>
      <c r="H352" s="0" t="e">
        <f aca="false">#N/A</f>
        <v>#N/A</v>
      </c>
      <c r="I352" s="0" t="e">
        <f aca="false">#N/A</f>
        <v>#N/A</v>
      </c>
      <c r="J352" s="0" t="e">
        <f aca="false">#N/A</f>
        <v>#N/A</v>
      </c>
      <c r="K352" s="0" t="s">
        <v>1212</v>
      </c>
      <c r="L352" s="0" t="n">
        <v>145435</v>
      </c>
      <c r="M352" s="0" t="s">
        <v>139</v>
      </c>
      <c r="N352" s="0" t="s">
        <v>140</v>
      </c>
      <c r="O352" s="0" t="n">
        <v>2.68</v>
      </c>
      <c r="P352" s="0" t="s">
        <v>141</v>
      </c>
      <c r="Q352" s="0" t="n">
        <v>8.57</v>
      </c>
      <c r="R352" s="0" t="s">
        <v>139</v>
      </c>
      <c r="S352" s="0" t="s">
        <v>140</v>
      </c>
      <c r="T352" s="0" t="n">
        <v>2.68</v>
      </c>
      <c r="U352" s="0" t="s">
        <v>141</v>
      </c>
      <c r="X352" s="0" t="n">
        <v>0</v>
      </c>
      <c r="Y352" s="0" t="s">
        <v>144</v>
      </c>
      <c r="Z352" s="0" t="s">
        <v>145</v>
      </c>
      <c r="AA352" s="0" t="s">
        <v>146</v>
      </c>
      <c r="AB352" s="0" t="n">
        <v>143675</v>
      </c>
      <c r="AC352" s="0" t="s">
        <v>721</v>
      </c>
      <c r="AD352" s="0" t="s">
        <v>289</v>
      </c>
      <c r="AE352" s="0" t="s">
        <v>722</v>
      </c>
      <c r="AF352" s="0" t="n">
        <v>1</v>
      </c>
      <c r="AG352" s="0" t="s">
        <v>242</v>
      </c>
      <c r="AI352" s="0" t="e">
        <f aca="false">#N/A</f>
        <v>#N/A</v>
      </c>
      <c r="AJ352" s="0" t="e">
        <f aca="false">#N/A</f>
        <v>#N/A</v>
      </c>
      <c r="AK352" s="0" t="s">
        <v>702</v>
      </c>
      <c r="AL352" s="0" t="s">
        <v>153</v>
      </c>
      <c r="AM352" s="0" t="n">
        <v>10477</v>
      </c>
      <c r="AN352" s="0" t="s">
        <v>154</v>
      </c>
      <c r="AO352" s="0" t="s">
        <v>155</v>
      </c>
      <c r="AP352" s="0" t="s">
        <v>156</v>
      </c>
      <c r="AQ352" s="0" t="s">
        <v>157</v>
      </c>
      <c r="AR352" s="0" t="s">
        <v>151</v>
      </c>
      <c r="AS352" s="0" t="n">
        <v>8</v>
      </c>
      <c r="AT352" s="0" t="s">
        <v>243</v>
      </c>
      <c r="AW352" s="0" t="n">
        <v>15595</v>
      </c>
      <c r="AX352" s="0" t="s">
        <v>723</v>
      </c>
      <c r="AY352" s="0" t="n">
        <v>10978189</v>
      </c>
      <c r="AZ352" s="0" t="s">
        <v>724</v>
      </c>
      <c r="BA352" s="0" t="n">
        <v>2000</v>
      </c>
      <c r="BB352" s="0" t="n">
        <v>43</v>
      </c>
      <c r="BC352" s="0" t="n">
        <v>18</v>
      </c>
      <c r="BD352" s="0" t="n">
        <v>3420</v>
      </c>
      <c r="BE352" s="0" t="e">
        <f aca="false">#N/A</f>
        <v>#N/A</v>
      </c>
      <c r="BH352" s="0" t="n">
        <v>1</v>
      </c>
      <c r="BI352" s="0" t="e">
        <f aca="false">#N/A</f>
        <v>#N/A</v>
      </c>
      <c r="BJ352" s="0" t="n">
        <v>8.57</v>
      </c>
      <c r="BK352" s="0" t="s">
        <v>162</v>
      </c>
      <c r="BL352" s="0" t="e">
        <f aca="false">#N/A</f>
        <v>#N/A</v>
      </c>
      <c r="BM352" s="0" t="s">
        <v>1211</v>
      </c>
    </row>
    <row r="353" customFormat="false" ht="15" hidden="false" customHeight="false" outlineLevel="0" collapsed="false">
      <c r="A353" s="0" t="s">
        <v>1213</v>
      </c>
      <c r="B353" s="0" t="s">
        <v>1213</v>
      </c>
      <c r="C353" s="0" t="n">
        <v>396388</v>
      </c>
      <c r="D353" s="0" t="n">
        <v>396388</v>
      </c>
      <c r="F353" s="0" t="s">
        <v>1214</v>
      </c>
      <c r="G353" s="0" t="n">
        <v>1787.08</v>
      </c>
      <c r="H353" s="0" t="e">
        <f aca="false">#N/A</f>
        <v>#N/A</v>
      </c>
      <c r="I353" s="0" t="e">
        <f aca="false">#N/A</f>
        <v>#N/A</v>
      </c>
      <c r="J353" s="0" t="e">
        <f aca="false">#N/A</f>
        <v>#N/A</v>
      </c>
      <c r="K353" s="0" t="s">
        <v>1215</v>
      </c>
      <c r="L353" s="0" t="n">
        <v>15609809</v>
      </c>
      <c r="M353" s="0" t="s">
        <v>139</v>
      </c>
      <c r="N353" s="0" t="s">
        <v>140</v>
      </c>
      <c r="O353" s="0" t="n">
        <v>3.9</v>
      </c>
      <c r="P353" s="0" t="s">
        <v>141</v>
      </c>
      <c r="Q353" s="0" t="n">
        <v>8.41</v>
      </c>
      <c r="R353" s="0" t="s">
        <v>139</v>
      </c>
      <c r="S353" s="0" t="s">
        <v>140</v>
      </c>
      <c r="T353" s="0" t="n">
        <v>3.9</v>
      </c>
      <c r="U353" s="0" t="s">
        <v>141</v>
      </c>
      <c r="X353" s="0" t="n">
        <v>0</v>
      </c>
      <c r="Y353" s="0" t="s">
        <v>144</v>
      </c>
      <c r="Z353" s="0" t="s">
        <v>145</v>
      </c>
      <c r="AA353" s="0" t="s">
        <v>146</v>
      </c>
      <c r="AB353" s="0" t="n">
        <v>1496785</v>
      </c>
      <c r="AC353" s="0" t="s">
        <v>1216</v>
      </c>
      <c r="AD353" s="0" t="s">
        <v>289</v>
      </c>
      <c r="AE353" s="0" t="s">
        <v>1217</v>
      </c>
      <c r="AF353" s="0" t="n">
        <v>1</v>
      </c>
      <c r="AG353" s="0" t="s">
        <v>242</v>
      </c>
      <c r="AH353" s="0" t="s">
        <v>151</v>
      </c>
      <c r="AI353" s="0" t="e">
        <f aca="false">#N/A</f>
        <v>#N/A</v>
      </c>
      <c r="AJ353" s="0" t="n">
        <v>9606</v>
      </c>
      <c r="AK353" s="0" t="s">
        <v>152</v>
      </c>
      <c r="AL353" s="0" t="s">
        <v>168</v>
      </c>
      <c r="AM353" s="0" t="n">
        <v>10477</v>
      </c>
      <c r="AN353" s="0" t="s">
        <v>154</v>
      </c>
      <c r="AO353" s="0" t="s">
        <v>155</v>
      </c>
      <c r="AP353" s="0" t="s">
        <v>156</v>
      </c>
      <c r="AQ353" s="0" t="s">
        <v>157</v>
      </c>
      <c r="AR353" s="0" t="s">
        <v>151</v>
      </c>
      <c r="AS353" s="0" t="n">
        <v>9</v>
      </c>
      <c r="AT353" s="0" t="s">
        <v>158</v>
      </c>
      <c r="AU353" s="0" t="s">
        <v>159</v>
      </c>
      <c r="AV353" s="0" t="s">
        <v>160</v>
      </c>
      <c r="AW353" s="0" t="n">
        <v>92372</v>
      </c>
      <c r="AX353" s="0" t="s">
        <v>1142</v>
      </c>
      <c r="AY353" s="0" t="n">
        <v>25905598</v>
      </c>
      <c r="AZ353" s="0" t="s">
        <v>724</v>
      </c>
      <c r="BA353" s="0" t="n">
        <v>2015</v>
      </c>
      <c r="BB353" s="0" t="n">
        <v>58</v>
      </c>
      <c r="BC353" s="0" t="n">
        <v>10</v>
      </c>
      <c r="BD353" s="0" t="n">
        <v>4180</v>
      </c>
      <c r="BE353" s="0" t="e">
        <f aca="false">#N/A</f>
        <v>#N/A</v>
      </c>
      <c r="BH353" s="0" t="n">
        <v>1</v>
      </c>
      <c r="BI353" s="0" t="e">
        <f aca="false">#N/A</f>
        <v>#N/A</v>
      </c>
      <c r="BJ353" s="0" t="n">
        <v>8.41</v>
      </c>
      <c r="BK353" s="0" t="s">
        <v>162</v>
      </c>
      <c r="BL353" s="0" t="e">
        <f aca="false">#N/A</f>
        <v>#N/A</v>
      </c>
      <c r="BM353" s="0" t="s">
        <v>1213</v>
      </c>
    </row>
    <row r="354" customFormat="false" ht="15" hidden="false" customHeight="false" outlineLevel="0" collapsed="false">
      <c r="A354" s="0" t="s">
        <v>1218</v>
      </c>
      <c r="B354" s="0" t="s">
        <v>1218</v>
      </c>
      <c r="C354" s="0" t="n">
        <v>189374</v>
      </c>
      <c r="D354" s="0" t="n">
        <v>189374</v>
      </c>
      <c r="F354" s="0" t="s">
        <v>898</v>
      </c>
      <c r="G354" s="0" t="n">
        <v>1917.22</v>
      </c>
      <c r="H354" s="0" t="e">
        <f aca="false">#N/A</f>
        <v>#N/A</v>
      </c>
      <c r="I354" s="0" t="e">
        <f aca="false">#N/A</f>
        <v>#N/A</v>
      </c>
      <c r="J354" s="0" t="e">
        <f aca="false">#N/A</f>
        <v>#N/A</v>
      </c>
      <c r="K354" s="0" t="s">
        <v>1219</v>
      </c>
      <c r="L354" s="0" t="n">
        <v>180662</v>
      </c>
      <c r="M354" s="0" t="s">
        <v>139</v>
      </c>
      <c r="N354" s="0" t="s">
        <v>140</v>
      </c>
      <c r="O354" s="0" t="n">
        <v>59</v>
      </c>
      <c r="P354" s="0" t="s">
        <v>141</v>
      </c>
      <c r="Q354" s="0" t="n">
        <v>7.23</v>
      </c>
      <c r="R354" s="0" t="s">
        <v>139</v>
      </c>
      <c r="S354" s="0" t="s">
        <v>140</v>
      </c>
      <c r="T354" s="0" t="n">
        <v>59</v>
      </c>
      <c r="U354" s="0" t="s">
        <v>141</v>
      </c>
      <c r="X354" s="0" t="n">
        <v>0</v>
      </c>
      <c r="Y354" s="0" t="s">
        <v>144</v>
      </c>
      <c r="Z354" s="0" t="s">
        <v>145</v>
      </c>
      <c r="AA354" s="0" t="s">
        <v>146</v>
      </c>
      <c r="AB354" s="0" t="n">
        <v>143675</v>
      </c>
      <c r="AC354" s="0" t="s">
        <v>721</v>
      </c>
      <c r="AD354" s="0" t="s">
        <v>289</v>
      </c>
      <c r="AE354" s="0" t="s">
        <v>722</v>
      </c>
      <c r="AF354" s="0" t="n">
        <v>1</v>
      </c>
      <c r="AG354" s="0" t="s">
        <v>242</v>
      </c>
      <c r="AI354" s="0" t="e">
        <f aca="false">#N/A</f>
        <v>#N/A</v>
      </c>
      <c r="AJ354" s="0" t="e">
        <f aca="false">#N/A</f>
        <v>#N/A</v>
      </c>
      <c r="AK354" s="0" t="s">
        <v>702</v>
      </c>
      <c r="AL354" s="0" t="s">
        <v>153</v>
      </c>
      <c r="AM354" s="0" t="n">
        <v>10477</v>
      </c>
      <c r="AN354" s="0" t="s">
        <v>154</v>
      </c>
      <c r="AO354" s="0" t="s">
        <v>155</v>
      </c>
      <c r="AP354" s="0" t="s">
        <v>156</v>
      </c>
      <c r="AQ354" s="0" t="s">
        <v>157</v>
      </c>
      <c r="AR354" s="0" t="s">
        <v>151</v>
      </c>
      <c r="AS354" s="0" t="n">
        <v>8</v>
      </c>
      <c r="AT354" s="0" t="s">
        <v>243</v>
      </c>
      <c r="AW354" s="0" t="n">
        <v>15595</v>
      </c>
      <c r="AX354" s="0" t="s">
        <v>723</v>
      </c>
      <c r="AY354" s="0" t="n">
        <v>10978189</v>
      </c>
      <c r="AZ354" s="0" t="s">
        <v>724</v>
      </c>
      <c r="BA354" s="0" t="n">
        <v>2000</v>
      </c>
      <c r="BB354" s="0" t="n">
        <v>43</v>
      </c>
      <c r="BC354" s="0" t="n">
        <v>18</v>
      </c>
      <c r="BD354" s="0" t="n">
        <v>3420</v>
      </c>
      <c r="BE354" s="0" t="e">
        <f aca="false">#N/A</f>
        <v>#N/A</v>
      </c>
      <c r="BH354" s="0" t="n">
        <v>1</v>
      </c>
      <c r="BI354" s="0" t="e">
        <f aca="false">#N/A</f>
        <v>#N/A</v>
      </c>
      <c r="BJ354" s="0" t="n">
        <v>7.23</v>
      </c>
      <c r="BK354" s="0" t="s">
        <v>162</v>
      </c>
      <c r="BL354" s="0" t="e">
        <f aca="false">#N/A</f>
        <v>#N/A</v>
      </c>
      <c r="BM354" s="0" t="s">
        <v>1218</v>
      </c>
    </row>
    <row r="355" customFormat="false" ht="15" hidden="false" customHeight="false" outlineLevel="0" collapsed="false">
      <c r="A355" s="0" t="s">
        <v>1220</v>
      </c>
      <c r="B355" s="0" t="s">
        <v>1220</v>
      </c>
      <c r="C355" s="0" t="n">
        <v>189584</v>
      </c>
      <c r="D355" s="0" t="n">
        <v>189584</v>
      </c>
      <c r="F355" s="0" t="s">
        <v>519</v>
      </c>
      <c r="G355" s="0" t="n">
        <v>1954.24</v>
      </c>
      <c r="H355" s="0" t="e">
        <f aca="false">#N/A</f>
        <v>#N/A</v>
      </c>
      <c r="I355" s="0" t="e">
        <f aca="false">#N/A</f>
        <v>#N/A</v>
      </c>
      <c r="J355" s="0" t="e">
        <f aca="false">#N/A</f>
        <v>#N/A</v>
      </c>
      <c r="K355" s="0" t="s">
        <v>1221</v>
      </c>
      <c r="L355" s="0" t="n">
        <v>181861</v>
      </c>
      <c r="M355" s="0" t="s">
        <v>139</v>
      </c>
      <c r="N355" s="0" t="s">
        <v>140</v>
      </c>
      <c r="O355" s="0" t="n">
        <v>2.09</v>
      </c>
      <c r="P355" s="0" t="s">
        <v>141</v>
      </c>
      <c r="Q355" s="0" t="n">
        <v>8.68</v>
      </c>
      <c r="R355" s="0" t="s">
        <v>139</v>
      </c>
      <c r="S355" s="0" t="s">
        <v>140</v>
      </c>
      <c r="T355" s="0" t="n">
        <v>2.09</v>
      </c>
      <c r="U355" s="0" t="s">
        <v>141</v>
      </c>
      <c r="X355" s="0" t="n">
        <v>0</v>
      </c>
      <c r="Y355" s="0" t="s">
        <v>144</v>
      </c>
      <c r="Z355" s="0" t="s">
        <v>145</v>
      </c>
      <c r="AA355" s="0" t="s">
        <v>146</v>
      </c>
      <c r="AB355" s="0" t="n">
        <v>143675</v>
      </c>
      <c r="AC355" s="0" t="s">
        <v>721</v>
      </c>
      <c r="AD355" s="0" t="s">
        <v>289</v>
      </c>
      <c r="AE355" s="0" t="s">
        <v>722</v>
      </c>
      <c r="AF355" s="0" t="n">
        <v>1</v>
      </c>
      <c r="AG355" s="0" t="s">
        <v>242</v>
      </c>
      <c r="AI355" s="0" t="e">
        <f aca="false">#N/A</f>
        <v>#N/A</v>
      </c>
      <c r="AJ355" s="0" t="e">
        <f aca="false">#N/A</f>
        <v>#N/A</v>
      </c>
      <c r="AK355" s="0" t="s">
        <v>702</v>
      </c>
      <c r="AL355" s="0" t="s">
        <v>153</v>
      </c>
      <c r="AM355" s="0" t="n">
        <v>10477</v>
      </c>
      <c r="AN355" s="0" t="s">
        <v>154</v>
      </c>
      <c r="AO355" s="0" t="s">
        <v>155</v>
      </c>
      <c r="AP355" s="0" t="s">
        <v>156</v>
      </c>
      <c r="AQ355" s="0" t="s">
        <v>157</v>
      </c>
      <c r="AR355" s="0" t="s">
        <v>151</v>
      </c>
      <c r="AS355" s="0" t="n">
        <v>8</v>
      </c>
      <c r="AT355" s="0" t="s">
        <v>243</v>
      </c>
      <c r="AW355" s="0" t="n">
        <v>15595</v>
      </c>
      <c r="AX355" s="0" t="s">
        <v>723</v>
      </c>
      <c r="AY355" s="0" t="n">
        <v>10978189</v>
      </c>
      <c r="AZ355" s="0" t="s">
        <v>724</v>
      </c>
      <c r="BA355" s="0" t="n">
        <v>2000</v>
      </c>
      <c r="BB355" s="0" t="n">
        <v>43</v>
      </c>
      <c r="BC355" s="0" t="n">
        <v>18</v>
      </c>
      <c r="BD355" s="0" t="n">
        <v>3420</v>
      </c>
      <c r="BE355" s="0" t="e">
        <f aca="false">#N/A</f>
        <v>#N/A</v>
      </c>
      <c r="BH355" s="0" t="n">
        <v>1</v>
      </c>
      <c r="BI355" s="0" t="e">
        <f aca="false">#N/A</f>
        <v>#N/A</v>
      </c>
      <c r="BJ355" s="0" t="n">
        <v>8.68</v>
      </c>
      <c r="BK355" s="0" t="s">
        <v>162</v>
      </c>
      <c r="BL355" s="0" t="e">
        <f aca="false">#N/A</f>
        <v>#N/A</v>
      </c>
      <c r="BM355" s="0" t="s">
        <v>1220</v>
      </c>
    </row>
    <row r="356" customFormat="false" ht="15" hidden="false" customHeight="false" outlineLevel="0" collapsed="false">
      <c r="A356" s="0" t="s">
        <v>1222</v>
      </c>
      <c r="B356" s="0" t="s">
        <v>1222</v>
      </c>
      <c r="C356" s="0" t="n">
        <v>26134</v>
      </c>
      <c r="D356" s="0" t="n">
        <v>26134</v>
      </c>
      <c r="F356" s="0" t="s">
        <v>613</v>
      </c>
      <c r="G356" s="0" t="n">
        <v>537.65</v>
      </c>
      <c r="H356" s="0" t="n">
        <v>4.73</v>
      </c>
      <c r="I356" s="0" t="n">
        <v>70.16</v>
      </c>
      <c r="J356" s="0" t="n">
        <v>1</v>
      </c>
      <c r="K356" s="0" t="s">
        <v>1223</v>
      </c>
      <c r="L356" s="0" t="n">
        <v>13877602</v>
      </c>
      <c r="M356" s="0" t="s">
        <v>139</v>
      </c>
      <c r="N356" s="0" t="s">
        <v>140</v>
      </c>
      <c r="O356" s="0" t="n">
        <v>4800</v>
      </c>
      <c r="P356" s="0" t="s">
        <v>141</v>
      </c>
      <c r="Q356" s="0" t="n">
        <v>5.32</v>
      </c>
      <c r="R356" s="0" t="s">
        <v>139</v>
      </c>
      <c r="S356" s="0" t="s">
        <v>140</v>
      </c>
      <c r="T356" s="0" t="n">
        <v>4.8</v>
      </c>
      <c r="U356" s="0" t="s">
        <v>239</v>
      </c>
      <c r="X356" s="0" t="n">
        <v>1</v>
      </c>
      <c r="Y356" s="0" t="s">
        <v>144</v>
      </c>
      <c r="Z356" s="0" t="s">
        <v>145</v>
      </c>
      <c r="AA356" s="0" t="s">
        <v>146</v>
      </c>
      <c r="AB356" s="0" t="n">
        <v>1284012</v>
      </c>
      <c r="AC356" s="0" t="s">
        <v>706</v>
      </c>
      <c r="AD356" s="0" t="s">
        <v>289</v>
      </c>
      <c r="AE356" s="0" t="s">
        <v>707</v>
      </c>
      <c r="AF356" s="0" t="n">
        <v>1</v>
      </c>
      <c r="AG356" s="0" t="s">
        <v>242</v>
      </c>
      <c r="AH356" s="0" t="s">
        <v>151</v>
      </c>
      <c r="AI356" s="0" t="e">
        <f aca="false">#N/A</f>
        <v>#N/A</v>
      </c>
      <c r="AJ356" s="0" t="n">
        <v>9606</v>
      </c>
      <c r="AK356" s="0" t="s">
        <v>152</v>
      </c>
      <c r="AL356" s="0" t="s">
        <v>291</v>
      </c>
      <c r="AM356" s="0" t="n">
        <v>10477</v>
      </c>
      <c r="AN356" s="0" t="s">
        <v>154</v>
      </c>
      <c r="AO356" s="0" t="s">
        <v>155</v>
      </c>
      <c r="AP356" s="0" t="s">
        <v>156</v>
      </c>
      <c r="AQ356" s="0" t="s">
        <v>157</v>
      </c>
      <c r="AR356" s="0" t="s">
        <v>151</v>
      </c>
      <c r="AS356" s="0" t="n">
        <v>9</v>
      </c>
      <c r="AT356" s="0" t="s">
        <v>158</v>
      </c>
      <c r="AU356" s="0" t="s">
        <v>159</v>
      </c>
      <c r="AV356" s="0" t="s">
        <v>160</v>
      </c>
      <c r="AW356" s="0" t="n">
        <v>76540</v>
      </c>
      <c r="AX356" s="0" t="s">
        <v>292</v>
      </c>
      <c r="AY356" s="0" t="n">
        <v>24365162</v>
      </c>
      <c r="AZ356" s="0" t="s">
        <v>245</v>
      </c>
      <c r="BA356" s="0" t="n">
        <v>2014</v>
      </c>
      <c r="BB356" s="0" t="n">
        <v>24</v>
      </c>
      <c r="BC356" s="0" t="n">
        <v>2</v>
      </c>
      <c r="BD356" s="0" t="n">
        <v>430</v>
      </c>
      <c r="BE356" s="0" t="e">
        <f aca="false">#N/A</f>
        <v>#N/A</v>
      </c>
      <c r="BH356" s="0" t="n">
        <v>2</v>
      </c>
      <c r="BI356" s="0" t="n">
        <v>0</v>
      </c>
      <c r="BJ356" s="0" t="n">
        <v>5.32</v>
      </c>
      <c r="BK356" s="0" t="s">
        <v>293</v>
      </c>
      <c r="BL356" s="0" t="s">
        <v>162</v>
      </c>
      <c r="BM356" s="0" t="s">
        <v>1222</v>
      </c>
    </row>
    <row r="357" customFormat="false" ht="15" hidden="false" customHeight="false" outlineLevel="0" collapsed="false">
      <c r="A357" s="0" t="s">
        <v>1224</v>
      </c>
      <c r="B357" s="0" t="s">
        <v>1224</v>
      </c>
      <c r="C357" s="0" t="n">
        <v>189622</v>
      </c>
      <c r="D357" s="0" t="n">
        <v>189622</v>
      </c>
      <c r="F357" s="0" t="s">
        <v>613</v>
      </c>
      <c r="G357" s="0" t="n">
        <v>1965.26</v>
      </c>
      <c r="H357" s="0" t="e">
        <f aca="false">#N/A</f>
        <v>#N/A</v>
      </c>
      <c r="I357" s="0" t="e">
        <f aca="false">#N/A</f>
        <v>#N/A</v>
      </c>
      <c r="J357" s="0" t="e">
        <f aca="false">#N/A</f>
        <v>#N/A</v>
      </c>
      <c r="K357" s="0" t="s">
        <v>1225</v>
      </c>
      <c r="L357" s="0" t="n">
        <v>183357</v>
      </c>
      <c r="M357" s="0" t="s">
        <v>139</v>
      </c>
      <c r="N357" s="0" t="s">
        <v>140</v>
      </c>
      <c r="O357" s="0" t="n">
        <v>7.08</v>
      </c>
      <c r="P357" s="0" t="s">
        <v>141</v>
      </c>
      <c r="Q357" s="0" t="n">
        <v>8.15</v>
      </c>
      <c r="R357" s="0" t="s">
        <v>139</v>
      </c>
      <c r="S357" s="0" t="s">
        <v>140</v>
      </c>
      <c r="T357" s="0" t="n">
        <v>7.08</v>
      </c>
      <c r="U357" s="0" t="s">
        <v>141</v>
      </c>
      <c r="X357" s="0" t="n">
        <v>0</v>
      </c>
      <c r="Y357" s="0" t="s">
        <v>144</v>
      </c>
      <c r="Z357" s="0" t="s">
        <v>145</v>
      </c>
      <c r="AA357" s="0" t="s">
        <v>146</v>
      </c>
      <c r="AB357" s="0" t="n">
        <v>143675</v>
      </c>
      <c r="AC357" s="0" t="s">
        <v>721</v>
      </c>
      <c r="AD357" s="0" t="s">
        <v>289</v>
      </c>
      <c r="AE357" s="0" t="s">
        <v>722</v>
      </c>
      <c r="AF357" s="0" t="n">
        <v>1</v>
      </c>
      <c r="AG357" s="0" t="s">
        <v>242</v>
      </c>
      <c r="AI357" s="0" t="e">
        <f aca="false">#N/A</f>
        <v>#N/A</v>
      </c>
      <c r="AJ357" s="0" t="e">
        <f aca="false">#N/A</f>
        <v>#N/A</v>
      </c>
      <c r="AK357" s="0" t="s">
        <v>702</v>
      </c>
      <c r="AL357" s="0" t="s">
        <v>153</v>
      </c>
      <c r="AM357" s="0" t="n">
        <v>10477</v>
      </c>
      <c r="AN357" s="0" t="s">
        <v>154</v>
      </c>
      <c r="AO357" s="0" t="s">
        <v>155</v>
      </c>
      <c r="AP357" s="0" t="s">
        <v>156</v>
      </c>
      <c r="AQ357" s="0" t="s">
        <v>157</v>
      </c>
      <c r="AR357" s="0" t="s">
        <v>151</v>
      </c>
      <c r="AS357" s="0" t="n">
        <v>8</v>
      </c>
      <c r="AT357" s="0" t="s">
        <v>243</v>
      </c>
      <c r="AW357" s="0" t="n">
        <v>15595</v>
      </c>
      <c r="AX357" s="0" t="s">
        <v>723</v>
      </c>
      <c r="AY357" s="0" t="n">
        <v>10978189</v>
      </c>
      <c r="AZ357" s="0" t="s">
        <v>724</v>
      </c>
      <c r="BA357" s="0" t="n">
        <v>2000</v>
      </c>
      <c r="BB357" s="0" t="n">
        <v>43</v>
      </c>
      <c r="BC357" s="0" t="n">
        <v>18</v>
      </c>
      <c r="BD357" s="0" t="n">
        <v>3420</v>
      </c>
      <c r="BE357" s="0" t="e">
        <f aca="false">#N/A</f>
        <v>#N/A</v>
      </c>
      <c r="BH357" s="0" t="n">
        <v>1</v>
      </c>
      <c r="BI357" s="0" t="e">
        <f aca="false">#N/A</f>
        <v>#N/A</v>
      </c>
      <c r="BJ357" s="0" t="n">
        <v>8.15</v>
      </c>
      <c r="BK357" s="0" t="s">
        <v>162</v>
      </c>
      <c r="BL357" s="0" t="e">
        <f aca="false">#N/A</f>
        <v>#N/A</v>
      </c>
      <c r="BM357" s="0" t="s">
        <v>1224</v>
      </c>
    </row>
    <row r="358" customFormat="false" ht="15" hidden="false" customHeight="false" outlineLevel="0" collapsed="false">
      <c r="A358" s="0" t="s">
        <v>1226</v>
      </c>
      <c r="B358" s="0" t="s">
        <v>1226</v>
      </c>
      <c r="C358" s="0" t="n">
        <v>189373</v>
      </c>
      <c r="D358" s="0" t="n">
        <v>189373</v>
      </c>
      <c r="F358" s="0" t="s">
        <v>573</v>
      </c>
      <c r="G358" s="0" t="n">
        <v>1899.21</v>
      </c>
      <c r="H358" s="0" t="e">
        <f aca="false">#N/A</f>
        <v>#N/A</v>
      </c>
      <c r="I358" s="0" t="e">
        <f aca="false">#N/A</f>
        <v>#N/A</v>
      </c>
      <c r="J358" s="0" t="e">
        <f aca="false">#N/A</f>
        <v>#N/A</v>
      </c>
      <c r="K358" s="0" t="s">
        <v>1227</v>
      </c>
      <c r="L358" s="0" t="n">
        <v>169727</v>
      </c>
      <c r="M358" s="0" t="s">
        <v>139</v>
      </c>
      <c r="N358" s="0" t="s">
        <v>140</v>
      </c>
      <c r="O358" s="0" t="n">
        <v>1.16</v>
      </c>
      <c r="P358" s="0" t="s">
        <v>141</v>
      </c>
      <c r="Q358" s="0" t="n">
        <v>8.94</v>
      </c>
      <c r="R358" s="0" t="s">
        <v>139</v>
      </c>
      <c r="S358" s="0" t="s">
        <v>140</v>
      </c>
      <c r="T358" s="0" t="n">
        <v>1.16</v>
      </c>
      <c r="U358" s="0" t="s">
        <v>141</v>
      </c>
      <c r="X358" s="0" t="n">
        <v>0</v>
      </c>
      <c r="Y358" s="0" t="s">
        <v>144</v>
      </c>
      <c r="Z358" s="0" t="s">
        <v>145</v>
      </c>
      <c r="AA358" s="0" t="s">
        <v>146</v>
      </c>
      <c r="AB358" s="0" t="n">
        <v>143675</v>
      </c>
      <c r="AC358" s="0" t="s">
        <v>721</v>
      </c>
      <c r="AD358" s="0" t="s">
        <v>289</v>
      </c>
      <c r="AE358" s="0" t="s">
        <v>722</v>
      </c>
      <c r="AF358" s="0" t="n">
        <v>1</v>
      </c>
      <c r="AG358" s="0" t="s">
        <v>242</v>
      </c>
      <c r="AI358" s="0" t="e">
        <f aca="false">#N/A</f>
        <v>#N/A</v>
      </c>
      <c r="AJ358" s="0" t="e">
        <f aca="false">#N/A</f>
        <v>#N/A</v>
      </c>
      <c r="AK358" s="0" t="s">
        <v>702</v>
      </c>
      <c r="AL358" s="0" t="s">
        <v>153</v>
      </c>
      <c r="AM358" s="0" t="n">
        <v>10477</v>
      </c>
      <c r="AN358" s="0" t="s">
        <v>154</v>
      </c>
      <c r="AO358" s="0" t="s">
        <v>155</v>
      </c>
      <c r="AP358" s="0" t="s">
        <v>156</v>
      </c>
      <c r="AQ358" s="0" t="s">
        <v>157</v>
      </c>
      <c r="AR358" s="0" t="s">
        <v>151</v>
      </c>
      <c r="AS358" s="0" t="n">
        <v>8</v>
      </c>
      <c r="AT358" s="0" t="s">
        <v>243</v>
      </c>
      <c r="AW358" s="0" t="n">
        <v>15595</v>
      </c>
      <c r="AX358" s="0" t="s">
        <v>723</v>
      </c>
      <c r="AY358" s="0" t="n">
        <v>10978189</v>
      </c>
      <c r="AZ358" s="0" t="s">
        <v>724</v>
      </c>
      <c r="BA358" s="0" t="n">
        <v>2000</v>
      </c>
      <c r="BB358" s="0" t="n">
        <v>43</v>
      </c>
      <c r="BC358" s="0" t="n">
        <v>18</v>
      </c>
      <c r="BD358" s="0" t="n">
        <v>3420</v>
      </c>
      <c r="BE358" s="0" t="e">
        <f aca="false">#N/A</f>
        <v>#N/A</v>
      </c>
      <c r="BH358" s="0" t="n">
        <v>1</v>
      </c>
      <c r="BI358" s="0" t="e">
        <f aca="false">#N/A</f>
        <v>#N/A</v>
      </c>
      <c r="BJ358" s="0" t="n">
        <v>8.94</v>
      </c>
      <c r="BK358" s="0" t="s">
        <v>162</v>
      </c>
      <c r="BL358" s="0" t="e">
        <f aca="false">#N/A</f>
        <v>#N/A</v>
      </c>
      <c r="BM358" s="0" t="s">
        <v>1226</v>
      </c>
    </row>
    <row r="359" customFormat="false" ht="15" hidden="false" customHeight="false" outlineLevel="0" collapsed="false">
      <c r="A359" s="0" t="s">
        <v>1228</v>
      </c>
      <c r="B359" s="0" t="s">
        <v>1228</v>
      </c>
      <c r="C359" s="0" t="n">
        <v>189561</v>
      </c>
      <c r="D359" s="0" t="n">
        <v>189561</v>
      </c>
      <c r="F359" s="0" t="s">
        <v>602</v>
      </c>
      <c r="G359" s="0" t="n">
        <v>1921.23</v>
      </c>
      <c r="H359" s="0" t="e">
        <f aca="false">#N/A</f>
        <v>#N/A</v>
      </c>
      <c r="I359" s="0" t="e">
        <f aca="false">#N/A</f>
        <v>#N/A</v>
      </c>
      <c r="J359" s="0" t="e">
        <f aca="false">#N/A</f>
        <v>#N/A</v>
      </c>
      <c r="K359" s="0" t="s">
        <v>1229</v>
      </c>
      <c r="L359" s="0" t="n">
        <v>158681</v>
      </c>
      <c r="M359" s="0" t="s">
        <v>139</v>
      </c>
      <c r="N359" s="0" t="s">
        <v>140</v>
      </c>
      <c r="O359" s="0" t="n">
        <v>2.63</v>
      </c>
      <c r="P359" s="0" t="s">
        <v>141</v>
      </c>
      <c r="Q359" s="0" t="n">
        <v>8.58</v>
      </c>
      <c r="R359" s="0" t="s">
        <v>139</v>
      </c>
      <c r="S359" s="0" t="s">
        <v>140</v>
      </c>
      <c r="T359" s="0" t="n">
        <v>2.63</v>
      </c>
      <c r="U359" s="0" t="s">
        <v>141</v>
      </c>
      <c r="X359" s="0" t="n">
        <v>0</v>
      </c>
      <c r="Y359" s="0" t="s">
        <v>144</v>
      </c>
      <c r="Z359" s="0" t="s">
        <v>145</v>
      </c>
      <c r="AA359" s="0" t="s">
        <v>146</v>
      </c>
      <c r="AB359" s="0" t="n">
        <v>143675</v>
      </c>
      <c r="AC359" s="0" t="s">
        <v>721</v>
      </c>
      <c r="AD359" s="0" t="s">
        <v>289</v>
      </c>
      <c r="AE359" s="0" t="s">
        <v>722</v>
      </c>
      <c r="AF359" s="0" t="n">
        <v>1</v>
      </c>
      <c r="AG359" s="0" t="s">
        <v>242</v>
      </c>
      <c r="AI359" s="0" t="e">
        <f aca="false">#N/A</f>
        <v>#N/A</v>
      </c>
      <c r="AJ359" s="0" t="e">
        <f aca="false">#N/A</f>
        <v>#N/A</v>
      </c>
      <c r="AK359" s="0" t="s">
        <v>702</v>
      </c>
      <c r="AL359" s="0" t="s">
        <v>153</v>
      </c>
      <c r="AM359" s="0" t="n">
        <v>10477</v>
      </c>
      <c r="AN359" s="0" t="s">
        <v>154</v>
      </c>
      <c r="AO359" s="0" t="s">
        <v>155</v>
      </c>
      <c r="AP359" s="0" t="s">
        <v>156</v>
      </c>
      <c r="AQ359" s="0" t="s">
        <v>157</v>
      </c>
      <c r="AR359" s="0" t="s">
        <v>151</v>
      </c>
      <c r="AS359" s="0" t="n">
        <v>8</v>
      </c>
      <c r="AT359" s="0" t="s">
        <v>243</v>
      </c>
      <c r="AW359" s="0" t="n">
        <v>15595</v>
      </c>
      <c r="AX359" s="0" t="s">
        <v>723</v>
      </c>
      <c r="AY359" s="0" t="n">
        <v>10978189</v>
      </c>
      <c r="AZ359" s="0" t="s">
        <v>724</v>
      </c>
      <c r="BA359" s="0" t="n">
        <v>2000</v>
      </c>
      <c r="BB359" s="0" t="n">
        <v>43</v>
      </c>
      <c r="BC359" s="0" t="n">
        <v>18</v>
      </c>
      <c r="BD359" s="0" t="n">
        <v>3420</v>
      </c>
      <c r="BE359" s="0" t="e">
        <f aca="false">#N/A</f>
        <v>#N/A</v>
      </c>
      <c r="BH359" s="0" t="n">
        <v>1</v>
      </c>
      <c r="BI359" s="0" t="e">
        <f aca="false">#N/A</f>
        <v>#N/A</v>
      </c>
      <c r="BJ359" s="0" t="n">
        <v>8.58</v>
      </c>
      <c r="BK359" s="0" t="s">
        <v>162</v>
      </c>
      <c r="BL359" s="0" t="e">
        <f aca="false">#N/A</f>
        <v>#N/A</v>
      </c>
      <c r="BM359" s="0" t="s">
        <v>1228</v>
      </c>
    </row>
    <row r="360" customFormat="false" ht="15" hidden="false" customHeight="false" outlineLevel="0" collapsed="false">
      <c r="A360" s="0" t="s">
        <v>1230</v>
      </c>
      <c r="B360" s="0" t="s">
        <v>1230</v>
      </c>
      <c r="C360" s="0" t="n">
        <v>26584</v>
      </c>
      <c r="D360" s="0" t="n">
        <v>26584</v>
      </c>
      <c r="F360" s="0" t="s">
        <v>537</v>
      </c>
      <c r="G360" s="0" t="n">
        <v>493.64</v>
      </c>
      <c r="H360" s="0" t="n">
        <v>4.42</v>
      </c>
      <c r="I360" s="0" t="n">
        <v>43.86</v>
      </c>
      <c r="J360" s="0" t="n">
        <v>0</v>
      </c>
      <c r="K360" s="0" t="s">
        <v>1231</v>
      </c>
      <c r="L360" s="0" t="n">
        <v>1123268</v>
      </c>
      <c r="M360" s="0" t="s">
        <v>139</v>
      </c>
      <c r="N360" s="0" t="s">
        <v>140</v>
      </c>
      <c r="O360" s="0" t="n">
        <v>11000</v>
      </c>
      <c r="P360" s="0" t="s">
        <v>141</v>
      </c>
      <c r="Q360" s="0" t="n">
        <v>4.96</v>
      </c>
      <c r="R360" s="0" t="s">
        <v>139</v>
      </c>
      <c r="S360" s="0" t="s">
        <v>140</v>
      </c>
      <c r="T360" s="0" t="n">
        <v>11</v>
      </c>
      <c r="U360" s="0" t="s">
        <v>239</v>
      </c>
      <c r="X360" s="0" t="n">
        <v>0</v>
      </c>
      <c r="Y360" s="0" t="s">
        <v>144</v>
      </c>
      <c r="Z360" s="0" t="s">
        <v>145</v>
      </c>
      <c r="AA360" s="0" t="s">
        <v>146</v>
      </c>
      <c r="AB360" s="0" t="n">
        <v>144153</v>
      </c>
      <c r="AC360" s="0" t="s">
        <v>700</v>
      </c>
      <c r="AD360" s="0" t="s">
        <v>289</v>
      </c>
      <c r="AE360" s="0" t="s">
        <v>701</v>
      </c>
      <c r="AF360" s="0" t="n">
        <v>1</v>
      </c>
      <c r="AG360" s="0" t="s">
        <v>242</v>
      </c>
      <c r="AI360" s="0" t="e">
        <f aca="false">#N/A</f>
        <v>#N/A</v>
      </c>
      <c r="AJ360" s="0" t="e">
        <f aca="false">#N/A</f>
        <v>#N/A</v>
      </c>
      <c r="AK360" s="0" t="s">
        <v>702</v>
      </c>
      <c r="AL360" s="0" t="s">
        <v>291</v>
      </c>
      <c r="AM360" s="0" t="n">
        <v>10477</v>
      </c>
      <c r="AN360" s="0" t="s">
        <v>154</v>
      </c>
      <c r="AO360" s="0" t="s">
        <v>155</v>
      </c>
      <c r="AP360" s="0" t="s">
        <v>156</v>
      </c>
      <c r="AQ360" s="0" t="s">
        <v>157</v>
      </c>
      <c r="AR360" s="0" t="s">
        <v>151</v>
      </c>
      <c r="AS360" s="0" t="n">
        <v>8</v>
      </c>
      <c r="AT360" s="0" t="s">
        <v>243</v>
      </c>
      <c r="AW360" s="0" t="n">
        <v>6675</v>
      </c>
      <c r="AX360" s="0" t="s">
        <v>703</v>
      </c>
      <c r="AY360" s="0" t="n">
        <v>14980673</v>
      </c>
      <c r="AZ360" s="0" t="s">
        <v>245</v>
      </c>
      <c r="BA360" s="0" t="n">
        <v>2004</v>
      </c>
      <c r="BB360" s="0" t="n">
        <v>14</v>
      </c>
      <c r="BC360" s="0" t="n">
        <v>5</v>
      </c>
      <c r="BD360" s="0" t="n">
        <v>1239</v>
      </c>
      <c r="BE360" s="0" t="e">
        <f aca="false">#N/A</f>
        <v>#N/A</v>
      </c>
      <c r="BH360" s="0" t="n">
        <v>1</v>
      </c>
      <c r="BI360" s="0" t="e">
        <f aca="false">#N/A</f>
        <v>#N/A</v>
      </c>
      <c r="BJ360" s="0" t="n">
        <v>4.96</v>
      </c>
      <c r="BK360" s="0" t="s">
        <v>162</v>
      </c>
      <c r="BL360" s="0" t="e">
        <f aca="false">#N/A</f>
        <v>#N/A</v>
      </c>
      <c r="BM360" s="0" t="s">
        <v>1230</v>
      </c>
    </row>
    <row r="361" customFormat="false" ht="15" hidden="false" customHeight="false" outlineLevel="0" collapsed="false">
      <c r="A361" s="0" t="s">
        <v>1232</v>
      </c>
      <c r="B361" s="0" t="s">
        <v>1232</v>
      </c>
      <c r="C361" s="0" t="n">
        <v>26580</v>
      </c>
      <c r="D361" s="0" t="n">
        <v>26580</v>
      </c>
      <c r="F361" s="0" t="s">
        <v>1233</v>
      </c>
      <c r="G361" s="0" t="n">
        <v>453.58</v>
      </c>
      <c r="H361" s="0" t="n">
        <v>3.94</v>
      </c>
      <c r="I361" s="0" t="n">
        <v>52.65</v>
      </c>
      <c r="J361" s="0" t="n">
        <v>0</v>
      </c>
      <c r="K361" s="0" t="s">
        <v>1234</v>
      </c>
      <c r="L361" s="0" t="n">
        <v>1134164</v>
      </c>
      <c r="M361" s="0" t="s">
        <v>139</v>
      </c>
      <c r="N361" s="0" t="s">
        <v>140</v>
      </c>
      <c r="O361" s="0" t="n">
        <v>12000</v>
      </c>
      <c r="P361" s="0" t="s">
        <v>141</v>
      </c>
      <c r="Q361" s="0" t="n">
        <v>4.92</v>
      </c>
      <c r="R361" s="0" t="s">
        <v>139</v>
      </c>
      <c r="S361" s="0" t="s">
        <v>140</v>
      </c>
      <c r="T361" s="0" t="n">
        <v>12</v>
      </c>
      <c r="U361" s="0" t="s">
        <v>239</v>
      </c>
      <c r="X361" s="0" t="n">
        <v>0</v>
      </c>
      <c r="Y361" s="0" t="s">
        <v>144</v>
      </c>
      <c r="Z361" s="0" t="s">
        <v>145</v>
      </c>
      <c r="AA361" s="0" t="s">
        <v>146</v>
      </c>
      <c r="AB361" s="0" t="n">
        <v>144153</v>
      </c>
      <c r="AC361" s="0" t="s">
        <v>700</v>
      </c>
      <c r="AD361" s="0" t="s">
        <v>289</v>
      </c>
      <c r="AE361" s="0" t="s">
        <v>701</v>
      </c>
      <c r="AF361" s="0" t="n">
        <v>1</v>
      </c>
      <c r="AG361" s="0" t="s">
        <v>242</v>
      </c>
      <c r="AI361" s="0" t="e">
        <f aca="false">#N/A</f>
        <v>#N/A</v>
      </c>
      <c r="AJ361" s="0" t="e">
        <f aca="false">#N/A</f>
        <v>#N/A</v>
      </c>
      <c r="AK361" s="0" t="s">
        <v>702</v>
      </c>
      <c r="AL361" s="0" t="s">
        <v>291</v>
      </c>
      <c r="AM361" s="0" t="n">
        <v>10477</v>
      </c>
      <c r="AN361" s="0" t="s">
        <v>154</v>
      </c>
      <c r="AO361" s="0" t="s">
        <v>155</v>
      </c>
      <c r="AP361" s="0" t="s">
        <v>156</v>
      </c>
      <c r="AQ361" s="0" t="s">
        <v>157</v>
      </c>
      <c r="AR361" s="0" t="s">
        <v>151</v>
      </c>
      <c r="AS361" s="0" t="n">
        <v>8</v>
      </c>
      <c r="AT361" s="0" t="s">
        <v>243</v>
      </c>
      <c r="AW361" s="0" t="n">
        <v>6675</v>
      </c>
      <c r="AX361" s="0" t="s">
        <v>703</v>
      </c>
      <c r="AY361" s="0" t="n">
        <v>14980673</v>
      </c>
      <c r="AZ361" s="0" t="s">
        <v>245</v>
      </c>
      <c r="BA361" s="0" t="n">
        <v>2004</v>
      </c>
      <c r="BB361" s="0" t="n">
        <v>14</v>
      </c>
      <c r="BC361" s="0" t="n">
        <v>5</v>
      </c>
      <c r="BD361" s="0" t="n">
        <v>1239</v>
      </c>
      <c r="BE361" s="0" t="e">
        <f aca="false">#N/A</f>
        <v>#N/A</v>
      </c>
      <c r="BH361" s="0" t="n">
        <v>1</v>
      </c>
      <c r="BI361" s="0" t="e">
        <f aca="false">#N/A</f>
        <v>#N/A</v>
      </c>
      <c r="BJ361" s="0" t="n">
        <v>4.92</v>
      </c>
      <c r="BK361" s="0" t="s">
        <v>162</v>
      </c>
      <c r="BL361" s="0" t="e">
        <f aca="false">#N/A</f>
        <v>#N/A</v>
      </c>
      <c r="BM361" s="0" t="s">
        <v>1232</v>
      </c>
    </row>
    <row r="362" customFormat="false" ht="15" hidden="false" customHeight="false" outlineLevel="0" collapsed="false">
      <c r="A362" s="0" t="s">
        <v>1235</v>
      </c>
      <c r="B362" s="0" t="s">
        <v>1235</v>
      </c>
      <c r="C362" s="0" t="n">
        <v>189490</v>
      </c>
      <c r="D362" s="0" t="n">
        <v>189490</v>
      </c>
      <c r="F362" s="0" t="s">
        <v>591</v>
      </c>
      <c r="G362" s="0" t="n">
        <v>4224.64</v>
      </c>
      <c r="H362" s="0" t="e">
        <f aca="false">#N/A</f>
        <v>#N/A</v>
      </c>
      <c r="I362" s="0" t="e">
        <f aca="false">#N/A</f>
        <v>#N/A</v>
      </c>
      <c r="J362" s="0" t="e">
        <f aca="false">#N/A</f>
        <v>#N/A</v>
      </c>
      <c r="K362" s="0" t="s">
        <v>1236</v>
      </c>
      <c r="L362" s="0" t="n">
        <v>163674</v>
      </c>
      <c r="M362" s="0" t="s">
        <v>139</v>
      </c>
      <c r="N362" s="0" t="s">
        <v>140</v>
      </c>
      <c r="O362" s="0" t="n">
        <v>261</v>
      </c>
      <c r="P362" s="0" t="s">
        <v>141</v>
      </c>
      <c r="Q362" s="0" t="n">
        <v>6.58</v>
      </c>
      <c r="R362" s="0" t="s">
        <v>139</v>
      </c>
      <c r="S362" s="0" t="s">
        <v>140</v>
      </c>
      <c r="T362" s="0" t="n">
        <v>261</v>
      </c>
      <c r="U362" s="0" t="s">
        <v>141</v>
      </c>
      <c r="X362" s="0" t="n">
        <v>0</v>
      </c>
      <c r="Y362" s="0" t="s">
        <v>144</v>
      </c>
      <c r="Z362" s="0" t="s">
        <v>145</v>
      </c>
      <c r="AA362" s="0" t="s">
        <v>146</v>
      </c>
      <c r="AB362" s="0" t="n">
        <v>143675</v>
      </c>
      <c r="AC362" s="0" t="s">
        <v>721</v>
      </c>
      <c r="AD362" s="0" t="s">
        <v>289</v>
      </c>
      <c r="AE362" s="0" t="s">
        <v>722</v>
      </c>
      <c r="AF362" s="0" t="n">
        <v>1</v>
      </c>
      <c r="AG362" s="0" t="s">
        <v>242</v>
      </c>
      <c r="AI362" s="0" t="e">
        <f aca="false">#N/A</f>
        <v>#N/A</v>
      </c>
      <c r="AJ362" s="0" t="e">
        <f aca="false">#N/A</f>
        <v>#N/A</v>
      </c>
      <c r="AK362" s="0" t="s">
        <v>702</v>
      </c>
      <c r="AL362" s="0" t="s">
        <v>153</v>
      </c>
      <c r="AM362" s="0" t="n">
        <v>10477</v>
      </c>
      <c r="AN362" s="0" t="s">
        <v>154</v>
      </c>
      <c r="AO362" s="0" t="s">
        <v>155</v>
      </c>
      <c r="AP362" s="0" t="s">
        <v>156</v>
      </c>
      <c r="AQ362" s="0" t="s">
        <v>157</v>
      </c>
      <c r="AR362" s="0" t="s">
        <v>151</v>
      </c>
      <c r="AS362" s="0" t="n">
        <v>8</v>
      </c>
      <c r="AT362" s="0" t="s">
        <v>243</v>
      </c>
      <c r="AW362" s="0" t="n">
        <v>15595</v>
      </c>
      <c r="AX362" s="0" t="s">
        <v>723</v>
      </c>
      <c r="AY362" s="0" t="n">
        <v>10978189</v>
      </c>
      <c r="AZ362" s="0" t="s">
        <v>724</v>
      </c>
      <c r="BA362" s="0" t="n">
        <v>2000</v>
      </c>
      <c r="BB362" s="0" t="n">
        <v>43</v>
      </c>
      <c r="BC362" s="0" t="n">
        <v>18</v>
      </c>
      <c r="BD362" s="0" t="n">
        <v>3420</v>
      </c>
      <c r="BE362" s="0" t="e">
        <f aca="false">#N/A</f>
        <v>#N/A</v>
      </c>
      <c r="BH362" s="0" t="n">
        <v>1</v>
      </c>
      <c r="BI362" s="0" t="e">
        <f aca="false">#N/A</f>
        <v>#N/A</v>
      </c>
      <c r="BJ362" s="0" t="n">
        <v>6.58</v>
      </c>
      <c r="BK362" s="0" t="s">
        <v>162</v>
      </c>
      <c r="BL362" s="0" t="e">
        <f aca="false">#N/A</f>
        <v>#N/A</v>
      </c>
      <c r="BM362" s="0" t="s">
        <v>1235</v>
      </c>
    </row>
    <row r="363" customFormat="false" ht="15" hidden="false" customHeight="false" outlineLevel="0" collapsed="false">
      <c r="A363" s="0" t="s">
        <v>1237</v>
      </c>
      <c r="B363" s="0" t="s">
        <v>1237</v>
      </c>
      <c r="C363" s="0" t="n">
        <v>288508</v>
      </c>
      <c r="D363" s="0" t="n">
        <v>288508</v>
      </c>
      <c r="F363" s="0" t="s">
        <v>1238</v>
      </c>
      <c r="G363" s="0" t="n">
        <v>2220.58</v>
      </c>
      <c r="H363" s="0" t="e">
        <f aca="false">#N/A</f>
        <v>#N/A</v>
      </c>
      <c r="I363" s="0" t="e">
        <f aca="false">#N/A</f>
        <v>#N/A</v>
      </c>
      <c r="J363" s="0" t="e">
        <f aca="false">#N/A</f>
        <v>#N/A</v>
      </c>
      <c r="K363" s="0" t="s">
        <v>1239</v>
      </c>
      <c r="L363" s="0" t="n">
        <v>873122</v>
      </c>
      <c r="M363" s="0" t="s">
        <v>139</v>
      </c>
      <c r="N363" s="0" t="s">
        <v>140</v>
      </c>
      <c r="O363" s="0" t="n">
        <v>180</v>
      </c>
      <c r="P363" s="0" t="s">
        <v>141</v>
      </c>
      <c r="Q363" s="0" t="n">
        <v>6.74</v>
      </c>
      <c r="R363" s="0" t="s">
        <v>139</v>
      </c>
      <c r="S363" s="0" t="s">
        <v>140</v>
      </c>
      <c r="T363" s="0" t="n">
        <v>180</v>
      </c>
      <c r="U363" s="0" t="s">
        <v>141</v>
      </c>
      <c r="X363" s="0" t="n">
        <v>0</v>
      </c>
      <c r="Y363" s="0" t="s">
        <v>144</v>
      </c>
      <c r="Z363" s="0" t="s">
        <v>145</v>
      </c>
      <c r="AA363" s="0" t="s">
        <v>146</v>
      </c>
      <c r="AB363" s="0" t="n">
        <v>144150</v>
      </c>
      <c r="AC363" s="0" t="s">
        <v>859</v>
      </c>
      <c r="AD363" s="0" t="s">
        <v>289</v>
      </c>
      <c r="AE363" s="0" t="s">
        <v>860</v>
      </c>
      <c r="AF363" s="0" t="n">
        <v>1</v>
      </c>
      <c r="AG363" s="0" t="s">
        <v>242</v>
      </c>
      <c r="AH363" s="0" t="s">
        <v>861</v>
      </c>
      <c r="AI363" s="0" t="e">
        <f aca="false">#N/A</f>
        <v>#N/A</v>
      </c>
      <c r="AJ363" s="0" t="n">
        <v>9986</v>
      </c>
      <c r="AK363" s="0" t="s">
        <v>152</v>
      </c>
      <c r="AL363" s="0" t="s">
        <v>153</v>
      </c>
      <c r="AM363" s="0" t="n">
        <v>10477</v>
      </c>
      <c r="AN363" s="0" t="s">
        <v>154</v>
      </c>
      <c r="AO363" s="0" t="s">
        <v>155</v>
      </c>
      <c r="AP363" s="0" t="s">
        <v>156</v>
      </c>
      <c r="AQ363" s="0" t="s">
        <v>157</v>
      </c>
      <c r="AR363" s="0" t="s">
        <v>151</v>
      </c>
      <c r="AS363" s="0" t="n">
        <v>8</v>
      </c>
      <c r="AT363" s="0" t="s">
        <v>243</v>
      </c>
      <c r="AW363" s="0" t="n">
        <v>612</v>
      </c>
      <c r="AX363" s="0" t="s">
        <v>862</v>
      </c>
      <c r="AY363" s="0" t="e">
        <f aca="false">#N/A</f>
        <v>#N/A</v>
      </c>
      <c r="AZ363" s="0" t="s">
        <v>245</v>
      </c>
      <c r="BA363" s="0" t="n">
        <v>1993</v>
      </c>
      <c r="BB363" s="0" t="n">
        <v>3</v>
      </c>
      <c r="BC363" s="0" t="n">
        <v>5</v>
      </c>
      <c r="BD363" s="0" t="n">
        <v>937</v>
      </c>
      <c r="BE363" s="0" t="e">
        <f aca="false">#N/A</f>
        <v>#N/A</v>
      </c>
      <c r="BH363" s="0" t="n">
        <v>1</v>
      </c>
      <c r="BI363" s="0" t="e">
        <f aca="false">#N/A</f>
        <v>#N/A</v>
      </c>
      <c r="BJ363" s="0" t="n">
        <v>6.74</v>
      </c>
      <c r="BK363" s="0" t="s">
        <v>162</v>
      </c>
      <c r="BL363" s="0" t="e">
        <f aca="false">#N/A</f>
        <v>#N/A</v>
      </c>
      <c r="BM363" s="0" t="s">
        <v>1237</v>
      </c>
    </row>
    <row r="364" customFormat="false" ht="15" hidden="false" customHeight="false" outlineLevel="0" collapsed="false">
      <c r="A364" s="0" t="s">
        <v>1240</v>
      </c>
      <c r="B364" s="0" t="s">
        <v>1240</v>
      </c>
      <c r="C364" s="0" t="n">
        <v>189801</v>
      </c>
      <c r="D364" s="0" t="n">
        <v>189801</v>
      </c>
      <c r="F364" s="0" t="s">
        <v>564</v>
      </c>
      <c r="G364" s="0" t="n">
        <v>1917.22</v>
      </c>
      <c r="H364" s="0" t="e">
        <f aca="false">#N/A</f>
        <v>#N/A</v>
      </c>
      <c r="I364" s="0" t="e">
        <f aca="false">#N/A</f>
        <v>#N/A</v>
      </c>
      <c r="J364" s="0" t="e">
        <f aca="false">#N/A</f>
        <v>#N/A</v>
      </c>
      <c r="K364" s="0" t="s">
        <v>1241</v>
      </c>
      <c r="L364" s="0" t="n">
        <v>159823</v>
      </c>
      <c r="M364" s="0" t="s">
        <v>139</v>
      </c>
      <c r="N364" s="0" t="s">
        <v>140</v>
      </c>
      <c r="O364" s="0" t="n">
        <v>55</v>
      </c>
      <c r="P364" s="0" t="s">
        <v>141</v>
      </c>
      <c r="Q364" s="0" t="n">
        <v>7.26</v>
      </c>
      <c r="R364" s="0" t="s">
        <v>139</v>
      </c>
      <c r="S364" s="0" t="s">
        <v>140</v>
      </c>
      <c r="T364" s="0" t="n">
        <v>55</v>
      </c>
      <c r="U364" s="0" t="s">
        <v>141</v>
      </c>
      <c r="X364" s="0" t="n">
        <v>0</v>
      </c>
      <c r="Y364" s="0" t="s">
        <v>144</v>
      </c>
      <c r="Z364" s="0" t="s">
        <v>145</v>
      </c>
      <c r="AA364" s="0" t="s">
        <v>146</v>
      </c>
      <c r="AB364" s="0" t="n">
        <v>143675</v>
      </c>
      <c r="AC364" s="0" t="s">
        <v>721</v>
      </c>
      <c r="AD364" s="0" t="s">
        <v>289</v>
      </c>
      <c r="AE364" s="0" t="s">
        <v>722</v>
      </c>
      <c r="AF364" s="0" t="n">
        <v>1</v>
      </c>
      <c r="AG364" s="0" t="s">
        <v>242</v>
      </c>
      <c r="AI364" s="0" t="e">
        <f aca="false">#N/A</f>
        <v>#N/A</v>
      </c>
      <c r="AJ364" s="0" t="e">
        <f aca="false">#N/A</f>
        <v>#N/A</v>
      </c>
      <c r="AK364" s="0" t="s">
        <v>702</v>
      </c>
      <c r="AL364" s="0" t="s">
        <v>153</v>
      </c>
      <c r="AM364" s="0" t="n">
        <v>10477</v>
      </c>
      <c r="AN364" s="0" t="s">
        <v>154</v>
      </c>
      <c r="AO364" s="0" t="s">
        <v>155</v>
      </c>
      <c r="AP364" s="0" t="s">
        <v>156</v>
      </c>
      <c r="AQ364" s="0" t="s">
        <v>157</v>
      </c>
      <c r="AR364" s="0" t="s">
        <v>151</v>
      </c>
      <c r="AS364" s="0" t="n">
        <v>8</v>
      </c>
      <c r="AT364" s="0" t="s">
        <v>243</v>
      </c>
      <c r="AW364" s="0" t="n">
        <v>15595</v>
      </c>
      <c r="AX364" s="0" t="s">
        <v>723</v>
      </c>
      <c r="AY364" s="0" t="n">
        <v>10978189</v>
      </c>
      <c r="AZ364" s="0" t="s">
        <v>724</v>
      </c>
      <c r="BA364" s="0" t="n">
        <v>2000</v>
      </c>
      <c r="BB364" s="0" t="n">
        <v>43</v>
      </c>
      <c r="BC364" s="0" t="n">
        <v>18</v>
      </c>
      <c r="BD364" s="0" t="n">
        <v>3420</v>
      </c>
      <c r="BE364" s="0" t="e">
        <f aca="false">#N/A</f>
        <v>#N/A</v>
      </c>
      <c r="BH364" s="0" t="n">
        <v>1</v>
      </c>
      <c r="BI364" s="0" t="e">
        <f aca="false">#N/A</f>
        <v>#N/A</v>
      </c>
      <c r="BJ364" s="0" t="n">
        <v>7.26</v>
      </c>
      <c r="BK364" s="0" t="s">
        <v>162</v>
      </c>
      <c r="BL364" s="0" t="e">
        <f aca="false">#N/A</f>
        <v>#N/A</v>
      </c>
      <c r="BM364" s="0" t="s">
        <v>1240</v>
      </c>
    </row>
    <row r="365" customFormat="false" ht="15" hidden="false" customHeight="false" outlineLevel="0" collapsed="false">
      <c r="A365" s="0" t="s">
        <v>1242</v>
      </c>
      <c r="B365" s="0" t="s">
        <v>1242</v>
      </c>
      <c r="C365" s="0" t="n">
        <v>189953</v>
      </c>
      <c r="D365" s="0" t="n">
        <v>189953</v>
      </c>
      <c r="F365" s="0" t="s">
        <v>531</v>
      </c>
      <c r="G365" s="0" t="n">
        <v>2003.31</v>
      </c>
      <c r="H365" s="0" t="e">
        <f aca="false">#N/A</f>
        <v>#N/A</v>
      </c>
      <c r="I365" s="0" t="e">
        <f aca="false">#N/A</f>
        <v>#N/A</v>
      </c>
      <c r="J365" s="0" t="e">
        <f aca="false">#N/A</f>
        <v>#N/A</v>
      </c>
      <c r="K365" s="0" t="s">
        <v>1243</v>
      </c>
      <c r="L365" s="0" t="n">
        <v>154955</v>
      </c>
      <c r="M365" s="0" t="s">
        <v>139</v>
      </c>
      <c r="N365" s="0" t="s">
        <v>140</v>
      </c>
      <c r="O365" s="0" t="n">
        <v>158</v>
      </c>
      <c r="P365" s="0" t="s">
        <v>141</v>
      </c>
      <c r="Q365" s="0" t="n">
        <v>6.8</v>
      </c>
      <c r="R365" s="0" t="s">
        <v>139</v>
      </c>
      <c r="S365" s="0" t="s">
        <v>140</v>
      </c>
      <c r="T365" s="0" t="n">
        <v>158</v>
      </c>
      <c r="U365" s="0" t="s">
        <v>141</v>
      </c>
      <c r="X365" s="0" t="n">
        <v>0</v>
      </c>
      <c r="Y365" s="0" t="s">
        <v>144</v>
      </c>
      <c r="Z365" s="0" t="s">
        <v>145</v>
      </c>
      <c r="AA365" s="0" t="s">
        <v>146</v>
      </c>
      <c r="AB365" s="0" t="n">
        <v>143675</v>
      </c>
      <c r="AC365" s="0" t="s">
        <v>721</v>
      </c>
      <c r="AD365" s="0" t="s">
        <v>289</v>
      </c>
      <c r="AE365" s="0" t="s">
        <v>722</v>
      </c>
      <c r="AF365" s="0" t="n">
        <v>1</v>
      </c>
      <c r="AG365" s="0" t="s">
        <v>242</v>
      </c>
      <c r="AI365" s="0" t="e">
        <f aca="false">#N/A</f>
        <v>#N/A</v>
      </c>
      <c r="AJ365" s="0" t="e">
        <f aca="false">#N/A</f>
        <v>#N/A</v>
      </c>
      <c r="AK365" s="0" t="s">
        <v>702</v>
      </c>
      <c r="AL365" s="0" t="s">
        <v>153</v>
      </c>
      <c r="AM365" s="0" t="n">
        <v>10477</v>
      </c>
      <c r="AN365" s="0" t="s">
        <v>154</v>
      </c>
      <c r="AO365" s="0" t="s">
        <v>155</v>
      </c>
      <c r="AP365" s="0" t="s">
        <v>156</v>
      </c>
      <c r="AQ365" s="0" t="s">
        <v>157</v>
      </c>
      <c r="AR365" s="0" t="s">
        <v>151</v>
      </c>
      <c r="AS365" s="0" t="n">
        <v>8</v>
      </c>
      <c r="AT365" s="0" t="s">
        <v>243</v>
      </c>
      <c r="AW365" s="0" t="n">
        <v>15595</v>
      </c>
      <c r="AX365" s="0" t="s">
        <v>723</v>
      </c>
      <c r="AY365" s="0" t="n">
        <v>10978189</v>
      </c>
      <c r="AZ365" s="0" t="s">
        <v>724</v>
      </c>
      <c r="BA365" s="0" t="n">
        <v>2000</v>
      </c>
      <c r="BB365" s="0" t="n">
        <v>43</v>
      </c>
      <c r="BC365" s="0" t="n">
        <v>18</v>
      </c>
      <c r="BD365" s="0" t="n">
        <v>3420</v>
      </c>
      <c r="BE365" s="0" t="e">
        <f aca="false">#N/A</f>
        <v>#N/A</v>
      </c>
      <c r="BH365" s="0" t="n">
        <v>1</v>
      </c>
      <c r="BI365" s="0" t="e">
        <f aca="false">#N/A</f>
        <v>#N/A</v>
      </c>
      <c r="BJ365" s="0" t="n">
        <v>6.8</v>
      </c>
      <c r="BK365" s="0" t="s">
        <v>162</v>
      </c>
      <c r="BL365" s="0" t="e">
        <f aca="false">#N/A</f>
        <v>#N/A</v>
      </c>
      <c r="BM365" s="0" t="s">
        <v>1242</v>
      </c>
    </row>
    <row r="366" customFormat="false" ht="15" hidden="false" customHeight="false" outlineLevel="0" collapsed="false">
      <c r="A366" s="0" t="s">
        <v>1244</v>
      </c>
      <c r="B366" s="0" t="s">
        <v>1244</v>
      </c>
      <c r="C366" s="0" t="n">
        <v>63069</v>
      </c>
      <c r="D366" s="0" t="n">
        <v>63069</v>
      </c>
      <c r="E366" s="0" t="s">
        <v>1245</v>
      </c>
      <c r="F366" s="0" t="s">
        <v>865</v>
      </c>
      <c r="G366" s="0" t="n">
        <v>4271.68</v>
      </c>
      <c r="H366" s="0" t="e">
        <f aca="false">#N/A</f>
        <v>#N/A</v>
      </c>
      <c r="I366" s="0" t="e">
        <f aca="false">#N/A</f>
        <v>#N/A</v>
      </c>
      <c r="J366" s="0" t="e">
        <f aca="false">#N/A</f>
        <v>#N/A</v>
      </c>
      <c r="K366" s="0" t="s">
        <v>1246</v>
      </c>
      <c r="L366" s="0" t="n">
        <v>13342087</v>
      </c>
      <c r="M366" s="0" t="s">
        <v>139</v>
      </c>
      <c r="N366" s="0" t="s">
        <v>140</v>
      </c>
      <c r="O366" s="0" t="n">
        <v>0.19</v>
      </c>
      <c r="P366" s="0" t="s">
        <v>141</v>
      </c>
      <c r="Q366" s="0" t="n">
        <v>9.72</v>
      </c>
      <c r="R366" s="0" t="s">
        <v>139</v>
      </c>
      <c r="S366" s="0" t="s">
        <v>140</v>
      </c>
      <c r="T366" s="0" t="n">
        <v>1.9</v>
      </c>
      <c r="U366" s="0" t="s">
        <v>867</v>
      </c>
      <c r="X366" s="0" t="n">
        <v>0</v>
      </c>
      <c r="Y366" s="0" t="s">
        <v>144</v>
      </c>
      <c r="Z366" s="0" t="s">
        <v>145</v>
      </c>
      <c r="AA366" s="0" t="s">
        <v>146</v>
      </c>
      <c r="AB366" s="0" t="n">
        <v>966053</v>
      </c>
      <c r="AC366" s="0" t="s">
        <v>1247</v>
      </c>
      <c r="AD366" s="0" t="s">
        <v>289</v>
      </c>
      <c r="AE366" s="0" t="s">
        <v>1248</v>
      </c>
      <c r="AF366" s="0" t="n">
        <v>1</v>
      </c>
      <c r="AG366" s="0" t="s">
        <v>242</v>
      </c>
      <c r="AH366" s="0" t="s">
        <v>151</v>
      </c>
      <c r="AI366" s="0" t="e">
        <f aca="false">#N/A</f>
        <v>#N/A</v>
      </c>
      <c r="AJ366" s="0" t="n">
        <v>9606</v>
      </c>
      <c r="AK366" s="0" t="s">
        <v>152</v>
      </c>
      <c r="AL366" s="0" t="s">
        <v>291</v>
      </c>
      <c r="AM366" s="0" t="n">
        <v>10477</v>
      </c>
      <c r="AN366" s="0" t="s">
        <v>154</v>
      </c>
      <c r="AO366" s="0" t="s">
        <v>155</v>
      </c>
      <c r="AP366" s="0" t="s">
        <v>156</v>
      </c>
      <c r="AQ366" s="0" t="s">
        <v>157</v>
      </c>
      <c r="AR366" s="0" t="s">
        <v>151</v>
      </c>
      <c r="AS366" s="0" t="n">
        <v>9</v>
      </c>
      <c r="AT366" s="0" t="s">
        <v>158</v>
      </c>
      <c r="AU366" s="0" t="s">
        <v>159</v>
      </c>
      <c r="AV366" s="0" t="s">
        <v>160</v>
      </c>
      <c r="AW366" s="0" t="n">
        <v>73877</v>
      </c>
      <c r="AX366" s="0" t="s">
        <v>1249</v>
      </c>
      <c r="AY366" s="0" t="n">
        <v>23466604</v>
      </c>
      <c r="AZ366" s="0" t="s">
        <v>1250</v>
      </c>
      <c r="BA366" s="0" t="n">
        <v>2013</v>
      </c>
      <c r="BB366" s="0" t="n">
        <v>63</v>
      </c>
      <c r="BC366" s="0" t="e">
        <f aca="false">#N/A</f>
        <v>#N/A</v>
      </c>
      <c r="BD366" s="0" t="n">
        <v>85</v>
      </c>
      <c r="BE366" s="0" t="e">
        <f aca="false">#N/A</f>
        <v>#N/A</v>
      </c>
      <c r="BH366" s="0" t="n">
        <v>3</v>
      </c>
      <c r="BI366" s="0" t="n">
        <v>0.37589892258425</v>
      </c>
      <c r="BJ366" s="0" t="n">
        <v>9.72</v>
      </c>
      <c r="BK366" s="0" t="s">
        <v>293</v>
      </c>
      <c r="BL366" s="0" t="s">
        <v>162</v>
      </c>
      <c r="BM366" s="0" t="s">
        <v>1244</v>
      </c>
    </row>
    <row r="367" customFormat="false" ht="15" hidden="false" customHeight="false" outlineLevel="0" collapsed="false">
      <c r="A367" s="0" t="s">
        <v>1251</v>
      </c>
      <c r="B367" s="0" t="s">
        <v>1251</v>
      </c>
      <c r="C367" s="0" t="n">
        <v>26848</v>
      </c>
      <c r="D367" s="0" t="n">
        <v>26848</v>
      </c>
      <c r="F367" s="0" t="s">
        <v>1084</v>
      </c>
      <c r="G367" s="0" t="n">
        <v>520.11</v>
      </c>
      <c r="H367" s="0" t="n">
        <v>5.59</v>
      </c>
      <c r="I367" s="0" t="n">
        <v>43.86</v>
      </c>
      <c r="J367" s="0" t="n">
        <v>2</v>
      </c>
      <c r="K367" s="0" t="s">
        <v>1252</v>
      </c>
      <c r="L367" s="0" t="n">
        <v>1107869</v>
      </c>
      <c r="M367" s="0" t="s">
        <v>139</v>
      </c>
      <c r="N367" s="0" t="s">
        <v>140</v>
      </c>
      <c r="O367" s="0" t="n">
        <v>1100</v>
      </c>
      <c r="P367" s="0" t="s">
        <v>141</v>
      </c>
      <c r="Q367" s="0" t="n">
        <v>5.96</v>
      </c>
      <c r="R367" s="0" t="s">
        <v>139</v>
      </c>
      <c r="S367" s="0" t="s">
        <v>140</v>
      </c>
      <c r="T367" s="0" t="n">
        <v>1.1</v>
      </c>
      <c r="U367" s="0" t="s">
        <v>239</v>
      </c>
      <c r="X367" s="0" t="n">
        <v>0</v>
      </c>
      <c r="Y367" s="0" t="s">
        <v>144</v>
      </c>
      <c r="Z367" s="0" t="s">
        <v>145</v>
      </c>
      <c r="AA367" s="0" t="s">
        <v>146</v>
      </c>
      <c r="AB367" s="0" t="n">
        <v>144153</v>
      </c>
      <c r="AC367" s="0" t="s">
        <v>700</v>
      </c>
      <c r="AD367" s="0" t="s">
        <v>289</v>
      </c>
      <c r="AE367" s="0" t="s">
        <v>701</v>
      </c>
      <c r="AF367" s="0" t="n">
        <v>1</v>
      </c>
      <c r="AG367" s="0" t="s">
        <v>242</v>
      </c>
      <c r="AI367" s="0" t="e">
        <f aca="false">#N/A</f>
        <v>#N/A</v>
      </c>
      <c r="AJ367" s="0" t="e">
        <f aca="false">#N/A</f>
        <v>#N/A</v>
      </c>
      <c r="AK367" s="0" t="s">
        <v>702</v>
      </c>
      <c r="AL367" s="0" t="s">
        <v>291</v>
      </c>
      <c r="AM367" s="0" t="n">
        <v>10477</v>
      </c>
      <c r="AN367" s="0" t="s">
        <v>154</v>
      </c>
      <c r="AO367" s="0" t="s">
        <v>155</v>
      </c>
      <c r="AP367" s="0" t="s">
        <v>156</v>
      </c>
      <c r="AQ367" s="0" t="s">
        <v>157</v>
      </c>
      <c r="AR367" s="0" t="s">
        <v>151</v>
      </c>
      <c r="AS367" s="0" t="n">
        <v>8</v>
      </c>
      <c r="AT367" s="0" t="s">
        <v>243</v>
      </c>
      <c r="AW367" s="0" t="n">
        <v>6675</v>
      </c>
      <c r="AX367" s="0" t="s">
        <v>703</v>
      </c>
      <c r="AY367" s="0" t="n">
        <v>14980673</v>
      </c>
      <c r="AZ367" s="0" t="s">
        <v>245</v>
      </c>
      <c r="BA367" s="0" t="n">
        <v>2004</v>
      </c>
      <c r="BB367" s="0" t="n">
        <v>14</v>
      </c>
      <c r="BC367" s="0" t="n">
        <v>5</v>
      </c>
      <c r="BD367" s="0" t="n">
        <v>1239</v>
      </c>
      <c r="BE367" s="0" t="e">
        <f aca="false">#N/A</f>
        <v>#N/A</v>
      </c>
      <c r="BH367" s="0" t="n">
        <v>1</v>
      </c>
      <c r="BI367" s="0" t="e">
        <f aca="false">#N/A</f>
        <v>#N/A</v>
      </c>
      <c r="BJ367" s="0" t="n">
        <v>5.96</v>
      </c>
      <c r="BK367" s="0" t="s">
        <v>162</v>
      </c>
      <c r="BL367" s="0" t="e">
        <f aca="false">#N/A</f>
        <v>#N/A</v>
      </c>
      <c r="BM367" s="0" t="s">
        <v>1251</v>
      </c>
    </row>
    <row r="368" customFormat="false" ht="15" hidden="false" customHeight="false" outlineLevel="0" collapsed="false">
      <c r="A368" s="0" t="s">
        <v>1253</v>
      </c>
      <c r="B368" s="0" t="s">
        <v>1253</v>
      </c>
      <c r="C368" s="0" t="n">
        <v>190105</v>
      </c>
      <c r="D368" s="0" t="n">
        <v>190105</v>
      </c>
      <c r="F368" s="0" t="s">
        <v>663</v>
      </c>
      <c r="G368" s="0" t="n">
        <v>3840.36</v>
      </c>
      <c r="H368" s="0" t="e">
        <f aca="false">#N/A</f>
        <v>#N/A</v>
      </c>
      <c r="I368" s="0" t="e">
        <f aca="false">#N/A</f>
        <v>#N/A</v>
      </c>
      <c r="J368" s="0" t="e">
        <f aca="false">#N/A</f>
        <v>#N/A</v>
      </c>
      <c r="K368" s="0" t="s">
        <v>1254</v>
      </c>
      <c r="L368" s="0" t="n">
        <v>170909</v>
      </c>
      <c r="M368" s="0" t="s">
        <v>139</v>
      </c>
      <c r="N368" s="0" t="s">
        <v>140</v>
      </c>
      <c r="O368" s="0" t="n">
        <v>0.39</v>
      </c>
      <c r="P368" s="0" t="s">
        <v>141</v>
      </c>
      <c r="Q368" s="0" t="n">
        <v>9.41</v>
      </c>
      <c r="R368" s="0" t="s">
        <v>139</v>
      </c>
      <c r="S368" s="0" t="s">
        <v>140</v>
      </c>
      <c r="T368" s="0" t="n">
        <v>0.39</v>
      </c>
      <c r="U368" s="0" t="s">
        <v>141</v>
      </c>
      <c r="X368" s="0" t="n">
        <v>0</v>
      </c>
      <c r="Y368" s="0" t="s">
        <v>144</v>
      </c>
      <c r="Z368" s="0" t="s">
        <v>145</v>
      </c>
      <c r="AA368" s="0" t="s">
        <v>146</v>
      </c>
      <c r="AB368" s="0" t="n">
        <v>143675</v>
      </c>
      <c r="AC368" s="0" t="s">
        <v>721</v>
      </c>
      <c r="AD368" s="0" t="s">
        <v>289</v>
      </c>
      <c r="AE368" s="0" t="s">
        <v>722</v>
      </c>
      <c r="AF368" s="0" t="n">
        <v>1</v>
      </c>
      <c r="AG368" s="0" t="s">
        <v>242</v>
      </c>
      <c r="AI368" s="0" t="e">
        <f aca="false">#N/A</f>
        <v>#N/A</v>
      </c>
      <c r="AJ368" s="0" t="e">
        <f aca="false">#N/A</f>
        <v>#N/A</v>
      </c>
      <c r="AK368" s="0" t="s">
        <v>702</v>
      </c>
      <c r="AL368" s="0" t="s">
        <v>153</v>
      </c>
      <c r="AM368" s="0" t="n">
        <v>10477</v>
      </c>
      <c r="AN368" s="0" t="s">
        <v>154</v>
      </c>
      <c r="AO368" s="0" t="s">
        <v>155</v>
      </c>
      <c r="AP368" s="0" t="s">
        <v>156</v>
      </c>
      <c r="AQ368" s="0" t="s">
        <v>157</v>
      </c>
      <c r="AR368" s="0" t="s">
        <v>151</v>
      </c>
      <c r="AS368" s="0" t="n">
        <v>8</v>
      </c>
      <c r="AT368" s="0" t="s">
        <v>243</v>
      </c>
      <c r="AW368" s="0" t="n">
        <v>15595</v>
      </c>
      <c r="AX368" s="0" t="s">
        <v>723</v>
      </c>
      <c r="AY368" s="0" t="n">
        <v>10978189</v>
      </c>
      <c r="AZ368" s="0" t="s">
        <v>724</v>
      </c>
      <c r="BA368" s="0" t="n">
        <v>2000</v>
      </c>
      <c r="BB368" s="0" t="n">
        <v>43</v>
      </c>
      <c r="BC368" s="0" t="n">
        <v>18</v>
      </c>
      <c r="BD368" s="0" t="n">
        <v>3420</v>
      </c>
      <c r="BE368" s="0" t="e">
        <f aca="false">#N/A</f>
        <v>#N/A</v>
      </c>
      <c r="BH368" s="0" t="n">
        <v>1</v>
      </c>
      <c r="BI368" s="0" t="e">
        <f aca="false">#N/A</f>
        <v>#N/A</v>
      </c>
      <c r="BJ368" s="0" t="n">
        <v>9.41</v>
      </c>
      <c r="BK368" s="0" t="s">
        <v>162</v>
      </c>
      <c r="BL368" s="0" t="e">
        <f aca="false">#N/A</f>
        <v>#N/A</v>
      </c>
      <c r="BM368" s="0" t="s">
        <v>1253</v>
      </c>
    </row>
    <row r="369" customFormat="false" ht="15" hidden="false" customHeight="false" outlineLevel="0" collapsed="false">
      <c r="A369" s="0" t="s">
        <v>1255</v>
      </c>
      <c r="B369" s="0" t="s">
        <v>1255</v>
      </c>
      <c r="C369" s="0" t="n">
        <v>26544</v>
      </c>
      <c r="D369" s="0" t="n">
        <v>26544</v>
      </c>
      <c r="F369" s="0" t="s">
        <v>1197</v>
      </c>
      <c r="G369" s="0" t="n">
        <v>548.5</v>
      </c>
      <c r="H369" s="0" t="n">
        <v>5.71</v>
      </c>
      <c r="I369" s="0" t="n">
        <v>43.86</v>
      </c>
      <c r="J369" s="0" t="n">
        <v>2</v>
      </c>
      <c r="K369" s="0" t="s">
        <v>1256</v>
      </c>
      <c r="L369" s="0" t="n">
        <v>1115019</v>
      </c>
      <c r="M369" s="0" t="s">
        <v>139</v>
      </c>
      <c r="N369" s="0" t="s">
        <v>140</v>
      </c>
      <c r="O369" s="0" t="n">
        <v>30000</v>
      </c>
      <c r="P369" s="0" t="s">
        <v>141</v>
      </c>
      <c r="Q369" s="0" t="n">
        <v>4.52</v>
      </c>
      <c r="R369" s="0" t="s">
        <v>139</v>
      </c>
      <c r="S369" s="0" t="s">
        <v>140</v>
      </c>
      <c r="T369" s="0" t="n">
        <v>30</v>
      </c>
      <c r="U369" s="0" t="s">
        <v>239</v>
      </c>
      <c r="X369" s="0" t="n">
        <v>0</v>
      </c>
      <c r="Y369" s="0" t="s">
        <v>144</v>
      </c>
      <c r="Z369" s="0" t="s">
        <v>145</v>
      </c>
      <c r="AA369" s="0" t="s">
        <v>146</v>
      </c>
      <c r="AB369" s="0" t="n">
        <v>144153</v>
      </c>
      <c r="AC369" s="0" t="s">
        <v>700</v>
      </c>
      <c r="AD369" s="0" t="s">
        <v>289</v>
      </c>
      <c r="AE369" s="0" t="s">
        <v>701</v>
      </c>
      <c r="AF369" s="0" t="n">
        <v>1</v>
      </c>
      <c r="AG369" s="0" t="s">
        <v>242</v>
      </c>
      <c r="AI369" s="0" t="e">
        <f aca="false">#N/A</f>
        <v>#N/A</v>
      </c>
      <c r="AJ369" s="0" t="e">
        <f aca="false">#N/A</f>
        <v>#N/A</v>
      </c>
      <c r="AK369" s="0" t="s">
        <v>702</v>
      </c>
      <c r="AL369" s="0" t="s">
        <v>291</v>
      </c>
      <c r="AM369" s="0" t="n">
        <v>10477</v>
      </c>
      <c r="AN369" s="0" t="s">
        <v>154</v>
      </c>
      <c r="AO369" s="0" t="s">
        <v>155</v>
      </c>
      <c r="AP369" s="0" t="s">
        <v>156</v>
      </c>
      <c r="AQ369" s="0" t="s">
        <v>157</v>
      </c>
      <c r="AR369" s="0" t="s">
        <v>151</v>
      </c>
      <c r="AS369" s="0" t="n">
        <v>8</v>
      </c>
      <c r="AT369" s="0" t="s">
        <v>243</v>
      </c>
      <c r="AW369" s="0" t="n">
        <v>6675</v>
      </c>
      <c r="AX369" s="0" t="s">
        <v>703</v>
      </c>
      <c r="AY369" s="0" t="n">
        <v>14980673</v>
      </c>
      <c r="AZ369" s="0" t="s">
        <v>245</v>
      </c>
      <c r="BA369" s="0" t="n">
        <v>2004</v>
      </c>
      <c r="BB369" s="0" t="n">
        <v>14</v>
      </c>
      <c r="BC369" s="0" t="n">
        <v>5</v>
      </c>
      <c r="BD369" s="0" t="n">
        <v>1239</v>
      </c>
      <c r="BE369" s="0" t="e">
        <f aca="false">#N/A</f>
        <v>#N/A</v>
      </c>
      <c r="BH369" s="0" t="n">
        <v>2</v>
      </c>
      <c r="BI369" s="0" t="n">
        <v>0</v>
      </c>
      <c r="BJ369" s="0" t="n">
        <v>4.52</v>
      </c>
      <c r="BK369" s="0" t="s">
        <v>293</v>
      </c>
      <c r="BL369" s="0" t="s">
        <v>162</v>
      </c>
      <c r="BM369" s="0" t="s">
        <v>1255</v>
      </c>
    </row>
    <row r="370" customFormat="false" ht="15" hidden="false" customHeight="false" outlineLevel="0" collapsed="false">
      <c r="A370" s="0" t="s">
        <v>1257</v>
      </c>
      <c r="B370" s="0" t="s">
        <v>1258</v>
      </c>
      <c r="C370" s="0" t="n">
        <v>525087</v>
      </c>
      <c r="D370" s="0" t="n">
        <v>524802</v>
      </c>
      <c r="F370" s="0" t="s">
        <v>1259</v>
      </c>
      <c r="G370" s="0" t="n">
        <v>258.4</v>
      </c>
      <c r="H370" s="0" t="n">
        <v>4.41</v>
      </c>
      <c r="I370" s="0" t="n">
        <v>27.09</v>
      </c>
      <c r="J370" s="0" t="n">
        <v>0</v>
      </c>
      <c r="K370" s="0" t="s">
        <v>1260</v>
      </c>
      <c r="L370" s="0" t="n">
        <v>3768034</v>
      </c>
      <c r="M370" s="0" t="s">
        <v>139</v>
      </c>
      <c r="N370" s="0" t="s">
        <v>140</v>
      </c>
      <c r="O370" s="0" t="n">
        <v>14570</v>
      </c>
      <c r="P370" s="0" t="s">
        <v>141</v>
      </c>
      <c r="Q370" s="0" t="n">
        <v>4.84</v>
      </c>
      <c r="R370" s="0" t="s">
        <v>139</v>
      </c>
      <c r="S370" s="0" t="s">
        <v>140</v>
      </c>
      <c r="T370" s="0" t="n">
        <v>14.57</v>
      </c>
      <c r="U370" s="0" t="s">
        <v>142</v>
      </c>
      <c r="V370" s="0" t="s">
        <v>175</v>
      </c>
      <c r="X370" s="0" t="n">
        <v>0</v>
      </c>
      <c r="Y370" s="0" t="s">
        <v>144</v>
      </c>
      <c r="Z370" s="0" t="s">
        <v>145</v>
      </c>
      <c r="AA370" s="0" t="s">
        <v>146</v>
      </c>
      <c r="AB370" s="0" t="n">
        <v>688540</v>
      </c>
      <c r="AC370" s="0" t="s">
        <v>147</v>
      </c>
      <c r="AD370" s="0" t="s">
        <v>148</v>
      </c>
      <c r="AE370" s="0" t="s">
        <v>149</v>
      </c>
      <c r="AF370" s="0" t="n">
        <v>7</v>
      </c>
      <c r="AG370" s="0" t="s">
        <v>150</v>
      </c>
      <c r="AH370" s="0" t="s">
        <v>151</v>
      </c>
      <c r="AI370" s="0" t="e">
        <f aca="false">#N/A</f>
        <v>#N/A</v>
      </c>
      <c r="AJ370" s="0" t="n">
        <v>9606</v>
      </c>
      <c r="AK370" s="0" t="s">
        <v>152</v>
      </c>
      <c r="AL370" s="0" t="s">
        <v>153</v>
      </c>
      <c r="AM370" s="0" t="n">
        <v>10477</v>
      </c>
      <c r="AN370" s="0" t="s">
        <v>154</v>
      </c>
      <c r="AO370" s="0" t="s">
        <v>155</v>
      </c>
      <c r="AP370" s="0" t="s">
        <v>156</v>
      </c>
      <c r="AQ370" s="0" t="s">
        <v>157</v>
      </c>
      <c r="AR370" s="0" t="s">
        <v>151</v>
      </c>
      <c r="AS370" s="0" t="n">
        <v>9</v>
      </c>
      <c r="AT370" s="0" t="s">
        <v>158</v>
      </c>
      <c r="AU370" s="0" t="s">
        <v>159</v>
      </c>
      <c r="AV370" s="0" t="s">
        <v>160</v>
      </c>
      <c r="AW370" s="0" t="n">
        <v>51887</v>
      </c>
      <c r="AX370" s="0" t="s">
        <v>161</v>
      </c>
      <c r="AY370" s="0" t="e">
        <f aca="false">#N/A</f>
        <v>#N/A</v>
      </c>
      <c r="BA370" s="0" t="e">
        <f aca="false">#N/A</f>
        <v>#N/A</v>
      </c>
      <c r="BB370" s="0" t="e">
        <f aca="false">#N/A</f>
        <v>#N/A</v>
      </c>
      <c r="BC370" s="0" t="e">
        <f aca="false">#N/A</f>
        <v>#N/A</v>
      </c>
      <c r="BD370" s="0" t="e">
        <f aca="false">#N/A</f>
        <v>#N/A</v>
      </c>
      <c r="BE370" s="0" t="e">
        <f aca="false">#N/A</f>
        <v>#N/A</v>
      </c>
      <c r="BH370" s="0" t="n">
        <v>1</v>
      </c>
      <c r="BI370" s="0" t="e">
        <f aca="false">#N/A</f>
        <v>#N/A</v>
      </c>
      <c r="BJ370" s="0" t="n">
        <v>4.84</v>
      </c>
      <c r="BK370" s="0" t="s">
        <v>162</v>
      </c>
      <c r="BL370" s="0" t="e">
        <f aca="false">#N/A</f>
        <v>#N/A</v>
      </c>
      <c r="BM370" s="0" t="s">
        <v>1257</v>
      </c>
    </row>
    <row r="371" customFormat="false" ht="15" hidden="false" customHeight="false" outlineLevel="0" collapsed="false">
      <c r="A371" s="0" t="s">
        <v>1261</v>
      </c>
      <c r="B371" s="0" t="s">
        <v>1261</v>
      </c>
      <c r="C371" s="0" t="n">
        <v>562598</v>
      </c>
      <c r="D371" s="0" t="n">
        <v>562598</v>
      </c>
      <c r="F371" s="0" t="s">
        <v>1262</v>
      </c>
      <c r="G371" s="0" t="n">
        <v>581.74</v>
      </c>
      <c r="H371" s="0" t="n">
        <v>4.97</v>
      </c>
      <c r="I371" s="0" t="n">
        <v>61.88</v>
      </c>
      <c r="J371" s="0" t="n">
        <v>1</v>
      </c>
      <c r="K371" s="0" t="s">
        <v>1263</v>
      </c>
      <c r="L371" s="0" t="n">
        <v>2715747</v>
      </c>
      <c r="M371" s="0" t="s">
        <v>139</v>
      </c>
      <c r="N371" s="0" t="s">
        <v>140</v>
      </c>
      <c r="O371" s="0" t="n">
        <v>1400</v>
      </c>
      <c r="P371" s="0" t="s">
        <v>141</v>
      </c>
      <c r="Q371" s="0" t="n">
        <v>5.85</v>
      </c>
      <c r="R371" s="0" t="s">
        <v>139</v>
      </c>
      <c r="S371" s="0" t="s">
        <v>140</v>
      </c>
      <c r="T371" s="0" t="n">
        <v>1400</v>
      </c>
      <c r="U371" s="0" t="s">
        <v>141</v>
      </c>
      <c r="X371" s="0" t="n">
        <v>0</v>
      </c>
      <c r="Y371" s="0" t="s">
        <v>144</v>
      </c>
      <c r="Z371" s="0" t="s">
        <v>145</v>
      </c>
      <c r="AA371" s="0" t="s">
        <v>146</v>
      </c>
      <c r="AB371" s="0" t="n">
        <v>580519</v>
      </c>
      <c r="AC371" s="0" t="s">
        <v>1264</v>
      </c>
      <c r="AD371" s="0" t="s">
        <v>148</v>
      </c>
      <c r="AE371" s="0" t="s">
        <v>1265</v>
      </c>
      <c r="AF371" s="0" t="n">
        <v>1</v>
      </c>
      <c r="AG371" s="0" t="s">
        <v>242</v>
      </c>
      <c r="AH371" s="0" t="s">
        <v>151</v>
      </c>
      <c r="AI371" s="0" t="e">
        <f aca="false">#N/A</f>
        <v>#N/A</v>
      </c>
      <c r="AJ371" s="0" t="n">
        <v>9606</v>
      </c>
      <c r="AK371" s="0" t="s">
        <v>729</v>
      </c>
      <c r="AL371" s="0" t="s">
        <v>168</v>
      </c>
      <c r="AM371" s="0" t="n">
        <v>10477</v>
      </c>
      <c r="AN371" s="0" t="s">
        <v>154</v>
      </c>
      <c r="AO371" s="0" t="s">
        <v>155</v>
      </c>
      <c r="AP371" s="0" t="s">
        <v>156</v>
      </c>
      <c r="AQ371" s="0" t="s">
        <v>157</v>
      </c>
      <c r="AR371" s="0" t="s">
        <v>151</v>
      </c>
      <c r="AS371" s="0" t="n">
        <v>9</v>
      </c>
      <c r="AT371" s="0" t="s">
        <v>158</v>
      </c>
      <c r="AU371" s="0" t="s">
        <v>159</v>
      </c>
      <c r="AV371" s="0" t="s">
        <v>160</v>
      </c>
      <c r="AW371" s="0" t="n">
        <v>48050</v>
      </c>
      <c r="AX371" s="0" t="s">
        <v>1266</v>
      </c>
      <c r="AY371" s="0" t="n">
        <v>19596193</v>
      </c>
      <c r="AZ371" s="0" t="s">
        <v>245</v>
      </c>
      <c r="BA371" s="0" t="n">
        <v>2009</v>
      </c>
      <c r="BB371" s="0" t="n">
        <v>19</v>
      </c>
      <c r="BC371" s="0" t="n">
        <v>16</v>
      </c>
      <c r="BD371" s="0" t="n">
        <v>4781</v>
      </c>
      <c r="BE371" s="0" t="n">
        <v>722</v>
      </c>
      <c r="BF371" s="0" t="s">
        <v>1267</v>
      </c>
      <c r="BG371" s="0" t="s">
        <v>1268</v>
      </c>
      <c r="BH371" s="0" t="n">
        <v>1</v>
      </c>
      <c r="BI371" s="0" t="e">
        <f aca="false">#N/A</f>
        <v>#N/A</v>
      </c>
      <c r="BJ371" s="0" t="n">
        <v>5.85</v>
      </c>
      <c r="BK371" s="0" t="s">
        <v>162</v>
      </c>
      <c r="BL371" s="0" t="e">
        <f aca="false">#N/A</f>
        <v>#N/A</v>
      </c>
      <c r="BM371" s="0" t="s">
        <v>1261</v>
      </c>
    </row>
    <row r="372" customFormat="false" ht="15" hidden="false" customHeight="false" outlineLevel="0" collapsed="false">
      <c r="A372" s="0" t="s">
        <v>1269</v>
      </c>
      <c r="B372" s="0" t="s">
        <v>1269</v>
      </c>
      <c r="C372" s="0" t="n">
        <v>554404</v>
      </c>
      <c r="D372" s="0" t="n">
        <v>554404</v>
      </c>
      <c r="F372" s="0" t="s">
        <v>1270</v>
      </c>
      <c r="G372" s="0" t="n">
        <v>395.3</v>
      </c>
      <c r="H372" s="0" t="n">
        <v>4.4</v>
      </c>
      <c r="I372" s="0" t="n">
        <v>83.36</v>
      </c>
      <c r="J372" s="0" t="n">
        <v>0</v>
      </c>
      <c r="K372" s="0" t="s">
        <v>1271</v>
      </c>
      <c r="L372" s="0" t="n">
        <v>4729463</v>
      </c>
      <c r="M372" s="0" t="s">
        <v>139</v>
      </c>
      <c r="N372" s="0" t="s">
        <v>140</v>
      </c>
      <c r="O372" s="0" t="n">
        <v>9880</v>
      </c>
      <c r="P372" s="0" t="s">
        <v>141</v>
      </c>
      <c r="Q372" s="0" t="n">
        <v>5.01</v>
      </c>
      <c r="R372" s="0" t="s">
        <v>139</v>
      </c>
      <c r="S372" s="0" t="s">
        <v>140</v>
      </c>
      <c r="T372" s="0" t="n">
        <v>9.88</v>
      </c>
      <c r="U372" s="0" t="s">
        <v>142</v>
      </c>
      <c r="V372" s="0" t="s">
        <v>143</v>
      </c>
      <c r="X372" s="0" t="n">
        <v>0</v>
      </c>
      <c r="Y372" s="0" t="s">
        <v>144</v>
      </c>
      <c r="Z372" s="0" t="s">
        <v>145</v>
      </c>
      <c r="AA372" s="0" t="s">
        <v>146</v>
      </c>
      <c r="AB372" s="0" t="n">
        <v>688363</v>
      </c>
      <c r="AC372" s="0" t="s">
        <v>166</v>
      </c>
      <c r="AD372" s="0" t="s">
        <v>148</v>
      </c>
      <c r="AE372" s="0" t="s">
        <v>167</v>
      </c>
      <c r="AF372" s="0" t="n">
        <v>7</v>
      </c>
      <c r="AG372" s="0" t="s">
        <v>150</v>
      </c>
      <c r="AH372" s="0" t="s">
        <v>151</v>
      </c>
      <c r="AI372" s="0" t="e">
        <f aca="false">#N/A</f>
        <v>#N/A</v>
      </c>
      <c r="AJ372" s="0" t="n">
        <v>9606</v>
      </c>
      <c r="AK372" s="0" t="s">
        <v>152</v>
      </c>
      <c r="AL372" s="0" t="s">
        <v>168</v>
      </c>
      <c r="AM372" s="0" t="n">
        <v>10477</v>
      </c>
      <c r="AN372" s="0" t="s">
        <v>154</v>
      </c>
      <c r="AO372" s="0" t="s">
        <v>155</v>
      </c>
      <c r="AP372" s="0" t="s">
        <v>156</v>
      </c>
      <c r="AQ372" s="0" t="s">
        <v>157</v>
      </c>
      <c r="AR372" s="0" t="s">
        <v>151</v>
      </c>
      <c r="AS372" s="0" t="n">
        <v>9</v>
      </c>
      <c r="AT372" s="0" t="s">
        <v>158</v>
      </c>
      <c r="AU372" s="0" t="s">
        <v>159</v>
      </c>
      <c r="AV372" s="0" t="s">
        <v>160</v>
      </c>
      <c r="AW372" s="0" t="n">
        <v>51887</v>
      </c>
      <c r="AX372" s="0" t="s">
        <v>161</v>
      </c>
      <c r="AY372" s="0" t="e">
        <f aca="false">#N/A</f>
        <v>#N/A</v>
      </c>
      <c r="BA372" s="0" t="e">
        <f aca="false">#N/A</f>
        <v>#N/A</v>
      </c>
      <c r="BB372" s="0" t="e">
        <f aca="false">#N/A</f>
        <v>#N/A</v>
      </c>
      <c r="BC372" s="0" t="e">
        <f aca="false">#N/A</f>
        <v>#N/A</v>
      </c>
      <c r="BD372" s="0" t="e">
        <f aca="false">#N/A</f>
        <v>#N/A</v>
      </c>
      <c r="BE372" s="0" t="e">
        <f aca="false">#N/A</f>
        <v>#N/A</v>
      </c>
      <c r="BH372" s="0" t="n">
        <v>1</v>
      </c>
      <c r="BI372" s="0" t="e">
        <f aca="false">#N/A</f>
        <v>#N/A</v>
      </c>
      <c r="BJ372" s="0" t="n">
        <v>5.01</v>
      </c>
      <c r="BK372" s="0" t="s">
        <v>162</v>
      </c>
      <c r="BL372" s="0" t="e">
        <f aca="false">#N/A</f>
        <v>#N/A</v>
      </c>
      <c r="BM372" s="0" t="s">
        <v>1269</v>
      </c>
    </row>
    <row r="373" customFormat="false" ht="15" hidden="false" customHeight="false" outlineLevel="0" collapsed="false">
      <c r="A373" s="0" t="s">
        <v>1272</v>
      </c>
      <c r="B373" s="0" t="s">
        <v>1272</v>
      </c>
      <c r="C373" s="0" t="n">
        <v>122964</v>
      </c>
      <c r="D373" s="0" t="n">
        <v>122964</v>
      </c>
      <c r="F373" s="0" t="s">
        <v>889</v>
      </c>
      <c r="G373" s="0" t="n">
        <v>401.5</v>
      </c>
      <c r="H373" s="0" t="n">
        <v>4.65</v>
      </c>
      <c r="I373" s="0" t="n">
        <v>57.5</v>
      </c>
      <c r="J373" s="0" t="n">
        <v>0</v>
      </c>
      <c r="K373" s="0" t="s">
        <v>1273</v>
      </c>
      <c r="L373" s="0" t="n">
        <v>499043</v>
      </c>
      <c r="M373" s="0" t="s">
        <v>139</v>
      </c>
      <c r="N373" s="0" t="s">
        <v>140</v>
      </c>
      <c r="O373" s="0" t="n">
        <v>1101</v>
      </c>
      <c r="P373" s="0" t="s">
        <v>141</v>
      </c>
      <c r="Q373" s="0" t="n">
        <v>5.96</v>
      </c>
      <c r="R373" s="0" t="s">
        <v>139</v>
      </c>
      <c r="S373" s="0" t="s">
        <v>140</v>
      </c>
      <c r="T373" s="0" t="n">
        <v>1101</v>
      </c>
      <c r="U373" s="0" t="s">
        <v>141</v>
      </c>
      <c r="X373" s="0" t="n">
        <v>0</v>
      </c>
      <c r="Y373" s="0" t="s">
        <v>144</v>
      </c>
      <c r="Z373" s="0" t="s">
        <v>145</v>
      </c>
      <c r="AA373" s="0" t="s">
        <v>146</v>
      </c>
      <c r="AB373" s="0" t="n">
        <v>143297</v>
      </c>
      <c r="AC373" s="0" t="s">
        <v>1206</v>
      </c>
      <c r="AD373" s="0" t="s">
        <v>289</v>
      </c>
      <c r="AE373" s="0" t="s">
        <v>1207</v>
      </c>
      <c r="AF373" s="0" t="n">
        <v>1</v>
      </c>
      <c r="AG373" s="0" t="s">
        <v>242</v>
      </c>
      <c r="AI373" s="0" t="e">
        <f aca="false">#N/A</f>
        <v>#N/A</v>
      </c>
      <c r="AJ373" s="0" t="e">
        <f aca="false">#N/A</f>
        <v>#N/A</v>
      </c>
      <c r="AK373" s="0" t="s">
        <v>702</v>
      </c>
      <c r="AL373" s="0" t="s">
        <v>291</v>
      </c>
      <c r="AM373" s="0" t="n">
        <v>10477</v>
      </c>
      <c r="AN373" s="0" t="s">
        <v>154</v>
      </c>
      <c r="AO373" s="0" t="s">
        <v>155</v>
      </c>
      <c r="AP373" s="0" t="s">
        <v>156</v>
      </c>
      <c r="AQ373" s="0" t="s">
        <v>157</v>
      </c>
      <c r="AR373" s="0" t="s">
        <v>151</v>
      </c>
      <c r="AS373" s="0" t="n">
        <v>8</v>
      </c>
      <c r="AT373" s="0" t="s">
        <v>243</v>
      </c>
      <c r="AW373" s="0" t="n">
        <v>16017</v>
      </c>
      <c r="AX373" s="0" t="s">
        <v>1208</v>
      </c>
      <c r="AY373" s="0" t="n">
        <v>11428928</v>
      </c>
      <c r="AZ373" s="0" t="s">
        <v>724</v>
      </c>
      <c r="BA373" s="0" t="n">
        <v>2001</v>
      </c>
      <c r="BB373" s="0" t="n">
        <v>44</v>
      </c>
      <c r="BC373" s="0" t="n">
        <v>14</v>
      </c>
      <c r="BD373" s="0" t="n">
        <v>2344</v>
      </c>
      <c r="BE373" s="0" t="e">
        <f aca="false">#N/A</f>
        <v>#N/A</v>
      </c>
      <c r="BH373" s="0" t="n">
        <v>1</v>
      </c>
      <c r="BI373" s="0" t="e">
        <f aca="false">#N/A</f>
        <v>#N/A</v>
      </c>
      <c r="BJ373" s="0" t="n">
        <v>5.96</v>
      </c>
      <c r="BK373" s="0" t="s">
        <v>162</v>
      </c>
      <c r="BL373" s="0" t="e">
        <f aca="false">#N/A</f>
        <v>#N/A</v>
      </c>
      <c r="BM373" s="0" t="s">
        <v>1272</v>
      </c>
    </row>
    <row r="374" customFormat="false" ht="15" hidden="false" customHeight="false" outlineLevel="0" collapsed="false">
      <c r="A374" s="0" t="s">
        <v>1274</v>
      </c>
      <c r="B374" s="0" t="s">
        <v>1275</v>
      </c>
      <c r="C374" s="0" t="n">
        <v>675000</v>
      </c>
      <c r="D374" s="0" t="n">
        <v>52874</v>
      </c>
      <c r="E374" s="0" t="s">
        <v>1276</v>
      </c>
      <c r="F374" s="0" t="s">
        <v>1277</v>
      </c>
      <c r="G374" s="0" t="n">
        <v>381.68</v>
      </c>
      <c r="H374" s="0" t="n">
        <v>4.98</v>
      </c>
      <c r="I374" s="0" t="n">
        <v>27.05</v>
      </c>
      <c r="J374" s="0" t="n">
        <v>0</v>
      </c>
      <c r="K374" s="0" t="s">
        <v>1278</v>
      </c>
      <c r="L374" s="0" t="n">
        <v>4729447</v>
      </c>
      <c r="M374" s="0" t="s">
        <v>139</v>
      </c>
      <c r="N374" s="0" t="s">
        <v>140</v>
      </c>
      <c r="O374" s="0" t="n">
        <v>8024</v>
      </c>
      <c r="P374" s="0" t="s">
        <v>141</v>
      </c>
      <c r="Q374" s="0" t="n">
        <v>5.1</v>
      </c>
      <c r="R374" s="0" t="s">
        <v>139</v>
      </c>
      <c r="S374" s="0" t="s">
        <v>140</v>
      </c>
      <c r="T374" s="0" t="n">
        <v>8.024</v>
      </c>
      <c r="U374" s="0" t="s">
        <v>142</v>
      </c>
      <c r="V374" s="0" t="s">
        <v>143</v>
      </c>
      <c r="X374" s="0" t="n">
        <v>0</v>
      </c>
      <c r="Y374" s="0" t="s">
        <v>144</v>
      </c>
      <c r="Z374" s="0" t="s">
        <v>145</v>
      </c>
      <c r="AA374" s="0" t="s">
        <v>146</v>
      </c>
      <c r="AB374" s="0" t="n">
        <v>688363</v>
      </c>
      <c r="AC374" s="0" t="s">
        <v>166</v>
      </c>
      <c r="AD374" s="0" t="s">
        <v>148</v>
      </c>
      <c r="AE374" s="0" t="s">
        <v>167</v>
      </c>
      <c r="AF374" s="0" t="n">
        <v>7</v>
      </c>
      <c r="AG374" s="0" t="s">
        <v>150</v>
      </c>
      <c r="AH374" s="0" t="s">
        <v>151</v>
      </c>
      <c r="AI374" s="0" t="e">
        <f aca="false">#N/A</f>
        <v>#N/A</v>
      </c>
      <c r="AJ374" s="0" t="n">
        <v>9606</v>
      </c>
      <c r="AK374" s="0" t="s">
        <v>152</v>
      </c>
      <c r="AL374" s="0" t="s">
        <v>168</v>
      </c>
      <c r="AM374" s="0" t="n">
        <v>10477</v>
      </c>
      <c r="AN374" s="0" t="s">
        <v>154</v>
      </c>
      <c r="AO374" s="0" t="s">
        <v>155</v>
      </c>
      <c r="AP374" s="0" t="s">
        <v>156</v>
      </c>
      <c r="AQ374" s="0" t="s">
        <v>157</v>
      </c>
      <c r="AR374" s="0" t="s">
        <v>151</v>
      </c>
      <c r="AS374" s="0" t="n">
        <v>9</v>
      </c>
      <c r="AT374" s="0" t="s">
        <v>158</v>
      </c>
      <c r="AU374" s="0" t="s">
        <v>159</v>
      </c>
      <c r="AV374" s="0" t="s">
        <v>160</v>
      </c>
      <c r="AW374" s="0" t="n">
        <v>51887</v>
      </c>
      <c r="AX374" s="0" t="s">
        <v>161</v>
      </c>
      <c r="AY374" s="0" t="e">
        <f aca="false">#N/A</f>
        <v>#N/A</v>
      </c>
      <c r="BA374" s="0" t="e">
        <f aca="false">#N/A</f>
        <v>#N/A</v>
      </c>
      <c r="BB374" s="0" t="e">
        <f aca="false">#N/A</f>
        <v>#N/A</v>
      </c>
      <c r="BC374" s="0" t="e">
        <f aca="false">#N/A</f>
        <v>#N/A</v>
      </c>
      <c r="BD374" s="0" t="e">
        <f aca="false">#N/A</f>
        <v>#N/A</v>
      </c>
      <c r="BE374" s="0" t="e">
        <f aca="false">#N/A</f>
        <v>#N/A</v>
      </c>
      <c r="BH374" s="0" t="n">
        <v>2</v>
      </c>
      <c r="BI374" s="0" t="n">
        <v>0.282842712474619</v>
      </c>
      <c r="BJ374" s="0" t="n">
        <v>4.9</v>
      </c>
      <c r="BK374" s="0" t="s">
        <v>293</v>
      </c>
      <c r="BL374" s="0" t="s">
        <v>162</v>
      </c>
      <c r="BM374" s="0" t="s">
        <v>1274</v>
      </c>
    </row>
    <row r="375" customFormat="false" ht="15" hidden="false" customHeight="false" outlineLevel="0" collapsed="false">
      <c r="A375" s="0" t="s">
        <v>1279</v>
      </c>
      <c r="B375" s="0" t="s">
        <v>1279</v>
      </c>
      <c r="C375" s="0" t="n">
        <v>159188</v>
      </c>
      <c r="D375" s="0" t="n">
        <v>159188</v>
      </c>
      <c r="F375" s="0" t="s">
        <v>591</v>
      </c>
      <c r="G375" s="0" t="n">
        <v>460.65</v>
      </c>
      <c r="H375" s="0" t="n">
        <v>6.3</v>
      </c>
      <c r="I375" s="0" t="n">
        <v>77.08</v>
      </c>
      <c r="J375" s="0" t="n">
        <v>1</v>
      </c>
      <c r="K375" s="0" t="s">
        <v>1280</v>
      </c>
      <c r="L375" s="0" t="n">
        <v>13877502</v>
      </c>
      <c r="M375" s="0" t="s">
        <v>139</v>
      </c>
      <c r="N375" s="0" t="s">
        <v>140</v>
      </c>
      <c r="O375" s="0" t="n">
        <v>1000</v>
      </c>
      <c r="P375" s="0" t="s">
        <v>141</v>
      </c>
      <c r="Q375" s="0" t="n">
        <v>6</v>
      </c>
      <c r="R375" s="0" t="s">
        <v>139</v>
      </c>
      <c r="S375" s="0" t="s">
        <v>140</v>
      </c>
      <c r="T375" s="0" t="n">
        <v>1</v>
      </c>
      <c r="U375" s="0" t="s">
        <v>239</v>
      </c>
      <c r="X375" s="0" t="n">
        <v>1</v>
      </c>
      <c r="Y375" s="0" t="s">
        <v>144</v>
      </c>
      <c r="Z375" s="0" t="s">
        <v>145</v>
      </c>
      <c r="AA375" s="0" t="s">
        <v>146</v>
      </c>
      <c r="AB375" s="0" t="n">
        <v>1284011</v>
      </c>
      <c r="AC375" s="0" t="s">
        <v>915</v>
      </c>
      <c r="AD375" s="0" t="s">
        <v>289</v>
      </c>
      <c r="AE375" s="0" t="s">
        <v>916</v>
      </c>
      <c r="AF375" s="0" t="n">
        <v>1</v>
      </c>
      <c r="AG375" s="0" t="s">
        <v>242</v>
      </c>
      <c r="AH375" s="0" t="s">
        <v>151</v>
      </c>
      <c r="AI375" s="0" t="e">
        <f aca="false">#N/A</f>
        <v>#N/A</v>
      </c>
      <c r="AJ375" s="0" t="n">
        <v>9606</v>
      </c>
      <c r="AK375" s="0" t="s">
        <v>152</v>
      </c>
      <c r="AL375" s="0" t="s">
        <v>291</v>
      </c>
      <c r="AM375" s="0" t="n">
        <v>10477</v>
      </c>
      <c r="AN375" s="0" t="s">
        <v>154</v>
      </c>
      <c r="AO375" s="0" t="s">
        <v>155</v>
      </c>
      <c r="AP375" s="0" t="s">
        <v>156</v>
      </c>
      <c r="AQ375" s="0" t="s">
        <v>157</v>
      </c>
      <c r="AR375" s="0" t="s">
        <v>151</v>
      </c>
      <c r="AS375" s="0" t="n">
        <v>9</v>
      </c>
      <c r="AT375" s="0" t="s">
        <v>158</v>
      </c>
      <c r="AU375" s="0" t="s">
        <v>159</v>
      </c>
      <c r="AV375" s="0" t="s">
        <v>160</v>
      </c>
      <c r="AW375" s="0" t="n">
        <v>76540</v>
      </c>
      <c r="AX375" s="0" t="s">
        <v>292</v>
      </c>
      <c r="AY375" s="0" t="n">
        <v>24365162</v>
      </c>
      <c r="AZ375" s="0" t="s">
        <v>245</v>
      </c>
      <c r="BA375" s="0" t="n">
        <v>2014</v>
      </c>
      <c r="BB375" s="0" t="n">
        <v>24</v>
      </c>
      <c r="BC375" s="0" t="n">
        <v>2</v>
      </c>
      <c r="BD375" s="0" t="n">
        <v>430</v>
      </c>
      <c r="BE375" s="0" t="e">
        <f aca="false">#N/A</f>
        <v>#N/A</v>
      </c>
      <c r="BH375" s="0" t="n">
        <v>6</v>
      </c>
      <c r="BI375" s="0" t="n">
        <v>0.191702895126808</v>
      </c>
      <c r="BJ375" s="0" t="n">
        <v>6.175</v>
      </c>
      <c r="BK375" s="0" t="s">
        <v>293</v>
      </c>
      <c r="BL375" s="0" t="s">
        <v>162</v>
      </c>
      <c r="BM375" s="0" t="s">
        <v>1279</v>
      </c>
    </row>
    <row r="376" customFormat="false" ht="15" hidden="false" customHeight="false" outlineLevel="0" collapsed="false">
      <c r="A376" s="0" t="s">
        <v>1281</v>
      </c>
      <c r="B376" s="0" t="s">
        <v>1281</v>
      </c>
      <c r="C376" s="0" t="n">
        <v>159264</v>
      </c>
      <c r="D376" s="0" t="n">
        <v>159264</v>
      </c>
      <c r="F376" s="0" t="s">
        <v>613</v>
      </c>
      <c r="G376" s="0" t="n">
        <v>444.63</v>
      </c>
      <c r="H376" s="0" t="n">
        <v>5.52</v>
      </c>
      <c r="I376" s="0" t="n">
        <v>48.85</v>
      </c>
      <c r="J376" s="0" t="n">
        <v>1</v>
      </c>
      <c r="K376" s="0" t="s">
        <v>1282</v>
      </c>
      <c r="L376" s="0" t="n">
        <v>41865</v>
      </c>
      <c r="M376" s="0" t="s">
        <v>139</v>
      </c>
      <c r="N376" s="0" t="s">
        <v>140</v>
      </c>
      <c r="O376" s="0" t="n">
        <v>3700</v>
      </c>
      <c r="P376" s="0" t="s">
        <v>141</v>
      </c>
      <c r="Q376" s="0" t="n">
        <v>5.43</v>
      </c>
      <c r="R376" s="0" t="s">
        <v>139</v>
      </c>
      <c r="S376" s="0" t="s">
        <v>140</v>
      </c>
      <c r="T376" s="0" t="n">
        <v>3700</v>
      </c>
      <c r="U376" s="0" t="s">
        <v>141</v>
      </c>
      <c r="X376" s="0" t="n">
        <v>0</v>
      </c>
      <c r="Y376" s="0" t="s">
        <v>144</v>
      </c>
      <c r="Z376" s="0" t="s">
        <v>145</v>
      </c>
      <c r="AA376" s="0" t="s">
        <v>146</v>
      </c>
      <c r="AB376" s="0" t="n">
        <v>143843</v>
      </c>
      <c r="AC376" s="0" t="s">
        <v>1132</v>
      </c>
      <c r="AD376" s="0" t="s">
        <v>289</v>
      </c>
      <c r="AE376" s="0" t="s">
        <v>1133</v>
      </c>
      <c r="AF376" s="0" t="n">
        <v>1</v>
      </c>
      <c r="AG376" s="0" t="s">
        <v>242</v>
      </c>
      <c r="AI376" s="0" t="e">
        <f aca="false">#N/A</f>
        <v>#N/A</v>
      </c>
      <c r="AJ376" s="0" t="e">
        <f aca="false">#N/A</f>
        <v>#N/A</v>
      </c>
      <c r="AK376" s="0" t="s">
        <v>702</v>
      </c>
      <c r="AL376" s="0" t="s">
        <v>153</v>
      </c>
      <c r="AM376" s="0" t="n">
        <v>10477</v>
      </c>
      <c r="AN376" s="0" t="s">
        <v>154</v>
      </c>
      <c r="AO376" s="0" t="s">
        <v>155</v>
      </c>
      <c r="AP376" s="0" t="s">
        <v>156</v>
      </c>
      <c r="AQ376" s="0" t="s">
        <v>157</v>
      </c>
      <c r="AR376" s="0" t="s">
        <v>151</v>
      </c>
      <c r="AS376" s="0" t="n">
        <v>8</v>
      </c>
      <c r="AT376" s="0" t="s">
        <v>243</v>
      </c>
      <c r="AW376" s="0" t="n">
        <v>5724</v>
      </c>
      <c r="AX376" s="0" t="s">
        <v>1134</v>
      </c>
      <c r="AY376" s="0" t="n">
        <v>14611849</v>
      </c>
      <c r="AZ376" s="0" t="s">
        <v>245</v>
      </c>
      <c r="BA376" s="0" t="n">
        <v>2003</v>
      </c>
      <c r="BB376" s="0" t="n">
        <v>13</v>
      </c>
      <c r="BC376" s="0" t="n">
        <v>17</v>
      </c>
      <c r="BD376" s="0" t="n">
        <v>2883</v>
      </c>
      <c r="BE376" s="0" t="e">
        <f aca="false">#N/A</f>
        <v>#N/A</v>
      </c>
      <c r="BH376" s="0" t="n">
        <v>1</v>
      </c>
      <c r="BI376" s="0" t="e">
        <f aca="false">#N/A</f>
        <v>#N/A</v>
      </c>
      <c r="BJ376" s="0" t="n">
        <v>5.43</v>
      </c>
      <c r="BK376" s="0" t="s">
        <v>162</v>
      </c>
      <c r="BL376" s="0" t="e">
        <f aca="false">#N/A</f>
        <v>#N/A</v>
      </c>
      <c r="BM376" s="0" t="s">
        <v>1281</v>
      </c>
    </row>
    <row r="377" customFormat="false" ht="15" hidden="false" customHeight="false" outlineLevel="0" collapsed="false">
      <c r="A377" s="0" t="s">
        <v>1283</v>
      </c>
      <c r="B377" s="0" t="s">
        <v>1283</v>
      </c>
      <c r="C377" s="0" t="n">
        <v>159392</v>
      </c>
      <c r="D377" s="0" t="n">
        <v>159392</v>
      </c>
      <c r="F377" s="0" t="s">
        <v>605</v>
      </c>
      <c r="G377" s="0" t="n">
        <v>428.59</v>
      </c>
      <c r="H377" s="0" t="n">
        <v>6.15</v>
      </c>
      <c r="I377" s="0" t="n">
        <v>51.79</v>
      </c>
      <c r="J377" s="0" t="n">
        <v>1</v>
      </c>
      <c r="K377" s="0" t="s">
        <v>1284</v>
      </c>
      <c r="L377" s="0" t="n">
        <v>13877497</v>
      </c>
      <c r="M377" s="0" t="s">
        <v>139</v>
      </c>
      <c r="N377" s="0" t="s">
        <v>140</v>
      </c>
      <c r="O377" s="0" t="n">
        <v>450</v>
      </c>
      <c r="P377" s="0" t="s">
        <v>141</v>
      </c>
      <c r="Q377" s="0" t="n">
        <v>6.35</v>
      </c>
      <c r="R377" s="0" t="s">
        <v>139</v>
      </c>
      <c r="S377" s="0" t="s">
        <v>140</v>
      </c>
      <c r="T377" s="0" t="n">
        <v>0.45</v>
      </c>
      <c r="U377" s="0" t="s">
        <v>239</v>
      </c>
      <c r="X377" s="0" t="n">
        <v>0</v>
      </c>
      <c r="Y377" s="0" t="s">
        <v>144</v>
      </c>
      <c r="Z377" s="0" t="s">
        <v>145</v>
      </c>
      <c r="AA377" s="0" t="s">
        <v>146</v>
      </c>
      <c r="AB377" s="0" t="n">
        <v>1284011</v>
      </c>
      <c r="AC377" s="0" t="s">
        <v>915</v>
      </c>
      <c r="AD377" s="0" t="s">
        <v>289</v>
      </c>
      <c r="AE377" s="0" t="s">
        <v>916</v>
      </c>
      <c r="AF377" s="0" t="n">
        <v>1</v>
      </c>
      <c r="AG377" s="0" t="s">
        <v>242</v>
      </c>
      <c r="AH377" s="0" t="s">
        <v>151</v>
      </c>
      <c r="AI377" s="0" t="e">
        <f aca="false">#N/A</f>
        <v>#N/A</v>
      </c>
      <c r="AJ377" s="0" t="n">
        <v>9606</v>
      </c>
      <c r="AK377" s="0" t="s">
        <v>152</v>
      </c>
      <c r="AL377" s="0" t="s">
        <v>291</v>
      </c>
      <c r="AM377" s="0" t="n">
        <v>10477</v>
      </c>
      <c r="AN377" s="0" t="s">
        <v>154</v>
      </c>
      <c r="AO377" s="0" t="s">
        <v>155</v>
      </c>
      <c r="AP377" s="0" t="s">
        <v>156</v>
      </c>
      <c r="AQ377" s="0" t="s">
        <v>157</v>
      </c>
      <c r="AR377" s="0" t="s">
        <v>151</v>
      </c>
      <c r="AS377" s="0" t="n">
        <v>9</v>
      </c>
      <c r="AT377" s="0" t="s">
        <v>158</v>
      </c>
      <c r="AU377" s="0" t="s">
        <v>159</v>
      </c>
      <c r="AV377" s="0" t="s">
        <v>160</v>
      </c>
      <c r="AW377" s="0" t="n">
        <v>76540</v>
      </c>
      <c r="AX377" s="0" t="s">
        <v>292</v>
      </c>
      <c r="AY377" s="0" t="n">
        <v>24365162</v>
      </c>
      <c r="AZ377" s="0" t="s">
        <v>245</v>
      </c>
      <c r="BA377" s="0" t="n">
        <v>2014</v>
      </c>
      <c r="BB377" s="0" t="n">
        <v>24</v>
      </c>
      <c r="BC377" s="0" t="n">
        <v>2</v>
      </c>
      <c r="BD377" s="0" t="n">
        <v>430</v>
      </c>
      <c r="BE377" s="0" t="e">
        <f aca="false">#N/A</f>
        <v>#N/A</v>
      </c>
      <c r="BH377" s="0" t="n">
        <v>1</v>
      </c>
      <c r="BI377" s="0" t="e">
        <f aca="false">#N/A</f>
        <v>#N/A</v>
      </c>
      <c r="BJ377" s="0" t="n">
        <v>6.35</v>
      </c>
      <c r="BK377" s="0" t="s">
        <v>162</v>
      </c>
      <c r="BL377" s="0" t="e">
        <f aca="false">#N/A</f>
        <v>#N/A</v>
      </c>
      <c r="BM377" s="0" t="s">
        <v>1283</v>
      </c>
    </row>
    <row r="378" customFormat="false" ht="15" hidden="false" customHeight="false" outlineLevel="0" collapsed="false">
      <c r="A378" s="0" t="s">
        <v>1285</v>
      </c>
      <c r="B378" s="0" t="s">
        <v>1285</v>
      </c>
      <c r="C378" s="0" t="n">
        <v>159348</v>
      </c>
      <c r="D378" s="0" t="n">
        <v>159348</v>
      </c>
      <c r="F378" s="0" t="s">
        <v>555</v>
      </c>
      <c r="G378" s="0" t="n">
        <v>394.57</v>
      </c>
      <c r="H378" s="0" t="n">
        <v>6.03</v>
      </c>
      <c r="I378" s="0" t="n">
        <v>51.79</v>
      </c>
      <c r="J378" s="0" t="n">
        <v>1</v>
      </c>
      <c r="K378" s="0" t="s">
        <v>1286</v>
      </c>
      <c r="L378" s="0" t="n">
        <v>49282</v>
      </c>
      <c r="M378" s="0" t="s">
        <v>139</v>
      </c>
      <c r="N378" s="0" t="s">
        <v>140</v>
      </c>
      <c r="O378" s="0" t="n">
        <v>2200</v>
      </c>
      <c r="P378" s="0" t="s">
        <v>141</v>
      </c>
      <c r="Q378" s="0" t="n">
        <v>5.66</v>
      </c>
      <c r="R378" s="0" t="s">
        <v>139</v>
      </c>
      <c r="S378" s="0" t="s">
        <v>140</v>
      </c>
      <c r="T378" s="0" t="n">
        <v>2200</v>
      </c>
      <c r="U378" s="0" t="s">
        <v>141</v>
      </c>
      <c r="X378" s="0" t="n">
        <v>0</v>
      </c>
      <c r="Y378" s="0" t="s">
        <v>144</v>
      </c>
      <c r="Z378" s="0" t="s">
        <v>145</v>
      </c>
      <c r="AA378" s="0" t="s">
        <v>146</v>
      </c>
      <c r="AB378" s="0" t="n">
        <v>143843</v>
      </c>
      <c r="AC378" s="0" t="s">
        <v>1132</v>
      </c>
      <c r="AD378" s="0" t="s">
        <v>289</v>
      </c>
      <c r="AE378" s="0" t="s">
        <v>1133</v>
      </c>
      <c r="AF378" s="0" t="n">
        <v>1</v>
      </c>
      <c r="AG378" s="0" t="s">
        <v>242</v>
      </c>
      <c r="AI378" s="0" t="e">
        <f aca="false">#N/A</f>
        <v>#N/A</v>
      </c>
      <c r="AJ378" s="0" t="e">
        <f aca="false">#N/A</f>
        <v>#N/A</v>
      </c>
      <c r="AK378" s="0" t="s">
        <v>702</v>
      </c>
      <c r="AL378" s="0" t="s">
        <v>153</v>
      </c>
      <c r="AM378" s="0" t="n">
        <v>10477</v>
      </c>
      <c r="AN378" s="0" t="s">
        <v>154</v>
      </c>
      <c r="AO378" s="0" t="s">
        <v>155</v>
      </c>
      <c r="AP378" s="0" t="s">
        <v>156</v>
      </c>
      <c r="AQ378" s="0" t="s">
        <v>157</v>
      </c>
      <c r="AR378" s="0" t="s">
        <v>151</v>
      </c>
      <c r="AS378" s="0" t="n">
        <v>8</v>
      </c>
      <c r="AT378" s="0" t="s">
        <v>243</v>
      </c>
      <c r="AW378" s="0" t="n">
        <v>5724</v>
      </c>
      <c r="AX378" s="0" t="s">
        <v>1134</v>
      </c>
      <c r="AY378" s="0" t="n">
        <v>14611849</v>
      </c>
      <c r="AZ378" s="0" t="s">
        <v>245</v>
      </c>
      <c r="BA378" s="0" t="n">
        <v>2003</v>
      </c>
      <c r="BB378" s="0" t="n">
        <v>13</v>
      </c>
      <c r="BC378" s="0" t="n">
        <v>17</v>
      </c>
      <c r="BD378" s="0" t="n">
        <v>2883</v>
      </c>
      <c r="BE378" s="0" t="e">
        <f aca="false">#N/A</f>
        <v>#N/A</v>
      </c>
      <c r="BH378" s="0" t="n">
        <v>1</v>
      </c>
      <c r="BI378" s="0" t="e">
        <f aca="false">#N/A</f>
        <v>#N/A</v>
      </c>
      <c r="BJ378" s="0" t="n">
        <v>5.66</v>
      </c>
      <c r="BK378" s="0" t="s">
        <v>162</v>
      </c>
      <c r="BL378" s="0" t="e">
        <f aca="false">#N/A</f>
        <v>#N/A</v>
      </c>
      <c r="BM378" s="0" t="s">
        <v>1285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37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BS:BS A1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>
    <row r="1" customFormat="false" ht="15" hidden="false" customHeight="false" outlineLevel="0" collapsed="false">
      <c r="A1" s="0" t="s">
        <v>135</v>
      </c>
      <c r="B1" s="0" t="s">
        <v>1287</v>
      </c>
    </row>
    <row r="2" customFormat="false" ht="15" hidden="false" customHeight="false" outlineLevel="0" collapsed="false">
      <c r="A2" s="0" t="s">
        <v>136</v>
      </c>
      <c r="B2" s="0" t="s">
        <v>1288</v>
      </c>
    </row>
    <row r="3" customFormat="false" ht="15" hidden="false" customHeight="false" outlineLevel="0" collapsed="false">
      <c r="A3" s="0" t="s">
        <v>163</v>
      </c>
      <c r="B3" s="0" t="s">
        <v>1289</v>
      </c>
    </row>
    <row r="4" customFormat="false" ht="15" hidden="false" customHeight="false" outlineLevel="0" collapsed="false">
      <c r="A4" s="0" t="s">
        <v>169</v>
      </c>
      <c r="B4" s="0" t="s">
        <v>1290</v>
      </c>
    </row>
    <row r="5" customFormat="false" ht="15" hidden="false" customHeight="false" outlineLevel="0" collapsed="false">
      <c r="A5" s="0" t="s">
        <v>172</v>
      </c>
      <c r="B5" s="0" t="s">
        <v>1291</v>
      </c>
    </row>
    <row r="6" customFormat="false" ht="15" hidden="false" customHeight="false" outlineLevel="0" collapsed="false">
      <c r="A6" s="0" t="s">
        <v>176</v>
      </c>
      <c r="B6" s="0" t="s">
        <v>1292</v>
      </c>
    </row>
    <row r="7" customFormat="false" ht="15" hidden="false" customHeight="false" outlineLevel="0" collapsed="false">
      <c r="A7" s="0" t="s">
        <v>179</v>
      </c>
      <c r="B7" s="0" t="s">
        <v>1293</v>
      </c>
    </row>
    <row r="8" customFormat="false" ht="15" hidden="false" customHeight="false" outlineLevel="0" collapsed="false">
      <c r="A8" s="0" t="s">
        <v>182</v>
      </c>
      <c r="B8" s="0" t="s">
        <v>1294</v>
      </c>
    </row>
    <row r="9" customFormat="false" ht="15" hidden="false" customHeight="false" outlineLevel="0" collapsed="false">
      <c r="A9" s="0" t="s">
        <v>185</v>
      </c>
      <c r="B9" s="0" t="s">
        <v>1295</v>
      </c>
    </row>
    <row r="10" customFormat="false" ht="15" hidden="false" customHeight="false" outlineLevel="0" collapsed="false">
      <c r="A10" s="0" t="s">
        <v>188</v>
      </c>
      <c r="B10" s="0" t="s">
        <v>1296</v>
      </c>
    </row>
    <row r="11" customFormat="false" ht="15" hidden="false" customHeight="false" outlineLevel="0" collapsed="false">
      <c r="A11" s="0" t="s">
        <v>191</v>
      </c>
      <c r="B11" s="0" t="s">
        <v>1297</v>
      </c>
    </row>
    <row r="12" customFormat="false" ht="15" hidden="false" customHeight="false" outlineLevel="0" collapsed="false">
      <c r="A12" s="0" t="s">
        <v>194</v>
      </c>
      <c r="B12" s="0" t="s">
        <v>1298</v>
      </c>
    </row>
    <row r="13" customFormat="false" ht="15" hidden="false" customHeight="false" outlineLevel="0" collapsed="false">
      <c r="A13" s="0" t="s">
        <v>197</v>
      </c>
      <c r="B13" s="0" t="s">
        <v>1299</v>
      </c>
    </row>
    <row r="14" customFormat="false" ht="15" hidden="false" customHeight="false" outlineLevel="0" collapsed="false">
      <c r="A14" s="0" t="s">
        <v>200</v>
      </c>
      <c r="B14" s="0" t="s">
        <v>1300</v>
      </c>
    </row>
    <row r="15" customFormat="false" ht="15" hidden="false" customHeight="false" outlineLevel="0" collapsed="false">
      <c r="A15" s="0" t="s">
        <v>203</v>
      </c>
      <c r="B15" s="0" t="s">
        <v>1301</v>
      </c>
    </row>
    <row r="16" customFormat="false" ht="15" hidden="false" customHeight="false" outlineLevel="0" collapsed="false">
      <c r="A16" s="0" t="s">
        <v>206</v>
      </c>
      <c r="B16" s="0" t="s">
        <v>1302</v>
      </c>
    </row>
    <row r="17" customFormat="false" ht="15" hidden="false" customHeight="false" outlineLevel="0" collapsed="false">
      <c r="A17" s="0" t="s">
        <v>209</v>
      </c>
      <c r="B17" s="0" t="s">
        <v>1303</v>
      </c>
    </row>
    <row r="18" customFormat="false" ht="15" hidden="false" customHeight="false" outlineLevel="0" collapsed="false">
      <c r="A18" s="0" t="s">
        <v>212</v>
      </c>
      <c r="B18" s="0" t="s">
        <v>1304</v>
      </c>
    </row>
    <row r="19" customFormat="false" ht="15" hidden="false" customHeight="false" outlineLevel="0" collapsed="false">
      <c r="A19" s="0" t="s">
        <v>215</v>
      </c>
      <c r="B19" s="0" t="s">
        <v>1305</v>
      </c>
    </row>
    <row r="20" customFormat="false" ht="15" hidden="false" customHeight="false" outlineLevel="0" collapsed="false">
      <c r="A20" s="0" t="s">
        <v>218</v>
      </c>
      <c r="B20" s="0" t="s">
        <v>1306</v>
      </c>
    </row>
    <row r="21" customFormat="false" ht="15" hidden="false" customHeight="false" outlineLevel="0" collapsed="false">
      <c r="A21" s="0" t="s">
        <v>221</v>
      </c>
      <c r="B21" s="0" t="s">
        <v>1307</v>
      </c>
    </row>
    <row r="22" customFormat="false" ht="15" hidden="false" customHeight="false" outlineLevel="0" collapsed="false">
      <c r="A22" s="0" t="s">
        <v>224</v>
      </c>
      <c r="B22" s="0" t="s">
        <v>1308</v>
      </c>
    </row>
    <row r="23" customFormat="false" ht="15" hidden="false" customHeight="false" outlineLevel="0" collapsed="false">
      <c r="A23" s="0" t="s">
        <v>227</v>
      </c>
      <c r="B23" s="0" t="s">
        <v>1309</v>
      </c>
    </row>
    <row r="24" customFormat="false" ht="15" hidden="false" customHeight="false" outlineLevel="0" collapsed="false">
      <c r="A24" s="0" t="s">
        <v>230</v>
      </c>
      <c r="B24" s="0" t="s">
        <v>1310</v>
      </c>
    </row>
    <row r="25" customFormat="false" ht="15" hidden="false" customHeight="false" outlineLevel="0" collapsed="false">
      <c r="A25" s="0" t="s">
        <v>233</v>
      </c>
      <c r="B25" s="0" t="s">
        <v>1311</v>
      </c>
    </row>
    <row r="26" customFormat="false" ht="15" hidden="false" customHeight="false" outlineLevel="0" collapsed="false">
      <c r="A26" s="0" t="s">
        <v>236</v>
      </c>
      <c r="B26" s="0" t="s">
        <v>1312</v>
      </c>
    </row>
    <row r="27" customFormat="false" ht="15" hidden="false" customHeight="false" outlineLevel="0" collapsed="false">
      <c r="A27" s="0" t="s">
        <v>246</v>
      </c>
      <c r="B27" s="0" t="s">
        <v>1313</v>
      </c>
    </row>
    <row r="28" customFormat="false" ht="15" hidden="false" customHeight="false" outlineLevel="0" collapsed="false">
      <c r="A28" s="0" t="s">
        <v>249</v>
      </c>
      <c r="B28" s="0" t="s">
        <v>1314</v>
      </c>
    </row>
    <row r="29" customFormat="false" ht="15" hidden="false" customHeight="false" outlineLevel="0" collapsed="false">
      <c r="A29" s="0" t="s">
        <v>252</v>
      </c>
      <c r="B29" s="0" t="s">
        <v>1315</v>
      </c>
    </row>
    <row r="30" customFormat="false" ht="15" hidden="false" customHeight="false" outlineLevel="0" collapsed="false">
      <c r="A30" s="0" t="s">
        <v>255</v>
      </c>
      <c r="B30" s="0" t="s">
        <v>1316</v>
      </c>
    </row>
    <row r="31" customFormat="false" ht="15" hidden="false" customHeight="false" outlineLevel="0" collapsed="false">
      <c r="A31" s="0" t="s">
        <v>258</v>
      </c>
      <c r="B31" s="0" t="s">
        <v>1317</v>
      </c>
    </row>
    <row r="32" customFormat="false" ht="15" hidden="false" customHeight="false" outlineLevel="0" collapsed="false">
      <c r="A32" s="0" t="s">
        <v>261</v>
      </c>
      <c r="B32" s="0" t="s">
        <v>1318</v>
      </c>
    </row>
    <row r="33" customFormat="false" ht="15" hidden="false" customHeight="false" outlineLevel="0" collapsed="false">
      <c r="A33" s="0" t="s">
        <v>264</v>
      </c>
      <c r="B33" s="0" t="s">
        <v>1319</v>
      </c>
    </row>
    <row r="34" customFormat="false" ht="15" hidden="false" customHeight="false" outlineLevel="0" collapsed="false">
      <c r="A34" s="0" t="s">
        <v>267</v>
      </c>
      <c r="B34" s="0" t="s">
        <v>1320</v>
      </c>
    </row>
    <row r="35" customFormat="false" ht="15" hidden="false" customHeight="false" outlineLevel="0" collapsed="false">
      <c r="A35" s="0" t="s">
        <v>270</v>
      </c>
      <c r="B35" s="0" t="s">
        <v>1321</v>
      </c>
    </row>
    <row r="36" customFormat="false" ht="15" hidden="false" customHeight="false" outlineLevel="0" collapsed="false">
      <c r="A36" s="0" t="s">
        <v>273</v>
      </c>
      <c r="B36" s="0" t="s">
        <v>1322</v>
      </c>
    </row>
    <row r="37" customFormat="false" ht="15" hidden="false" customHeight="false" outlineLevel="0" collapsed="false">
      <c r="A37" s="0" t="s">
        <v>276</v>
      </c>
      <c r="B37" s="0" t="s">
        <v>1323</v>
      </c>
    </row>
    <row r="38" customFormat="false" ht="15" hidden="false" customHeight="false" outlineLevel="0" collapsed="false">
      <c r="A38" s="0" t="s">
        <v>279</v>
      </c>
      <c r="B38" s="0" t="s">
        <v>1324</v>
      </c>
    </row>
    <row r="39" customFormat="false" ht="15" hidden="false" customHeight="false" outlineLevel="0" collapsed="false">
      <c r="A39" s="0" t="s">
        <v>282</v>
      </c>
      <c r="B39" s="0" t="s">
        <v>1325</v>
      </c>
    </row>
    <row r="40" customFormat="false" ht="15" hidden="false" customHeight="false" outlineLevel="0" collapsed="false">
      <c r="A40" s="0" t="s">
        <v>285</v>
      </c>
      <c r="B40" s="0" t="s">
        <v>1326</v>
      </c>
    </row>
    <row r="41" customFormat="false" ht="15" hidden="false" customHeight="false" outlineLevel="0" collapsed="false">
      <c r="A41" s="0" t="s">
        <v>294</v>
      </c>
      <c r="B41" s="0" t="s">
        <v>1327</v>
      </c>
    </row>
    <row r="42" customFormat="false" ht="15" hidden="false" customHeight="false" outlineLevel="0" collapsed="false">
      <c r="A42" s="0" t="s">
        <v>297</v>
      </c>
      <c r="B42" s="0" t="s">
        <v>1328</v>
      </c>
    </row>
    <row r="43" customFormat="false" ht="15" hidden="false" customHeight="false" outlineLevel="0" collapsed="false">
      <c r="A43" s="0" t="s">
        <v>300</v>
      </c>
      <c r="B43" s="0" t="s">
        <v>1329</v>
      </c>
    </row>
    <row r="44" customFormat="false" ht="15" hidden="false" customHeight="false" outlineLevel="0" collapsed="false">
      <c r="A44" s="0" t="s">
        <v>303</v>
      </c>
      <c r="B44" s="0" t="s">
        <v>1330</v>
      </c>
    </row>
    <row r="45" customFormat="false" ht="15" hidden="false" customHeight="false" outlineLevel="0" collapsed="false">
      <c r="A45" s="0" t="s">
        <v>306</v>
      </c>
      <c r="B45" s="0" t="s">
        <v>1331</v>
      </c>
    </row>
    <row r="46" customFormat="false" ht="15" hidden="false" customHeight="false" outlineLevel="0" collapsed="false">
      <c r="A46" s="0" t="s">
        <v>309</v>
      </c>
      <c r="B46" s="0" t="s">
        <v>1332</v>
      </c>
    </row>
    <row r="47" customFormat="false" ht="15" hidden="false" customHeight="false" outlineLevel="0" collapsed="false">
      <c r="A47" s="0" t="s">
        <v>312</v>
      </c>
      <c r="B47" s="0" t="s">
        <v>1333</v>
      </c>
    </row>
    <row r="48" customFormat="false" ht="15" hidden="false" customHeight="false" outlineLevel="0" collapsed="false">
      <c r="A48" s="0" t="s">
        <v>315</v>
      </c>
      <c r="B48" s="0" t="s">
        <v>1334</v>
      </c>
    </row>
    <row r="49" customFormat="false" ht="15" hidden="false" customHeight="false" outlineLevel="0" collapsed="false">
      <c r="A49" s="0" t="s">
        <v>318</v>
      </c>
      <c r="B49" s="0" t="s">
        <v>1335</v>
      </c>
    </row>
    <row r="50" customFormat="false" ht="15" hidden="false" customHeight="false" outlineLevel="0" collapsed="false">
      <c r="A50" s="0" t="s">
        <v>321</v>
      </c>
      <c r="B50" s="0" t="s">
        <v>1336</v>
      </c>
    </row>
    <row r="51" customFormat="false" ht="15" hidden="false" customHeight="false" outlineLevel="0" collapsed="false">
      <c r="A51" s="0" t="s">
        <v>324</v>
      </c>
      <c r="B51" s="0" t="s">
        <v>1337</v>
      </c>
    </row>
    <row r="52" customFormat="false" ht="15" hidden="false" customHeight="false" outlineLevel="0" collapsed="false">
      <c r="A52" s="0" t="s">
        <v>327</v>
      </c>
      <c r="B52" s="0" t="s">
        <v>1338</v>
      </c>
    </row>
    <row r="53" customFormat="false" ht="15" hidden="false" customHeight="false" outlineLevel="0" collapsed="false">
      <c r="A53" s="0" t="s">
        <v>330</v>
      </c>
      <c r="B53" s="0" t="s">
        <v>1339</v>
      </c>
    </row>
    <row r="54" customFormat="false" ht="15" hidden="false" customHeight="false" outlineLevel="0" collapsed="false">
      <c r="A54" s="0" t="s">
        <v>333</v>
      </c>
      <c r="B54" s="0" t="s">
        <v>1340</v>
      </c>
    </row>
    <row r="55" customFormat="false" ht="15" hidden="false" customHeight="false" outlineLevel="0" collapsed="false">
      <c r="A55" s="0" t="s">
        <v>336</v>
      </c>
      <c r="B55" s="0" t="s">
        <v>1341</v>
      </c>
    </row>
    <row r="56" customFormat="false" ht="15" hidden="false" customHeight="false" outlineLevel="0" collapsed="false">
      <c r="A56" s="0" t="s">
        <v>339</v>
      </c>
      <c r="B56" s="0" t="s">
        <v>1342</v>
      </c>
    </row>
    <row r="57" customFormat="false" ht="15" hidden="false" customHeight="false" outlineLevel="0" collapsed="false">
      <c r="A57" s="0" t="s">
        <v>342</v>
      </c>
      <c r="B57" s="0" t="s">
        <v>1343</v>
      </c>
    </row>
    <row r="58" customFormat="false" ht="15" hidden="false" customHeight="false" outlineLevel="0" collapsed="false">
      <c r="A58" s="0" t="s">
        <v>345</v>
      </c>
      <c r="B58" s="0" t="s">
        <v>1344</v>
      </c>
    </row>
    <row r="59" customFormat="false" ht="15" hidden="false" customHeight="false" outlineLevel="0" collapsed="false">
      <c r="A59" s="0" t="s">
        <v>348</v>
      </c>
      <c r="B59" s="0" t="s">
        <v>1345</v>
      </c>
    </row>
    <row r="60" customFormat="false" ht="15" hidden="false" customHeight="false" outlineLevel="0" collapsed="false">
      <c r="A60" s="0" t="s">
        <v>351</v>
      </c>
      <c r="B60" s="0" t="s">
        <v>1346</v>
      </c>
    </row>
    <row r="61" customFormat="false" ht="15" hidden="false" customHeight="false" outlineLevel="0" collapsed="false">
      <c r="A61" s="0" t="s">
        <v>354</v>
      </c>
      <c r="B61" s="0" t="s">
        <v>1347</v>
      </c>
    </row>
    <row r="62" customFormat="false" ht="15" hidden="false" customHeight="false" outlineLevel="0" collapsed="false">
      <c r="A62" s="0" t="s">
        <v>357</v>
      </c>
      <c r="B62" s="0" t="s">
        <v>1348</v>
      </c>
    </row>
    <row r="63" customFormat="false" ht="15" hidden="false" customHeight="false" outlineLevel="0" collapsed="false">
      <c r="A63" s="0" t="s">
        <v>360</v>
      </c>
      <c r="B63" s="0" t="s">
        <v>1349</v>
      </c>
    </row>
    <row r="64" customFormat="false" ht="15" hidden="false" customHeight="false" outlineLevel="0" collapsed="false">
      <c r="A64" s="0" t="s">
        <v>363</v>
      </c>
      <c r="B64" s="0" t="s">
        <v>1350</v>
      </c>
    </row>
    <row r="65" customFormat="false" ht="15" hidden="false" customHeight="false" outlineLevel="0" collapsed="false">
      <c r="A65" s="0" t="s">
        <v>366</v>
      </c>
      <c r="B65" s="0" t="s">
        <v>1351</v>
      </c>
    </row>
    <row r="66" customFormat="false" ht="15" hidden="false" customHeight="false" outlineLevel="0" collapsed="false">
      <c r="A66" s="0" t="s">
        <v>369</v>
      </c>
      <c r="B66" s="0" t="s">
        <v>1352</v>
      </c>
    </row>
    <row r="67" customFormat="false" ht="15" hidden="false" customHeight="false" outlineLevel="0" collapsed="false">
      <c r="A67" s="0" t="s">
        <v>372</v>
      </c>
      <c r="B67" s="0" t="s">
        <v>1353</v>
      </c>
    </row>
    <row r="68" customFormat="false" ht="15" hidden="false" customHeight="false" outlineLevel="0" collapsed="false">
      <c r="A68" s="0" t="s">
        <v>375</v>
      </c>
      <c r="B68" s="0" t="s">
        <v>1354</v>
      </c>
    </row>
    <row r="69" customFormat="false" ht="15" hidden="false" customHeight="false" outlineLevel="0" collapsed="false">
      <c r="A69" s="0" t="s">
        <v>378</v>
      </c>
      <c r="B69" s="0" t="s">
        <v>1355</v>
      </c>
    </row>
    <row r="70" customFormat="false" ht="15" hidden="false" customHeight="false" outlineLevel="0" collapsed="false">
      <c r="A70" s="0" t="s">
        <v>381</v>
      </c>
      <c r="B70" s="0" t="s">
        <v>1356</v>
      </c>
    </row>
    <row r="71" customFormat="false" ht="15" hidden="false" customHeight="false" outlineLevel="0" collapsed="false">
      <c r="A71" s="0" t="s">
        <v>384</v>
      </c>
      <c r="B71" s="0" t="s">
        <v>1357</v>
      </c>
    </row>
    <row r="72" customFormat="false" ht="15" hidden="false" customHeight="false" outlineLevel="0" collapsed="false">
      <c r="A72" s="0" t="s">
        <v>387</v>
      </c>
      <c r="B72" s="0" t="s">
        <v>1358</v>
      </c>
    </row>
    <row r="73" customFormat="false" ht="15" hidden="false" customHeight="false" outlineLevel="0" collapsed="false">
      <c r="A73" s="0" t="s">
        <v>390</v>
      </c>
      <c r="B73" s="0" t="s">
        <v>1359</v>
      </c>
    </row>
    <row r="74" customFormat="false" ht="15" hidden="false" customHeight="false" outlineLevel="0" collapsed="false">
      <c r="A74" s="0" t="s">
        <v>393</v>
      </c>
      <c r="B74" s="0" t="s">
        <v>1360</v>
      </c>
    </row>
    <row r="75" customFormat="false" ht="15" hidden="false" customHeight="false" outlineLevel="0" collapsed="false">
      <c r="A75" s="0" t="s">
        <v>396</v>
      </c>
      <c r="B75" s="0" t="s">
        <v>1361</v>
      </c>
    </row>
    <row r="76" customFormat="false" ht="15" hidden="false" customHeight="false" outlineLevel="0" collapsed="false">
      <c r="A76" s="0" t="s">
        <v>399</v>
      </c>
      <c r="B76" s="0" t="s">
        <v>1362</v>
      </c>
    </row>
    <row r="77" customFormat="false" ht="15" hidden="false" customHeight="false" outlineLevel="0" collapsed="false">
      <c r="A77" s="0" t="s">
        <v>402</v>
      </c>
      <c r="B77" s="0" t="s">
        <v>1363</v>
      </c>
    </row>
    <row r="78" customFormat="false" ht="15" hidden="false" customHeight="false" outlineLevel="0" collapsed="false">
      <c r="A78" s="0" t="s">
        <v>405</v>
      </c>
      <c r="B78" s="0" t="s">
        <v>1364</v>
      </c>
    </row>
    <row r="79" customFormat="false" ht="15" hidden="false" customHeight="false" outlineLevel="0" collapsed="false">
      <c r="A79" s="0" t="s">
        <v>408</v>
      </c>
      <c r="B79" s="0" t="s">
        <v>1365</v>
      </c>
    </row>
    <row r="80" customFormat="false" ht="15" hidden="false" customHeight="false" outlineLevel="0" collapsed="false">
      <c r="A80" s="0" t="s">
        <v>411</v>
      </c>
      <c r="B80" s="0" t="s">
        <v>1366</v>
      </c>
    </row>
    <row r="81" customFormat="false" ht="15" hidden="false" customHeight="false" outlineLevel="0" collapsed="false">
      <c r="A81" s="0" t="s">
        <v>414</v>
      </c>
      <c r="B81" s="0" t="s">
        <v>1367</v>
      </c>
    </row>
    <row r="82" customFormat="false" ht="15" hidden="false" customHeight="false" outlineLevel="0" collapsed="false">
      <c r="A82" s="0" t="s">
        <v>417</v>
      </c>
      <c r="B82" s="0" t="s">
        <v>1368</v>
      </c>
    </row>
    <row r="83" customFormat="false" ht="15" hidden="false" customHeight="false" outlineLevel="0" collapsed="false">
      <c r="A83" s="0" t="s">
        <v>420</v>
      </c>
      <c r="B83" s="0" t="s">
        <v>1369</v>
      </c>
    </row>
    <row r="84" customFormat="false" ht="15" hidden="false" customHeight="false" outlineLevel="0" collapsed="false">
      <c r="A84" s="0" t="s">
        <v>423</v>
      </c>
      <c r="B84" s="0" t="s">
        <v>1370</v>
      </c>
    </row>
    <row r="85" customFormat="false" ht="15" hidden="false" customHeight="false" outlineLevel="0" collapsed="false">
      <c r="A85" s="0" t="s">
        <v>426</v>
      </c>
      <c r="B85" s="0" t="s">
        <v>1371</v>
      </c>
    </row>
    <row r="86" customFormat="false" ht="15" hidden="false" customHeight="false" outlineLevel="0" collapsed="false">
      <c r="A86" s="0" t="s">
        <v>429</v>
      </c>
      <c r="B86" s="0" t="s">
        <v>1372</v>
      </c>
    </row>
    <row r="87" customFormat="false" ht="15" hidden="false" customHeight="false" outlineLevel="0" collapsed="false">
      <c r="A87" s="0" t="s">
        <v>432</v>
      </c>
      <c r="B87" s="0" t="s">
        <v>1373</v>
      </c>
    </row>
    <row r="88" customFormat="false" ht="15" hidden="false" customHeight="false" outlineLevel="0" collapsed="false">
      <c r="A88" s="0" t="s">
        <v>435</v>
      </c>
      <c r="B88" s="0" t="s">
        <v>1374</v>
      </c>
    </row>
    <row r="89" customFormat="false" ht="15" hidden="false" customHeight="false" outlineLevel="0" collapsed="false">
      <c r="A89" s="0" t="s">
        <v>439</v>
      </c>
      <c r="B89" s="0" t="s">
        <v>1375</v>
      </c>
    </row>
    <row r="90" customFormat="false" ht="15" hidden="false" customHeight="false" outlineLevel="0" collapsed="false">
      <c r="A90" s="0" t="s">
        <v>443</v>
      </c>
      <c r="B90" s="0" t="s">
        <v>1376</v>
      </c>
    </row>
    <row r="91" customFormat="false" ht="15" hidden="false" customHeight="false" outlineLevel="0" collapsed="false">
      <c r="A91" s="0" t="s">
        <v>447</v>
      </c>
      <c r="B91" s="0" t="s">
        <v>1377</v>
      </c>
    </row>
    <row r="92" customFormat="false" ht="15" hidden="false" customHeight="false" outlineLevel="0" collapsed="false">
      <c r="A92" s="0" t="s">
        <v>451</v>
      </c>
      <c r="B92" s="0" t="s">
        <v>1378</v>
      </c>
    </row>
    <row r="93" customFormat="false" ht="15" hidden="false" customHeight="false" outlineLevel="0" collapsed="false">
      <c r="A93" s="0" t="s">
        <v>455</v>
      </c>
      <c r="B93" s="0" t="s">
        <v>1379</v>
      </c>
    </row>
    <row r="94" customFormat="false" ht="15" hidden="false" customHeight="false" outlineLevel="0" collapsed="false">
      <c r="A94" s="0" t="s">
        <v>459</v>
      </c>
      <c r="B94" s="0" t="s">
        <v>1380</v>
      </c>
    </row>
    <row r="95" customFormat="false" ht="15" hidden="false" customHeight="false" outlineLevel="0" collapsed="false">
      <c r="A95" s="0" t="s">
        <v>463</v>
      </c>
      <c r="B95" s="0" t="s">
        <v>1381</v>
      </c>
    </row>
    <row r="96" customFormat="false" ht="15" hidden="false" customHeight="false" outlineLevel="0" collapsed="false">
      <c r="A96" s="0" t="s">
        <v>467</v>
      </c>
      <c r="B96" s="0" t="s">
        <v>1382</v>
      </c>
    </row>
    <row r="97" customFormat="false" ht="15" hidden="false" customHeight="false" outlineLevel="0" collapsed="false">
      <c r="A97" s="0" t="s">
        <v>471</v>
      </c>
      <c r="B97" s="0" t="s">
        <v>1383</v>
      </c>
    </row>
    <row r="98" customFormat="false" ht="15" hidden="false" customHeight="false" outlineLevel="0" collapsed="false">
      <c r="A98" s="0" t="s">
        <v>475</v>
      </c>
      <c r="B98" s="0" t="s">
        <v>1384</v>
      </c>
    </row>
    <row r="99" customFormat="false" ht="15" hidden="false" customHeight="false" outlineLevel="0" collapsed="false">
      <c r="A99" s="0" t="s">
        <v>479</v>
      </c>
      <c r="B99" s="0" t="s">
        <v>1385</v>
      </c>
    </row>
    <row r="100" customFormat="false" ht="15" hidden="false" customHeight="false" outlineLevel="0" collapsed="false">
      <c r="A100" s="0" t="s">
        <v>483</v>
      </c>
      <c r="B100" s="0" t="s">
        <v>1386</v>
      </c>
    </row>
    <row r="101" customFormat="false" ht="15" hidden="false" customHeight="false" outlineLevel="0" collapsed="false">
      <c r="A101" s="0" t="s">
        <v>487</v>
      </c>
      <c r="B101" s="0" t="s">
        <v>1387</v>
      </c>
    </row>
    <row r="102" customFormat="false" ht="15" hidden="false" customHeight="false" outlineLevel="0" collapsed="false">
      <c r="A102" s="0" t="s">
        <v>491</v>
      </c>
      <c r="B102" s="0" t="s">
        <v>1388</v>
      </c>
    </row>
    <row r="103" customFormat="false" ht="15" hidden="false" customHeight="false" outlineLevel="0" collapsed="false">
      <c r="A103" s="0" t="s">
        <v>495</v>
      </c>
      <c r="B103" s="0" t="s">
        <v>1389</v>
      </c>
    </row>
    <row r="104" customFormat="false" ht="15" hidden="false" customHeight="false" outlineLevel="0" collapsed="false">
      <c r="A104" s="0" t="s">
        <v>499</v>
      </c>
      <c r="B104" s="0" t="s">
        <v>1390</v>
      </c>
    </row>
    <row r="105" customFormat="false" ht="15" hidden="false" customHeight="false" outlineLevel="0" collapsed="false">
      <c r="A105" s="0" t="s">
        <v>506</v>
      </c>
      <c r="B105" s="0" t="s">
        <v>1391</v>
      </c>
    </row>
    <row r="106" customFormat="false" ht="15" hidden="false" customHeight="false" outlineLevel="0" collapsed="false">
      <c r="A106" s="0" t="s">
        <v>512</v>
      </c>
      <c r="B106" s="0" t="s">
        <v>1392</v>
      </c>
    </row>
    <row r="107" customFormat="false" ht="15" hidden="false" customHeight="false" outlineLevel="0" collapsed="false">
      <c r="A107" s="0" t="s">
        <v>515</v>
      </c>
      <c r="B107" s="0" t="s">
        <v>1393</v>
      </c>
    </row>
    <row r="108" customFormat="false" ht="15" hidden="false" customHeight="false" outlineLevel="0" collapsed="false">
      <c r="A108" s="0" t="s">
        <v>518</v>
      </c>
      <c r="B108" s="0" t="s">
        <v>1394</v>
      </c>
    </row>
    <row r="109" customFormat="false" ht="15" hidden="false" customHeight="false" outlineLevel="0" collapsed="false">
      <c r="A109" s="0" t="s">
        <v>521</v>
      </c>
      <c r="B109" s="0" t="s">
        <v>1395</v>
      </c>
    </row>
    <row r="110" customFormat="false" ht="15" hidden="false" customHeight="false" outlineLevel="0" collapsed="false">
      <c r="A110" s="0" t="s">
        <v>524</v>
      </c>
      <c r="B110" s="0" t="s">
        <v>1396</v>
      </c>
    </row>
    <row r="111" customFormat="false" ht="15" hidden="false" customHeight="false" outlineLevel="0" collapsed="false">
      <c r="A111" s="0" t="s">
        <v>527</v>
      </c>
      <c r="B111" s="0" t="s">
        <v>1397</v>
      </c>
    </row>
    <row r="112" customFormat="false" ht="15" hidden="false" customHeight="false" outlineLevel="0" collapsed="false">
      <c r="A112" s="0" t="s">
        <v>530</v>
      </c>
      <c r="B112" s="0" t="s">
        <v>1398</v>
      </c>
    </row>
    <row r="113" customFormat="false" ht="15" hidden="false" customHeight="false" outlineLevel="0" collapsed="false">
      <c r="A113" s="0" t="s">
        <v>533</v>
      </c>
      <c r="B113" s="0" t="s">
        <v>1399</v>
      </c>
    </row>
    <row r="114" customFormat="false" ht="15" hidden="false" customHeight="false" outlineLevel="0" collapsed="false">
      <c r="A114" s="0" t="s">
        <v>536</v>
      </c>
      <c r="B114" s="0" t="s">
        <v>1400</v>
      </c>
    </row>
    <row r="115" customFormat="false" ht="15" hidden="false" customHeight="false" outlineLevel="0" collapsed="false">
      <c r="A115" s="0" t="s">
        <v>539</v>
      </c>
      <c r="B115" s="0" t="s">
        <v>1401</v>
      </c>
    </row>
    <row r="116" customFormat="false" ht="15" hidden="false" customHeight="false" outlineLevel="0" collapsed="false">
      <c r="A116" s="0" t="s">
        <v>542</v>
      </c>
      <c r="B116" s="0" t="s">
        <v>1402</v>
      </c>
    </row>
    <row r="117" customFormat="false" ht="15" hidden="false" customHeight="false" outlineLevel="0" collapsed="false">
      <c r="A117" s="0" t="s">
        <v>545</v>
      </c>
      <c r="B117" s="0" t="s">
        <v>1403</v>
      </c>
    </row>
    <row r="118" customFormat="false" ht="15" hidden="false" customHeight="false" outlineLevel="0" collapsed="false">
      <c r="A118" s="0" t="s">
        <v>548</v>
      </c>
      <c r="B118" s="0" t="s">
        <v>1404</v>
      </c>
    </row>
    <row r="119" customFormat="false" ht="15" hidden="false" customHeight="false" outlineLevel="0" collapsed="false">
      <c r="A119" s="0" t="s">
        <v>551</v>
      </c>
      <c r="B119" s="0" t="s">
        <v>1405</v>
      </c>
    </row>
    <row r="120" customFormat="false" ht="15" hidden="false" customHeight="false" outlineLevel="0" collapsed="false">
      <c r="A120" s="0" t="s">
        <v>554</v>
      </c>
      <c r="B120" s="0" t="s">
        <v>1406</v>
      </c>
    </row>
    <row r="121" customFormat="false" ht="15" hidden="false" customHeight="false" outlineLevel="0" collapsed="false">
      <c r="A121" s="0" t="s">
        <v>557</v>
      </c>
      <c r="B121" s="0" t="s">
        <v>1407</v>
      </c>
    </row>
    <row r="122" customFormat="false" ht="15" hidden="false" customHeight="false" outlineLevel="0" collapsed="false">
      <c r="A122" s="0" t="s">
        <v>560</v>
      </c>
      <c r="B122" s="0" t="s">
        <v>1408</v>
      </c>
    </row>
    <row r="123" customFormat="false" ht="15" hidden="false" customHeight="false" outlineLevel="0" collapsed="false">
      <c r="A123" s="0" t="s">
        <v>563</v>
      </c>
      <c r="B123" s="0" t="s">
        <v>1409</v>
      </c>
    </row>
    <row r="124" customFormat="false" ht="15" hidden="false" customHeight="false" outlineLevel="0" collapsed="false">
      <c r="A124" s="0" t="s">
        <v>566</v>
      </c>
      <c r="B124" s="0" t="s">
        <v>1410</v>
      </c>
    </row>
    <row r="125" customFormat="false" ht="15" hidden="false" customHeight="false" outlineLevel="0" collapsed="false">
      <c r="A125" s="0" t="s">
        <v>569</v>
      </c>
      <c r="B125" s="0" t="s">
        <v>1411</v>
      </c>
    </row>
    <row r="126" customFormat="false" ht="15" hidden="false" customHeight="false" outlineLevel="0" collapsed="false">
      <c r="A126" s="0" t="s">
        <v>572</v>
      </c>
      <c r="B126" s="0" t="s">
        <v>1412</v>
      </c>
    </row>
    <row r="127" customFormat="false" ht="15" hidden="false" customHeight="false" outlineLevel="0" collapsed="false">
      <c r="A127" s="0" t="s">
        <v>575</v>
      </c>
      <c r="B127" s="0" t="s">
        <v>1392</v>
      </c>
    </row>
    <row r="128" customFormat="false" ht="15" hidden="false" customHeight="false" outlineLevel="0" collapsed="false">
      <c r="A128" s="0" t="s">
        <v>578</v>
      </c>
      <c r="B128" s="0" t="s">
        <v>1392</v>
      </c>
    </row>
    <row r="129" customFormat="false" ht="15" hidden="false" customHeight="false" outlineLevel="0" collapsed="false">
      <c r="A129" s="0" t="s">
        <v>581</v>
      </c>
      <c r="B129" s="0" t="s">
        <v>1413</v>
      </c>
    </row>
    <row r="130" customFormat="false" ht="15" hidden="false" customHeight="false" outlineLevel="0" collapsed="false">
      <c r="A130" s="0" t="s">
        <v>584</v>
      </c>
      <c r="B130" s="0" t="s">
        <v>1414</v>
      </c>
    </row>
    <row r="131" customFormat="false" ht="15" hidden="false" customHeight="false" outlineLevel="0" collapsed="false">
      <c r="A131" s="0" t="s">
        <v>587</v>
      </c>
      <c r="B131" s="0" t="s">
        <v>1415</v>
      </c>
    </row>
    <row r="132" customFormat="false" ht="15" hidden="false" customHeight="false" outlineLevel="0" collapsed="false">
      <c r="A132" s="0" t="s">
        <v>590</v>
      </c>
      <c r="B132" s="0" t="s">
        <v>1416</v>
      </c>
    </row>
    <row r="133" customFormat="false" ht="15" hidden="false" customHeight="false" outlineLevel="0" collapsed="false">
      <c r="A133" s="0" t="s">
        <v>593</v>
      </c>
      <c r="B133" s="0" t="s">
        <v>1417</v>
      </c>
    </row>
    <row r="134" customFormat="false" ht="15" hidden="false" customHeight="false" outlineLevel="0" collapsed="false">
      <c r="A134" s="0" t="s">
        <v>596</v>
      </c>
      <c r="B134" s="0" t="s">
        <v>1418</v>
      </c>
    </row>
    <row r="135" customFormat="false" ht="15" hidden="false" customHeight="false" outlineLevel="0" collapsed="false">
      <c r="A135" s="0" t="s">
        <v>599</v>
      </c>
      <c r="B135" s="0" t="s">
        <v>1419</v>
      </c>
    </row>
    <row r="136" customFormat="false" ht="15" hidden="false" customHeight="false" outlineLevel="0" collapsed="false">
      <c r="A136" s="0" t="s">
        <v>601</v>
      </c>
      <c r="B136" s="0" t="s">
        <v>1420</v>
      </c>
    </row>
    <row r="137" customFormat="false" ht="15" hidden="false" customHeight="false" outlineLevel="0" collapsed="false">
      <c r="A137" s="0" t="s">
        <v>604</v>
      </c>
      <c r="B137" s="0" t="s">
        <v>1421</v>
      </c>
    </row>
    <row r="138" customFormat="false" ht="15" hidden="false" customHeight="false" outlineLevel="0" collapsed="false">
      <c r="A138" s="0" t="s">
        <v>607</v>
      </c>
      <c r="B138" s="0" t="s">
        <v>1422</v>
      </c>
    </row>
    <row r="139" customFormat="false" ht="15" hidden="false" customHeight="false" outlineLevel="0" collapsed="false">
      <c r="A139" s="0" t="s">
        <v>612</v>
      </c>
      <c r="B139" s="0" t="s">
        <v>1423</v>
      </c>
    </row>
    <row r="140" customFormat="false" ht="15" hidden="false" customHeight="false" outlineLevel="0" collapsed="false">
      <c r="A140" s="0" t="s">
        <v>615</v>
      </c>
      <c r="B140" s="0" t="s">
        <v>1424</v>
      </c>
    </row>
    <row r="141" customFormat="false" ht="15" hidden="false" customHeight="false" outlineLevel="0" collapsed="false">
      <c r="A141" s="0" t="s">
        <v>618</v>
      </c>
      <c r="B141" s="0" t="s">
        <v>1425</v>
      </c>
    </row>
    <row r="142" customFormat="false" ht="15" hidden="false" customHeight="false" outlineLevel="0" collapsed="false">
      <c r="A142" s="0" t="s">
        <v>620</v>
      </c>
      <c r="B142" s="0" t="s">
        <v>1426</v>
      </c>
    </row>
    <row r="143" customFormat="false" ht="15" hidden="false" customHeight="false" outlineLevel="0" collapsed="false">
      <c r="A143" s="0" t="s">
        <v>622</v>
      </c>
      <c r="B143" s="0" t="s">
        <v>1427</v>
      </c>
    </row>
    <row r="144" customFormat="false" ht="15" hidden="false" customHeight="false" outlineLevel="0" collapsed="false">
      <c r="A144" s="0" t="s">
        <v>624</v>
      </c>
      <c r="B144" s="0" t="s">
        <v>1428</v>
      </c>
    </row>
    <row r="145" customFormat="false" ht="15" hidden="false" customHeight="false" outlineLevel="0" collapsed="false">
      <c r="A145" s="0" t="s">
        <v>627</v>
      </c>
      <c r="B145" s="0" t="s">
        <v>1429</v>
      </c>
    </row>
    <row r="146" customFormat="false" ht="15" hidden="false" customHeight="false" outlineLevel="0" collapsed="false">
      <c r="A146" s="0" t="s">
        <v>629</v>
      </c>
      <c r="B146" s="0" t="s">
        <v>1430</v>
      </c>
    </row>
    <row r="147" customFormat="false" ht="15" hidden="false" customHeight="false" outlineLevel="0" collapsed="false">
      <c r="A147" s="0" t="s">
        <v>631</v>
      </c>
      <c r="B147" s="0" t="s">
        <v>1431</v>
      </c>
    </row>
    <row r="148" customFormat="false" ht="15" hidden="false" customHeight="false" outlineLevel="0" collapsed="false">
      <c r="A148" s="0" t="s">
        <v>633</v>
      </c>
      <c r="B148" s="0" t="s">
        <v>1432</v>
      </c>
    </row>
    <row r="149" customFormat="false" ht="15" hidden="false" customHeight="false" outlineLevel="0" collapsed="false">
      <c r="A149" s="0" t="s">
        <v>635</v>
      </c>
      <c r="B149" s="0" t="s">
        <v>1433</v>
      </c>
    </row>
    <row r="150" customFormat="false" ht="15" hidden="false" customHeight="false" outlineLevel="0" collapsed="false">
      <c r="A150" s="0" t="s">
        <v>637</v>
      </c>
      <c r="B150" s="0" t="s">
        <v>1434</v>
      </c>
    </row>
    <row r="151" customFormat="false" ht="15" hidden="false" customHeight="false" outlineLevel="0" collapsed="false">
      <c r="A151" s="0" t="s">
        <v>639</v>
      </c>
      <c r="B151" s="0" t="s">
        <v>1435</v>
      </c>
    </row>
    <row r="152" customFormat="false" ht="15" hidden="false" customHeight="false" outlineLevel="0" collapsed="false">
      <c r="A152" s="0" t="s">
        <v>641</v>
      </c>
      <c r="B152" s="0" t="s">
        <v>1436</v>
      </c>
    </row>
    <row r="153" customFormat="false" ht="15" hidden="false" customHeight="false" outlineLevel="0" collapsed="false">
      <c r="A153" s="0" t="s">
        <v>643</v>
      </c>
      <c r="B153" s="0" t="s">
        <v>1437</v>
      </c>
    </row>
    <row r="154" customFormat="false" ht="15" hidden="false" customHeight="false" outlineLevel="0" collapsed="false">
      <c r="A154" s="0" t="s">
        <v>645</v>
      </c>
      <c r="B154" s="0" t="s">
        <v>1438</v>
      </c>
    </row>
    <row r="155" customFormat="false" ht="15" hidden="false" customHeight="false" outlineLevel="0" collapsed="false">
      <c r="A155" s="0" t="s">
        <v>648</v>
      </c>
      <c r="B155" s="0" t="s">
        <v>1439</v>
      </c>
    </row>
    <row r="156" customFormat="false" ht="15" hidden="false" customHeight="false" outlineLevel="0" collapsed="false">
      <c r="A156" s="0" t="s">
        <v>650</v>
      </c>
      <c r="B156" s="0" t="s">
        <v>1440</v>
      </c>
    </row>
    <row r="157" customFormat="false" ht="15" hidden="false" customHeight="false" outlineLevel="0" collapsed="false">
      <c r="A157" s="0" t="s">
        <v>653</v>
      </c>
      <c r="B157" s="0" t="s">
        <v>1441</v>
      </c>
    </row>
    <row r="158" customFormat="false" ht="15" hidden="false" customHeight="false" outlineLevel="0" collapsed="false">
      <c r="A158" s="0" t="s">
        <v>656</v>
      </c>
      <c r="B158" s="0" t="s">
        <v>1442</v>
      </c>
    </row>
    <row r="159" customFormat="false" ht="15" hidden="false" customHeight="false" outlineLevel="0" collapsed="false">
      <c r="A159" s="0" t="s">
        <v>659</v>
      </c>
      <c r="B159" s="0" t="s">
        <v>1443</v>
      </c>
    </row>
    <row r="160" customFormat="false" ht="15" hidden="false" customHeight="false" outlineLevel="0" collapsed="false">
      <c r="A160" s="0" t="s">
        <v>662</v>
      </c>
      <c r="B160" s="0" t="s">
        <v>1444</v>
      </c>
    </row>
    <row r="161" customFormat="false" ht="15" hidden="false" customHeight="false" outlineLevel="0" collapsed="false">
      <c r="A161" s="0" t="s">
        <v>665</v>
      </c>
      <c r="B161" s="0" t="s">
        <v>1445</v>
      </c>
    </row>
    <row r="162" customFormat="false" ht="15" hidden="false" customHeight="false" outlineLevel="0" collapsed="false">
      <c r="A162" s="0" t="s">
        <v>668</v>
      </c>
      <c r="B162" s="0" t="s">
        <v>1446</v>
      </c>
    </row>
    <row r="163" customFormat="false" ht="15" hidden="false" customHeight="false" outlineLevel="0" collapsed="false">
      <c r="A163" s="0" t="s">
        <v>671</v>
      </c>
      <c r="B163" s="0" t="s">
        <v>1447</v>
      </c>
    </row>
    <row r="164" customFormat="false" ht="15" hidden="false" customHeight="false" outlineLevel="0" collapsed="false">
      <c r="A164" s="0" t="s">
        <v>674</v>
      </c>
      <c r="B164" s="0" t="s">
        <v>1448</v>
      </c>
    </row>
    <row r="165" customFormat="false" ht="15" hidden="false" customHeight="false" outlineLevel="0" collapsed="false">
      <c r="A165" s="0" t="s">
        <v>677</v>
      </c>
      <c r="B165" s="0" t="s">
        <v>1449</v>
      </c>
    </row>
    <row r="166" customFormat="false" ht="15" hidden="false" customHeight="false" outlineLevel="0" collapsed="false">
      <c r="A166" s="0" t="s">
        <v>680</v>
      </c>
      <c r="B166" s="0" t="s">
        <v>1450</v>
      </c>
    </row>
    <row r="167" customFormat="false" ht="15" hidden="false" customHeight="false" outlineLevel="0" collapsed="false">
      <c r="A167" s="0" t="s">
        <v>683</v>
      </c>
      <c r="B167" s="0" t="s">
        <v>1451</v>
      </c>
    </row>
    <row r="168" customFormat="false" ht="15" hidden="false" customHeight="false" outlineLevel="0" collapsed="false">
      <c r="A168" s="0" t="s">
        <v>686</v>
      </c>
      <c r="B168" s="0" t="s">
        <v>1452</v>
      </c>
    </row>
    <row r="169" customFormat="false" ht="15" hidden="false" customHeight="false" outlineLevel="0" collapsed="false">
      <c r="A169" s="0" t="s">
        <v>689</v>
      </c>
      <c r="B169" s="0" t="s">
        <v>1453</v>
      </c>
    </row>
    <row r="170" customFormat="false" ht="15" hidden="false" customHeight="false" outlineLevel="0" collapsed="false">
      <c r="A170" s="0" t="s">
        <v>692</v>
      </c>
      <c r="B170" s="0" t="s">
        <v>1454</v>
      </c>
    </row>
    <row r="171" customFormat="false" ht="15" hidden="false" customHeight="false" outlineLevel="0" collapsed="false">
      <c r="A171" s="0" t="s">
        <v>695</v>
      </c>
      <c r="B171" s="0" t="s">
        <v>1455</v>
      </c>
    </row>
    <row r="172" customFormat="false" ht="15" hidden="false" customHeight="false" outlineLevel="0" collapsed="false">
      <c r="A172" s="0" t="s">
        <v>698</v>
      </c>
      <c r="B172" s="0" t="s">
        <v>1456</v>
      </c>
    </row>
    <row r="173" customFormat="false" ht="15" hidden="false" customHeight="false" outlineLevel="0" collapsed="false">
      <c r="A173" s="0" t="s">
        <v>704</v>
      </c>
      <c r="B173" s="0" t="s">
        <v>1457</v>
      </c>
    </row>
    <row r="174" customFormat="false" ht="15" hidden="false" customHeight="false" outlineLevel="0" collapsed="false">
      <c r="A174" s="0" t="s">
        <v>708</v>
      </c>
      <c r="B174" s="0" t="s">
        <v>1458</v>
      </c>
    </row>
    <row r="175" customFormat="false" ht="15" hidden="false" customHeight="false" outlineLevel="0" collapsed="false">
      <c r="A175" s="0" t="s">
        <v>710</v>
      </c>
      <c r="B175" s="0" t="s">
        <v>1459</v>
      </c>
    </row>
    <row r="176" customFormat="false" ht="15" hidden="false" customHeight="false" outlineLevel="0" collapsed="false">
      <c r="A176" s="0" t="s">
        <v>713</v>
      </c>
      <c r="B176" s="0" t="s">
        <v>1460</v>
      </c>
    </row>
    <row r="177" customFormat="false" ht="15" hidden="false" customHeight="false" outlineLevel="0" collapsed="false">
      <c r="A177" s="0" t="s">
        <v>715</v>
      </c>
      <c r="B177" s="0" t="s">
        <v>1461</v>
      </c>
    </row>
    <row r="178" customFormat="false" ht="15" hidden="false" customHeight="false" outlineLevel="0" collapsed="false">
      <c r="A178" s="0" t="s">
        <v>717</v>
      </c>
      <c r="B178" s="0" t="s">
        <v>1462</v>
      </c>
    </row>
    <row r="179" customFormat="false" ht="15" hidden="false" customHeight="false" outlineLevel="0" collapsed="false">
      <c r="A179" s="0" t="s">
        <v>719</v>
      </c>
      <c r="B179" s="0" t="s">
        <v>1463</v>
      </c>
    </row>
    <row r="180" customFormat="false" ht="15" hidden="false" customHeight="false" outlineLevel="0" collapsed="false">
      <c r="A180" s="0" t="s">
        <v>725</v>
      </c>
      <c r="B180" s="0" t="s">
        <v>1464</v>
      </c>
    </row>
    <row r="181" customFormat="false" ht="15" hidden="false" customHeight="false" outlineLevel="0" collapsed="false">
      <c r="A181" s="0" t="s">
        <v>731</v>
      </c>
      <c r="B181" s="0" t="s">
        <v>1465</v>
      </c>
    </row>
    <row r="182" customFormat="false" ht="15" hidden="false" customHeight="false" outlineLevel="0" collapsed="false">
      <c r="A182" s="0" t="s">
        <v>734</v>
      </c>
      <c r="B182" s="0" t="s">
        <v>1466</v>
      </c>
    </row>
    <row r="183" customFormat="false" ht="15" hidden="false" customHeight="false" outlineLevel="0" collapsed="false">
      <c r="A183" s="0" t="s">
        <v>736</v>
      </c>
      <c r="B183" s="0" t="s">
        <v>1467</v>
      </c>
    </row>
    <row r="184" customFormat="false" ht="15" hidden="false" customHeight="false" outlineLevel="0" collapsed="false">
      <c r="A184" s="0" t="s">
        <v>739</v>
      </c>
      <c r="B184" s="0" t="s">
        <v>1468</v>
      </c>
    </row>
    <row r="185" customFormat="false" ht="15" hidden="false" customHeight="false" outlineLevel="0" collapsed="false">
      <c r="A185" s="0" t="s">
        <v>741</v>
      </c>
      <c r="B185" s="0" t="s">
        <v>1469</v>
      </c>
    </row>
    <row r="186" customFormat="false" ht="15" hidden="false" customHeight="false" outlineLevel="0" collapsed="false">
      <c r="A186" s="0" t="s">
        <v>743</v>
      </c>
      <c r="B186" s="0" t="s">
        <v>1470</v>
      </c>
    </row>
    <row r="187" customFormat="false" ht="15" hidden="false" customHeight="false" outlineLevel="0" collapsed="false">
      <c r="A187" s="0" t="s">
        <v>745</v>
      </c>
      <c r="B187" s="0" t="s">
        <v>1471</v>
      </c>
    </row>
    <row r="188" customFormat="false" ht="15" hidden="false" customHeight="false" outlineLevel="0" collapsed="false">
      <c r="A188" s="0" t="s">
        <v>747</v>
      </c>
      <c r="B188" s="0" t="s">
        <v>1472</v>
      </c>
    </row>
    <row r="189" customFormat="false" ht="15" hidden="false" customHeight="false" outlineLevel="0" collapsed="false">
      <c r="A189" s="0" t="s">
        <v>749</v>
      </c>
      <c r="B189" s="0" t="s">
        <v>1473</v>
      </c>
    </row>
    <row r="190" customFormat="false" ht="15" hidden="false" customHeight="false" outlineLevel="0" collapsed="false">
      <c r="A190" s="0" t="s">
        <v>751</v>
      </c>
      <c r="B190" s="0" t="s">
        <v>1474</v>
      </c>
    </row>
    <row r="191" customFormat="false" ht="15" hidden="false" customHeight="false" outlineLevel="0" collapsed="false">
      <c r="A191" s="0" t="s">
        <v>753</v>
      </c>
      <c r="B191" s="0" t="s">
        <v>1475</v>
      </c>
    </row>
    <row r="192" customFormat="false" ht="15" hidden="false" customHeight="false" outlineLevel="0" collapsed="false">
      <c r="A192" s="0" t="s">
        <v>756</v>
      </c>
      <c r="B192" s="0" t="s">
        <v>1476</v>
      </c>
    </row>
    <row r="193" customFormat="false" ht="15" hidden="false" customHeight="false" outlineLevel="0" collapsed="false">
      <c r="A193" s="0" t="s">
        <v>758</v>
      </c>
      <c r="B193" s="0" t="s">
        <v>1477</v>
      </c>
    </row>
    <row r="194" customFormat="false" ht="15" hidden="false" customHeight="false" outlineLevel="0" collapsed="false">
      <c r="A194" s="0" t="s">
        <v>760</v>
      </c>
      <c r="B194" s="0" t="s">
        <v>1478</v>
      </c>
    </row>
    <row r="195" customFormat="false" ht="15" hidden="false" customHeight="false" outlineLevel="0" collapsed="false">
      <c r="A195" s="0" t="s">
        <v>762</v>
      </c>
      <c r="B195" s="0" t="s">
        <v>1479</v>
      </c>
    </row>
    <row r="196" customFormat="false" ht="15" hidden="false" customHeight="false" outlineLevel="0" collapsed="false">
      <c r="A196" s="0" t="s">
        <v>764</v>
      </c>
      <c r="B196" s="0" t="s">
        <v>1480</v>
      </c>
    </row>
    <row r="197" customFormat="false" ht="15" hidden="false" customHeight="false" outlineLevel="0" collapsed="false">
      <c r="A197" s="0" t="s">
        <v>766</v>
      </c>
      <c r="B197" s="0" t="s">
        <v>1481</v>
      </c>
    </row>
    <row r="198" customFormat="false" ht="15" hidden="false" customHeight="false" outlineLevel="0" collapsed="false">
      <c r="A198" s="0" t="s">
        <v>768</v>
      </c>
      <c r="B198" s="0" t="s">
        <v>1482</v>
      </c>
    </row>
    <row r="199" customFormat="false" ht="15" hidden="false" customHeight="false" outlineLevel="0" collapsed="false">
      <c r="A199" s="0" t="s">
        <v>771</v>
      </c>
      <c r="B199" s="0" t="s">
        <v>1483</v>
      </c>
    </row>
    <row r="200" customFormat="false" ht="15" hidden="false" customHeight="false" outlineLevel="0" collapsed="false">
      <c r="A200" s="0" t="s">
        <v>773</v>
      </c>
      <c r="B200" s="0" t="s">
        <v>1484</v>
      </c>
    </row>
    <row r="201" customFormat="false" ht="15" hidden="false" customHeight="false" outlineLevel="0" collapsed="false">
      <c r="A201" s="0" t="s">
        <v>775</v>
      </c>
      <c r="B201" s="0" t="s">
        <v>1485</v>
      </c>
    </row>
    <row r="202" customFormat="false" ht="15" hidden="false" customHeight="false" outlineLevel="0" collapsed="false">
      <c r="A202" s="0" t="s">
        <v>777</v>
      </c>
      <c r="B202" s="0" t="s">
        <v>1486</v>
      </c>
    </row>
    <row r="203" customFormat="false" ht="15" hidden="false" customHeight="false" outlineLevel="0" collapsed="false">
      <c r="A203" s="0" t="s">
        <v>779</v>
      </c>
      <c r="B203" s="0" t="s">
        <v>1487</v>
      </c>
    </row>
    <row r="204" customFormat="false" ht="15" hidden="false" customHeight="false" outlineLevel="0" collapsed="false">
      <c r="A204" s="0" t="s">
        <v>781</v>
      </c>
      <c r="B204" s="0" t="s">
        <v>1488</v>
      </c>
    </row>
    <row r="205" customFormat="false" ht="15" hidden="false" customHeight="false" outlineLevel="0" collapsed="false">
      <c r="A205" s="0" t="s">
        <v>783</v>
      </c>
      <c r="B205" s="0" t="s">
        <v>1489</v>
      </c>
    </row>
    <row r="206" customFormat="false" ht="15" hidden="false" customHeight="false" outlineLevel="0" collapsed="false">
      <c r="A206" s="0" t="s">
        <v>785</v>
      </c>
      <c r="B206" s="0" t="s">
        <v>1490</v>
      </c>
    </row>
    <row r="207" customFormat="false" ht="15" hidden="false" customHeight="false" outlineLevel="0" collapsed="false">
      <c r="A207" s="0" t="s">
        <v>787</v>
      </c>
      <c r="B207" s="0" t="s">
        <v>1491</v>
      </c>
    </row>
    <row r="208" customFormat="false" ht="15" hidden="false" customHeight="false" outlineLevel="0" collapsed="false">
      <c r="A208" s="0" t="s">
        <v>789</v>
      </c>
      <c r="B208" s="0" t="s">
        <v>1492</v>
      </c>
    </row>
    <row r="209" customFormat="false" ht="15" hidden="false" customHeight="false" outlineLevel="0" collapsed="false">
      <c r="A209" s="0" t="s">
        <v>794</v>
      </c>
      <c r="B209" s="0" t="s">
        <v>1493</v>
      </c>
    </row>
    <row r="210" customFormat="false" ht="15" hidden="false" customHeight="false" outlineLevel="0" collapsed="false">
      <c r="A210" s="0" t="s">
        <v>800</v>
      </c>
      <c r="B210" s="0" t="s">
        <v>1494</v>
      </c>
    </row>
    <row r="211" customFormat="false" ht="15" hidden="false" customHeight="false" outlineLevel="0" collapsed="false">
      <c r="A211" s="0" t="s">
        <v>806</v>
      </c>
      <c r="B211" s="0" t="s">
        <v>1495</v>
      </c>
    </row>
    <row r="212" customFormat="false" ht="15" hidden="false" customHeight="false" outlineLevel="0" collapsed="false">
      <c r="A212" s="0" t="s">
        <v>809</v>
      </c>
      <c r="B212" s="0" t="s">
        <v>1496</v>
      </c>
    </row>
    <row r="213" customFormat="false" ht="15" hidden="false" customHeight="false" outlineLevel="0" collapsed="false">
      <c r="A213" s="0" t="s">
        <v>812</v>
      </c>
      <c r="B213" s="0" t="s">
        <v>1497</v>
      </c>
    </row>
    <row r="214" customFormat="false" ht="15" hidden="false" customHeight="false" outlineLevel="0" collapsed="false">
      <c r="A214" s="0" t="s">
        <v>815</v>
      </c>
      <c r="B214" s="0" t="s">
        <v>1498</v>
      </c>
    </row>
    <row r="215" customFormat="false" ht="15" hidden="false" customHeight="false" outlineLevel="0" collapsed="false">
      <c r="A215" s="0" t="s">
        <v>818</v>
      </c>
      <c r="B215" s="0" t="s">
        <v>1499</v>
      </c>
    </row>
    <row r="216" customFormat="false" ht="15" hidden="false" customHeight="false" outlineLevel="0" collapsed="false">
      <c r="A216" s="0" t="s">
        <v>821</v>
      </c>
      <c r="B216" s="0" t="s">
        <v>1500</v>
      </c>
    </row>
    <row r="217" customFormat="false" ht="15" hidden="false" customHeight="false" outlineLevel="0" collapsed="false">
      <c r="A217" s="0" t="s">
        <v>824</v>
      </c>
      <c r="B217" s="0" t="s">
        <v>1501</v>
      </c>
    </row>
    <row r="218" customFormat="false" ht="15" hidden="false" customHeight="false" outlineLevel="0" collapsed="false">
      <c r="A218" s="0" t="s">
        <v>827</v>
      </c>
      <c r="B218" s="0" t="s">
        <v>1502</v>
      </c>
    </row>
    <row r="219" customFormat="false" ht="15" hidden="false" customHeight="false" outlineLevel="0" collapsed="false">
      <c r="A219" s="0" t="s">
        <v>830</v>
      </c>
      <c r="B219" s="0" t="s">
        <v>1503</v>
      </c>
    </row>
    <row r="220" customFormat="false" ht="15" hidden="false" customHeight="false" outlineLevel="0" collapsed="false">
      <c r="A220" s="0" t="s">
        <v>833</v>
      </c>
      <c r="B220" s="0" t="s">
        <v>1504</v>
      </c>
    </row>
    <row r="221" customFormat="false" ht="15" hidden="false" customHeight="false" outlineLevel="0" collapsed="false">
      <c r="A221" s="0" t="s">
        <v>836</v>
      </c>
      <c r="B221" s="0" t="s">
        <v>1505</v>
      </c>
    </row>
    <row r="222" customFormat="false" ht="15" hidden="false" customHeight="false" outlineLevel="0" collapsed="false">
      <c r="A222" s="0" t="s">
        <v>838</v>
      </c>
      <c r="B222" s="0" t="s">
        <v>1506</v>
      </c>
    </row>
    <row r="223" customFormat="false" ht="15" hidden="false" customHeight="false" outlineLevel="0" collapsed="false">
      <c r="A223" s="0" t="s">
        <v>843</v>
      </c>
      <c r="B223" s="0" t="s">
        <v>1507</v>
      </c>
    </row>
    <row r="224" customFormat="false" ht="15" hidden="false" customHeight="false" outlineLevel="0" collapsed="false">
      <c r="A224" s="0" t="s">
        <v>847</v>
      </c>
      <c r="B224" s="0" t="s">
        <v>1508</v>
      </c>
    </row>
    <row r="225" customFormat="false" ht="15" hidden="false" customHeight="false" outlineLevel="0" collapsed="false">
      <c r="A225" s="0" t="s">
        <v>849</v>
      </c>
      <c r="B225" s="0" t="s">
        <v>1509</v>
      </c>
    </row>
    <row r="226" customFormat="false" ht="15" hidden="false" customHeight="false" outlineLevel="0" collapsed="false">
      <c r="A226" s="0" t="s">
        <v>851</v>
      </c>
      <c r="B226" s="0" t="s">
        <v>1510</v>
      </c>
    </row>
    <row r="227" customFormat="false" ht="15" hidden="false" customHeight="false" outlineLevel="0" collapsed="false">
      <c r="A227" s="0" t="s">
        <v>854</v>
      </c>
      <c r="B227" s="0" t="s">
        <v>1511</v>
      </c>
    </row>
    <row r="228" customFormat="false" ht="15" hidden="false" customHeight="false" outlineLevel="0" collapsed="false">
      <c r="A228" s="0" t="s">
        <v>856</v>
      </c>
      <c r="B228" s="0" t="s">
        <v>1512</v>
      </c>
    </row>
    <row r="229" customFormat="false" ht="15" hidden="false" customHeight="false" outlineLevel="0" collapsed="false">
      <c r="A229" s="0" t="s">
        <v>863</v>
      </c>
      <c r="B229" s="0" t="s">
        <v>1513</v>
      </c>
    </row>
    <row r="230" customFormat="false" ht="15" hidden="false" customHeight="false" outlineLevel="0" collapsed="false">
      <c r="A230" s="0" t="s">
        <v>871</v>
      </c>
      <c r="B230" s="0" t="s">
        <v>1514</v>
      </c>
    </row>
    <row r="231" customFormat="false" ht="15" hidden="false" customHeight="false" outlineLevel="0" collapsed="false">
      <c r="A231" s="0" t="s">
        <v>874</v>
      </c>
      <c r="B231" s="0" t="s">
        <v>1515</v>
      </c>
    </row>
    <row r="232" customFormat="false" ht="15" hidden="false" customHeight="false" outlineLevel="0" collapsed="false">
      <c r="A232" s="0" t="s">
        <v>877</v>
      </c>
      <c r="B232" s="0" t="s">
        <v>1516</v>
      </c>
    </row>
    <row r="233" customFormat="false" ht="15" hidden="false" customHeight="false" outlineLevel="0" collapsed="false">
      <c r="A233" s="0" t="s">
        <v>879</v>
      </c>
      <c r="B233" s="0" t="s">
        <v>1517</v>
      </c>
    </row>
    <row r="234" customFormat="false" ht="15" hidden="false" customHeight="false" outlineLevel="0" collapsed="false">
      <c r="A234" s="0" t="s">
        <v>882</v>
      </c>
      <c r="B234" s="0" t="s">
        <v>1518</v>
      </c>
    </row>
    <row r="235" customFormat="false" ht="15" hidden="false" customHeight="false" outlineLevel="0" collapsed="false">
      <c r="A235" s="0" t="s">
        <v>884</v>
      </c>
      <c r="B235" s="0" t="s">
        <v>1519</v>
      </c>
    </row>
    <row r="236" customFormat="false" ht="15" hidden="false" customHeight="false" outlineLevel="0" collapsed="false">
      <c r="A236" s="0" t="s">
        <v>886</v>
      </c>
      <c r="B236" s="0" t="s">
        <v>1520</v>
      </c>
    </row>
    <row r="237" customFormat="false" ht="15" hidden="false" customHeight="false" outlineLevel="0" collapsed="false">
      <c r="A237" s="0" t="s">
        <v>888</v>
      </c>
      <c r="B237" s="0" t="s">
        <v>1521</v>
      </c>
    </row>
    <row r="238" customFormat="false" ht="15" hidden="false" customHeight="false" outlineLevel="0" collapsed="false">
      <c r="A238" s="0" t="s">
        <v>891</v>
      </c>
      <c r="B238" s="0" t="s">
        <v>1522</v>
      </c>
    </row>
    <row r="239" customFormat="false" ht="15" hidden="false" customHeight="false" outlineLevel="0" collapsed="false">
      <c r="A239" s="0" t="s">
        <v>893</v>
      </c>
      <c r="B239" s="0" t="s">
        <v>1523</v>
      </c>
    </row>
    <row r="240" customFormat="false" ht="15" hidden="false" customHeight="false" outlineLevel="0" collapsed="false">
      <c r="A240" s="0" t="s">
        <v>895</v>
      </c>
      <c r="B240" s="0" t="s">
        <v>1524</v>
      </c>
    </row>
    <row r="241" customFormat="false" ht="15" hidden="false" customHeight="false" outlineLevel="0" collapsed="false">
      <c r="A241" s="0" t="s">
        <v>897</v>
      </c>
      <c r="B241" s="0" t="s">
        <v>1525</v>
      </c>
    </row>
    <row r="242" customFormat="false" ht="15" hidden="false" customHeight="false" outlineLevel="0" collapsed="false">
      <c r="A242" s="0" t="s">
        <v>900</v>
      </c>
      <c r="B242" s="0" t="s">
        <v>1526</v>
      </c>
    </row>
    <row r="243" customFormat="false" ht="15" hidden="false" customHeight="false" outlineLevel="0" collapsed="false">
      <c r="A243" s="0" t="s">
        <v>902</v>
      </c>
      <c r="B243" s="0" t="s">
        <v>1527</v>
      </c>
    </row>
    <row r="244" customFormat="false" ht="15" hidden="false" customHeight="false" outlineLevel="0" collapsed="false">
      <c r="A244" s="0" t="s">
        <v>905</v>
      </c>
      <c r="B244" s="0" t="s">
        <v>1528</v>
      </c>
    </row>
    <row r="245" customFormat="false" ht="15" hidden="false" customHeight="false" outlineLevel="0" collapsed="false">
      <c r="A245" s="0" t="s">
        <v>910</v>
      </c>
      <c r="B245" s="0" t="s">
        <v>1529</v>
      </c>
    </row>
    <row r="246" customFormat="false" ht="15" hidden="false" customHeight="false" outlineLevel="0" collapsed="false">
      <c r="A246" s="0" t="s">
        <v>913</v>
      </c>
      <c r="B246" s="0" t="s">
        <v>1530</v>
      </c>
    </row>
    <row r="247" customFormat="false" ht="15" hidden="false" customHeight="false" outlineLevel="0" collapsed="false">
      <c r="A247" s="0" t="s">
        <v>917</v>
      </c>
      <c r="B247" s="0" t="s">
        <v>1531</v>
      </c>
    </row>
    <row r="248" customFormat="false" ht="15" hidden="false" customHeight="false" outlineLevel="0" collapsed="false">
      <c r="A248" s="0" t="s">
        <v>920</v>
      </c>
      <c r="B248" s="0" t="s">
        <v>1532</v>
      </c>
    </row>
    <row r="249" customFormat="false" ht="15" hidden="false" customHeight="false" outlineLevel="0" collapsed="false">
      <c r="A249" s="0" t="s">
        <v>923</v>
      </c>
      <c r="B249" s="0" t="s">
        <v>1533</v>
      </c>
    </row>
    <row r="250" customFormat="false" ht="15" hidden="false" customHeight="false" outlineLevel="0" collapsed="false">
      <c r="A250" s="0" t="s">
        <v>926</v>
      </c>
      <c r="B250" s="0" t="s">
        <v>1534</v>
      </c>
    </row>
    <row r="251" customFormat="false" ht="15" hidden="false" customHeight="false" outlineLevel="0" collapsed="false">
      <c r="A251" s="0" t="s">
        <v>929</v>
      </c>
      <c r="B251" s="0" t="s">
        <v>1535</v>
      </c>
    </row>
    <row r="252" customFormat="false" ht="15" hidden="false" customHeight="false" outlineLevel="0" collapsed="false">
      <c r="A252" s="0" t="s">
        <v>932</v>
      </c>
      <c r="B252" s="0" t="s">
        <v>1536</v>
      </c>
    </row>
    <row r="253" customFormat="false" ht="15" hidden="false" customHeight="false" outlineLevel="0" collapsed="false">
      <c r="A253" s="0" t="s">
        <v>935</v>
      </c>
      <c r="B253" s="0" t="s">
        <v>1537</v>
      </c>
    </row>
    <row r="254" customFormat="false" ht="15" hidden="false" customHeight="false" outlineLevel="0" collapsed="false">
      <c r="A254" s="0" t="s">
        <v>938</v>
      </c>
      <c r="B254" s="0" t="s">
        <v>1538</v>
      </c>
    </row>
    <row r="255" customFormat="false" ht="15" hidden="false" customHeight="false" outlineLevel="0" collapsed="false">
      <c r="A255" s="0" t="s">
        <v>941</v>
      </c>
      <c r="B255" s="0" t="s">
        <v>1539</v>
      </c>
    </row>
    <row r="256" customFormat="false" ht="15" hidden="false" customHeight="false" outlineLevel="0" collapsed="false">
      <c r="A256" s="0" t="s">
        <v>944</v>
      </c>
      <c r="B256" s="0" t="s">
        <v>1540</v>
      </c>
    </row>
    <row r="257" customFormat="false" ht="15" hidden="false" customHeight="false" outlineLevel="0" collapsed="false">
      <c r="A257" s="0" t="s">
        <v>947</v>
      </c>
      <c r="B257" s="0" t="s">
        <v>1541</v>
      </c>
    </row>
    <row r="258" customFormat="false" ht="15" hidden="false" customHeight="false" outlineLevel="0" collapsed="false">
      <c r="A258" s="0" t="s">
        <v>950</v>
      </c>
      <c r="B258" s="0" t="s">
        <v>1542</v>
      </c>
    </row>
    <row r="259" customFormat="false" ht="15" hidden="false" customHeight="false" outlineLevel="0" collapsed="false">
      <c r="A259" s="0" t="s">
        <v>953</v>
      </c>
      <c r="B259" s="0" t="s">
        <v>1543</v>
      </c>
    </row>
    <row r="260" customFormat="false" ht="15" hidden="false" customHeight="false" outlineLevel="0" collapsed="false">
      <c r="A260" s="0" t="s">
        <v>956</v>
      </c>
      <c r="B260" s="0" t="s">
        <v>1544</v>
      </c>
    </row>
    <row r="261" customFormat="false" ht="15" hidden="false" customHeight="false" outlineLevel="0" collapsed="false">
      <c r="A261" s="0" t="s">
        <v>959</v>
      </c>
      <c r="B261" s="0" t="s">
        <v>1545</v>
      </c>
    </row>
    <row r="262" customFormat="false" ht="15" hidden="false" customHeight="false" outlineLevel="0" collapsed="false">
      <c r="A262" s="0" t="s">
        <v>962</v>
      </c>
      <c r="B262" s="0" t="s">
        <v>1546</v>
      </c>
    </row>
    <row r="263" customFormat="false" ht="15" hidden="false" customHeight="false" outlineLevel="0" collapsed="false">
      <c r="A263" s="0" t="s">
        <v>965</v>
      </c>
      <c r="B263" s="0" t="s">
        <v>1547</v>
      </c>
    </row>
    <row r="264" customFormat="false" ht="15" hidden="false" customHeight="false" outlineLevel="0" collapsed="false">
      <c r="A264" s="0" t="s">
        <v>968</v>
      </c>
      <c r="B264" s="0" t="s">
        <v>1548</v>
      </c>
    </row>
    <row r="265" customFormat="false" ht="15" hidden="false" customHeight="false" outlineLevel="0" collapsed="false">
      <c r="A265" s="0" t="s">
        <v>971</v>
      </c>
      <c r="B265" s="0" t="s">
        <v>1549</v>
      </c>
    </row>
    <row r="266" customFormat="false" ht="15" hidden="false" customHeight="false" outlineLevel="0" collapsed="false">
      <c r="A266" s="0" t="s">
        <v>974</v>
      </c>
      <c r="B266" s="0" t="s">
        <v>1550</v>
      </c>
    </row>
    <row r="267" customFormat="false" ht="15" hidden="false" customHeight="false" outlineLevel="0" collapsed="false">
      <c r="A267" s="0" t="s">
        <v>977</v>
      </c>
      <c r="B267" s="0" t="s">
        <v>1551</v>
      </c>
    </row>
    <row r="268" customFormat="false" ht="15" hidden="false" customHeight="false" outlineLevel="0" collapsed="false">
      <c r="A268" s="0" t="s">
        <v>980</v>
      </c>
      <c r="B268" s="0" t="s">
        <v>1552</v>
      </c>
    </row>
    <row r="269" customFormat="false" ht="15" hidden="false" customHeight="false" outlineLevel="0" collapsed="false">
      <c r="A269" s="0" t="s">
        <v>983</v>
      </c>
      <c r="B269" s="0" t="s">
        <v>1553</v>
      </c>
    </row>
    <row r="270" customFormat="false" ht="15" hidden="false" customHeight="false" outlineLevel="0" collapsed="false">
      <c r="A270" s="0" t="s">
        <v>986</v>
      </c>
      <c r="B270" s="0" t="s">
        <v>1554</v>
      </c>
    </row>
    <row r="271" customFormat="false" ht="15" hidden="false" customHeight="false" outlineLevel="0" collapsed="false">
      <c r="A271" s="0" t="s">
        <v>989</v>
      </c>
      <c r="B271" s="0" t="s">
        <v>1555</v>
      </c>
    </row>
    <row r="272" customFormat="false" ht="15" hidden="false" customHeight="false" outlineLevel="0" collapsed="false">
      <c r="A272" s="0" t="s">
        <v>992</v>
      </c>
      <c r="B272" s="0" t="s">
        <v>1556</v>
      </c>
    </row>
    <row r="273" customFormat="false" ht="15" hidden="false" customHeight="false" outlineLevel="0" collapsed="false">
      <c r="A273" s="0" t="s">
        <v>995</v>
      </c>
      <c r="B273" s="0" t="s">
        <v>1557</v>
      </c>
    </row>
    <row r="274" customFormat="false" ht="15" hidden="false" customHeight="false" outlineLevel="0" collapsed="false">
      <c r="A274" s="0" t="s">
        <v>998</v>
      </c>
      <c r="B274" s="0" t="s">
        <v>1558</v>
      </c>
    </row>
    <row r="275" customFormat="false" ht="15" hidden="false" customHeight="false" outlineLevel="0" collapsed="false">
      <c r="A275" s="0" t="s">
        <v>1001</v>
      </c>
      <c r="B275" s="0" t="s">
        <v>1559</v>
      </c>
    </row>
    <row r="276" customFormat="false" ht="15" hidden="false" customHeight="false" outlineLevel="0" collapsed="false">
      <c r="A276" s="0" t="s">
        <v>1004</v>
      </c>
      <c r="B276" s="0" t="s">
        <v>1560</v>
      </c>
    </row>
    <row r="277" customFormat="false" ht="15" hidden="false" customHeight="false" outlineLevel="0" collapsed="false">
      <c r="A277" s="0" t="s">
        <v>1007</v>
      </c>
      <c r="B277" s="0" t="s">
        <v>1561</v>
      </c>
    </row>
    <row r="278" customFormat="false" ht="15" hidden="false" customHeight="false" outlineLevel="0" collapsed="false">
      <c r="A278" s="0" t="s">
        <v>1010</v>
      </c>
      <c r="B278" s="0" t="s">
        <v>1562</v>
      </c>
    </row>
    <row r="279" customFormat="false" ht="15" hidden="false" customHeight="false" outlineLevel="0" collapsed="false">
      <c r="A279" s="0" t="s">
        <v>1013</v>
      </c>
      <c r="B279" s="0" t="s">
        <v>1563</v>
      </c>
    </row>
    <row r="280" customFormat="false" ht="15" hidden="false" customHeight="false" outlineLevel="0" collapsed="false">
      <c r="A280" s="0" t="s">
        <v>1016</v>
      </c>
      <c r="B280" s="0" t="s">
        <v>1564</v>
      </c>
    </row>
    <row r="281" customFormat="false" ht="15" hidden="false" customHeight="false" outlineLevel="0" collapsed="false">
      <c r="A281" s="0" t="s">
        <v>1019</v>
      </c>
      <c r="B281" s="0" t="s">
        <v>1565</v>
      </c>
    </row>
    <row r="282" customFormat="false" ht="15" hidden="false" customHeight="false" outlineLevel="0" collapsed="false">
      <c r="A282" s="0" t="s">
        <v>1022</v>
      </c>
      <c r="B282" s="0" t="s">
        <v>1566</v>
      </c>
    </row>
    <row r="283" customFormat="false" ht="15" hidden="false" customHeight="false" outlineLevel="0" collapsed="false">
      <c r="A283" s="0" t="s">
        <v>1025</v>
      </c>
      <c r="B283" s="0" t="s">
        <v>1567</v>
      </c>
    </row>
    <row r="284" customFormat="false" ht="15" hidden="false" customHeight="false" outlineLevel="0" collapsed="false">
      <c r="A284" s="0" t="s">
        <v>1028</v>
      </c>
      <c r="B284" s="0" t="s">
        <v>1568</v>
      </c>
    </row>
    <row r="285" customFormat="false" ht="15" hidden="false" customHeight="false" outlineLevel="0" collapsed="false">
      <c r="A285" s="0" t="s">
        <v>1031</v>
      </c>
      <c r="B285" s="0" t="s">
        <v>1569</v>
      </c>
    </row>
    <row r="286" customFormat="false" ht="15" hidden="false" customHeight="false" outlineLevel="0" collapsed="false">
      <c r="A286" s="0" t="s">
        <v>1034</v>
      </c>
      <c r="B286" s="0" t="s">
        <v>1570</v>
      </c>
    </row>
    <row r="287" customFormat="false" ht="15" hidden="false" customHeight="false" outlineLevel="0" collapsed="false">
      <c r="A287" s="0" t="s">
        <v>1037</v>
      </c>
      <c r="B287" s="0" t="s">
        <v>1571</v>
      </c>
    </row>
    <row r="288" customFormat="false" ht="15" hidden="false" customHeight="false" outlineLevel="0" collapsed="false">
      <c r="A288" s="0" t="s">
        <v>1040</v>
      </c>
      <c r="B288" s="0" t="s">
        <v>1572</v>
      </c>
    </row>
    <row r="289" customFormat="false" ht="15" hidden="false" customHeight="false" outlineLevel="0" collapsed="false">
      <c r="A289" s="0" t="s">
        <v>1042</v>
      </c>
      <c r="B289" s="0" t="s">
        <v>1573</v>
      </c>
    </row>
    <row r="290" customFormat="false" ht="15" hidden="false" customHeight="false" outlineLevel="0" collapsed="false">
      <c r="A290" s="0" t="s">
        <v>1044</v>
      </c>
      <c r="B290" s="0" t="s">
        <v>1574</v>
      </c>
    </row>
    <row r="291" customFormat="false" ht="15" hidden="false" customHeight="false" outlineLevel="0" collapsed="false">
      <c r="A291" s="0" t="s">
        <v>1047</v>
      </c>
      <c r="B291" s="0" t="s">
        <v>1575</v>
      </c>
    </row>
    <row r="292" customFormat="false" ht="15" hidden="false" customHeight="false" outlineLevel="0" collapsed="false">
      <c r="A292" s="0" t="s">
        <v>1050</v>
      </c>
      <c r="B292" s="0" t="s">
        <v>1576</v>
      </c>
    </row>
    <row r="293" customFormat="false" ht="15" hidden="false" customHeight="false" outlineLevel="0" collapsed="false">
      <c r="A293" s="0" t="s">
        <v>1052</v>
      </c>
      <c r="B293" s="0" t="s">
        <v>1577</v>
      </c>
    </row>
    <row r="294" customFormat="false" ht="15" hidden="false" customHeight="false" outlineLevel="0" collapsed="false">
      <c r="A294" s="0" t="s">
        <v>1055</v>
      </c>
      <c r="B294" s="0" t="s">
        <v>1578</v>
      </c>
    </row>
    <row r="295" customFormat="false" ht="15" hidden="false" customHeight="false" outlineLevel="0" collapsed="false">
      <c r="A295" s="0" t="s">
        <v>1058</v>
      </c>
      <c r="B295" s="0" t="s">
        <v>1579</v>
      </c>
    </row>
    <row r="296" customFormat="false" ht="15" hidden="false" customHeight="false" outlineLevel="0" collapsed="false">
      <c r="A296" s="0" t="s">
        <v>1061</v>
      </c>
      <c r="B296" s="0" t="s">
        <v>1580</v>
      </c>
    </row>
    <row r="297" customFormat="false" ht="15" hidden="false" customHeight="false" outlineLevel="0" collapsed="false">
      <c r="A297" s="0" t="s">
        <v>1064</v>
      </c>
      <c r="B297" s="0" t="s">
        <v>1581</v>
      </c>
    </row>
    <row r="298" customFormat="false" ht="15" hidden="false" customHeight="false" outlineLevel="0" collapsed="false">
      <c r="A298" s="0" t="s">
        <v>1067</v>
      </c>
      <c r="B298" s="0" t="s">
        <v>1582</v>
      </c>
    </row>
    <row r="299" customFormat="false" ht="15" hidden="false" customHeight="false" outlineLevel="0" collapsed="false">
      <c r="A299" s="0" t="s">
        <v>1070</v>
      </c>
      <c r="B299" s="0" t="s">
        <v>1583</v>
      </c>
    </row>
    <row r="300" customFormat="false" ht="15" hidden="false" customHeight="false" outlineLevel="0" collapsed="false">
      <c r="A300" s="0" t="s">
        <v>1073</v>
      </c>
      <c r="B300" s="0" t="s">
        <v>1584</v>
      </c>
    </row>
    <row r="301" customFormat="false" ht="15" hidden="false" customHeight="false" outlineLevel="0" collapsed="false">
      <c r="A301" s="0" t="s">
        <v>1076</v>
      </c>
      <c r="B301" s="0" t="s">
        <v>1585</v>
      </c>
    </row>
    <row r="302" customFormat="false" ht="15" hidden="false" customHeight="false" outlineLevel="0" collapsed="false">
      <c r="A302" s="0" t="s">
        <v>1079</v>
      </c>
      <c r="B302" s="0" t="s">
        <v>1586</v>
      </c>
    </row>
    <row r="303" customFormat="false" ht="15" hidden="false" customHeight="false" outlineLevel="0" collapsed="false">
      <c r="A303" s="0" t="s">
        <v>1081</v>
      </c>
      <c r="B303" s="0" t="s">
        <v>1587</v>
      </c>
    </row>
    <row r="304" customFormat="false" ht="15" hidden="false" customHeight="false" outlineLevel="0" collapsed="false">
      <c r="A304" s="0" t="s">
        <v>1083</v>
      </c>
      <c r="B304" s="0" t="s">
        <v>1588</v>
      </c>
    </row>
    <row r="305" customFormat="false" ht="15" hidden="false" customHeight="false" outlineLevel="0" collapsed="false">
      <c r="A305" s="0" t="s">
        <v>1086</v>
      </c>
      <c r="B305" s="0" t="s">
        <v>1589</v>
      </c>
    </row>
    <row r="306" customFormat="false" ht="15" hidden="false" customHeight="false" outlineLevel="0" collapsed="false">
      <c r="A306" s="0" t="s">
        <v>1088</v>
      </c>
      <c r="B306" s="0" t="s">
        <v>1590</v>
      </c>
    </row>
    <row r="307" customFormat="false" ht="15" hidden="false" customHeight="false" outlineLevel="0" collapsed="false">
      <c r="A307" s="0" t="s">
        <v>1090</v>
      </c>
      <c r="B307" s="0" t="s">
        <v>1519</v>
      </c>
    </row>
    <row r="308" customFormat="false" ht="15" hidden="false" customHeight="false" outlineLevel="0" collapsed="false">
      <c r="A308" s="0" t="s">
        <v>1092</v>
      </c>
      <c r="B308" s="0" t="s">
        <v>1591</v>
      </c>
    </row>
    <row r="309" customFormat="false" ht="15" hidden="false" customHeight="false" outlineLevel="0" collapsed="false">
      <c r="A309" s="0" t="s">
        <v>1094</v>
      </c>
      <c r="B309" s="0" t="s">
        <v>1592</v>
      </c>
    </row>
    <row r="310" customFormat="false" ht="15" hidden="false" customHeight="false" outlineLevel="0" collapsed="false">
      <c r="A310" s="0" t="s">
        <v>1097</v>
      </c>
      <c r="B310" s="0" t="s">
        <v>1593</v>
      </c>
    </row>
    <row r="311" customFormat="false" ht="15" hidden="false" customHeight="false" outlineLevel="0" collapsed="false">
      <c r="A311" s="0" t="s">
        <v>1100</v>
      </c>
      <c r="B311" s="0" t="s">
        <v>1594</v>
      </c>
    </row>
    <row r="312" customFormat="false" ht="15" hidden="false" customHeight="false" outlineLevel="0" collapsed="false">
      <c r="A312" s="0" t="s">
        <v>1103</v>
      </c>
      <c r="B312" s="0" t="s">
        <v>1595</v>
      </c>
    </row>
    <row r="313" customFormat="false" ht="15" hidden="false" customHeight="false" outlineLevel="0" collapsed="false">
      <c r="A313" s="0" t="s">
        <v>1106</v>
      </c>
      <c r="B313" s="0" t="s">
        <v>1596</v>
      </c>
    </row>
    <row r="314" customFormat="false" ht="15" hidden="false" customHeight="false" outlineLevel="0" collapsed="false">
      <c r="A314" s="0" t="s">
        <v>1109</v>
      </c>
      <c r="B314" s="0" t="s">
        <v>1597</v>
      </c>
    </row>
    <row r="315" customFormat="false" ht="15" hidden="false" customHeight="false" outlineLevel="0" collapsed="false">
      <c r="A315" s="0" t="s">
        <v>1112</v>
      </c>
      <c r="B315" s="0" t="s">
        <v>1598</v>
      </c>
    </row>
    <row r="316" customFormat="false" ht="15" hidden="false" customHeight="false" outlineLevel="0" collapsed="false">
      <c r="A316" s="0" t="s">
        <v>1115</v>
      </c>
      <c r="B316" s="0" t="s">
        <v>1599</v>
      </c>
    </row>
    <row r="317" customFormat="false" ht="15" hidden="false" customHeight="false" outlineLevel="0" collapsed="false">
      <c r="A317" s="0" t="s">
        <v>1118</v>
      </c>
      <c r="B317" s="0" t="s">
        <v>1600</v>
      </c>
    </row>
    <row r="318" customFormat="false" ht="15" hidden="false" customHeight="false" outlineLevel="0" collapsed="false">
      <c r="A318" s="0" t="s">
        <v>1121</v>
      </c>
      <c r="B318" s="0" t="s">
        <v>1601</v>
      </c>
    </row>
    <row r="319" customFormat="false" ht="15" hidden="false" customHeight="false" outlineLevel="0" collapsed="false">
      <c r="A319" s="0" t="s">
        <v>1124</v>
      </c>
      <c r="B319" s="0" t="s">
        <v>1602</v>
      </c>
    </row>
    <row r="320" customFormat="false" ht="15" hidden="false" customHeight="false" outlineLevel="0" collapsed="false">
      <c r="A320" s="0" t="s">
        <v>1127</v>
      </c>
      <c r="B320" s="0" t="s">
        <v>1603</v>
      </c>
    </row>
    <row r="321" customFormat="false" ht="15" hidden="false" customHeight="false" outlineLevel="0" collapsed="false">
      <c r="A321" s="0" t="s">
        <v>1130</v>
      </c>
      <c r="B321" s="0" t="s">
        <v>1604</v>
      </c>
    </row>
    <row r="322" customFormat="false" ht="15" hidden="false" customHeight="false" outlineLevel="0" collapsed="false">
      <c r="A322" s="0" t="s">
        <v>1135</v>
      </c>
      <c r="B322" s="0" t="s">
        <v>1605</v>
      </c>
    </row>
    <row r="323" customFormat="false" ht="15" hidden="false" customHeight="false" outlineLevel="0" collapsed="false">
      <c r="A323" s="0" t="s">
        <v>1137</v>
      </c>
      <c r="B323" s="0" t="s">
        <v>1606</v>
      </c>
    </row>
    <row r="324" customFormat="false" ht="15" hidden="false" customHeight="false" outlineLevel="0" collapsed="false">
      <c r="A324" s="0" t="s">
        <v>1143</v>
      </c>
      <c r="B324" s="0" t="s">
        <v>1607</v>
      </c>
    </row>
    <row r="325" customFormat="false" ht="15" hidden="false" customHeight="false" outlineLevel="0" collapsed="false">
      <c r="A325" s="0" t="s">
        <v>1146</v>
      </c>
      <c r="B325" s="0" t="s">
        <v>1608</v>
      </c>
    </row>
    <row r="326" customFormat="false" ht="15" hidden="false" customHeight="false" outlineLevel="0" collapsed="false">
      <c r="A326" s="0" t="s">
        <v>1149</v>
      </c>
      <c r="B326" s="0" t="s">
        <v>1608</v>
      </c>
    </row>
    <row r="327" customFormat="false" ht="15" hidden="false" customHeight="false" outlineLevel="0" collapsed="false">
      <c r="A327" s="0" t="s">
        <v>1152</v>
      </c>
      <c r="B327" s="0" t="s">
        <v>1609</v>
      </c>
    </row>
    <row r="328" customFormat="false" ht="15" hidden="false" customHeight="false" outlineLevel="0" collapsed="false">
      <c r="A328" s="0" t="s">
        <v>1155</v>
      </c>
      <c r="B328" s="0" t="s">
        <v>1610</v>
      </c>
    </row>
    <row r="329" customFormat="false" ht="15" hidden="false" customHeight="false" outlineLevel="0" collapsed="false">
      <c r="A329" s="0" t="s">
        <v>1157</v>
      </c>
      <c r="B329" s="0" t="s">
        <v>1611</v>
      </c>
    </row>
    <row r="330" customFormat="false" ht="15" hidden="false" customHeight="false" outlineLevel="0" collapsed="false">
      <c r="A330" s="0" t="s">
        <v>1159</v>
      </c>
      <c r="B330" s="0" t="s">
        <v>1612</v>
      </c>
    </row>
    <row r="331" customFormat="false" ht="15" hidden="false" customHeight="false" outlineLevel="0" collapsed="false">
      <c r="A331" s="0" t="s">
        <v>1161</v>
      </c>
      <c r="B331" s="0" t="s">
        <v>1613</v>
      </c>
    </row>
    <row r="332" customFormat="false" ht="15" hidden="false" customHeight="false" outlineLevel="0" collapsed="false">
      <c r="A332" s="0" t="s">
        <v>1163</v>
      </c>
      <c r="B332" s="0" t="s">
        <v>1614</v>
      </c>
    </row>
    <row r="333" customFormat="false" ht="15" hidden="false" customHeight="false" outlineLevel="0" collapsed="false">
      <c r="A333" s="0" t="s">
        <v>1165</v>
      </c>
      <c r="B333" s="0" t="s">
        <v>1463</v>
      </c>
    </row>
    <row r="334" customFormat="false" ht="15" hidden="false" customHeight="false" outlineLevel="0" collapsed="false">
      <c r="A334" s="0" t="s">
        <v>1167</v>
      </c>
      <c r="B334" s="0" t="s">
        <v>1615</v>
      </c>
    </row>
    <row r="335" customFormat="false" ht="15" hidden="false" customHeight="false" outlineLevel="0" collapsed="false">
      <c r="A335" s="0" t="s">
        <v>1169</v>
      </c>
      <c r="B335" s="0" t="s">
        <v>1616</v>
      </c>
    </row>
    <row r="336" customFormat="false" ht="15" hidden="false" customHeight="false" outlineLevel="0" collapsed="false">
      <c r="A336" s="0" t="s">
        <v>1171</v>
      </c>
      <c r="B336" s="0" t="s">
        <v>1617</v>
      </c>
    </row>
    <row r="337" customFormat="false" ht="15" hidden="false" customHeight="false" outlineLevel="0" collapsed="false">
      <c r="A337" s="0" t="s">
        <v>1173</v>
      </c>
      <c r="B337" s="0" t="s">
        <v>1463</v>
      </c>
    </row>
    <row r="338" customFormat="false" ht="15" hidden="false" customHeight="false" outlineLevel="0" collapsed="false">
      <c r="A338" s="0" t="s">
        <v>1175</v>
      </c>
      <c r="B338" s="0" t="s">
        <v>1618</v>
      </c>
    </row>
    <row r="339" customFormat="false" ht="15" hidden="false" customHeight="false" outlineLevel="0" collapsed="false">
      <c r="A339" s="0" t="s">
        <v>1177</v>
      </c>
      <c r="B339" s="0" t="s">
        <v>1619</v>
      </c>
    </row>
    <row r="340" customFormat="false" ht="15" hidden="false" customHeight="false" outlineLevel="0" collapsed="false">
      <c r="A340" s="0" t="s">
        <v>1179</v>
      </c>
      <c r="B340" s="0" t="s">
        <v>1620</v>
      </c>
    </row>
    <row r="341" customFormat="false" ht="15" hidden="false" customHeight="false" outlineLevel="0" collapsed="false">
      <c r="A341" s="0" t="s">
        <v>1181</v>
      </c>
      <c r="B341" s="0" t="s">
        <v>1621</v>
      </c>
    </row>
    <row r="342" customFormat="false" ht="15" hidden="false" customHeight="false" outlineLevel="0" collapsed="false">
      <c r="A342" s="0" t="s">
        <v>1184</v>
      </c>
      <c r="B342" s="0" t="s">
        <v>1622</v>
      </c>
    </row>
    <row r="343" customFormat="false" ht="15" hidden="false" customHeight="false" outlineLevel="0" collapsed="false">
      <c r="A343" s="0" t="s">
        <v>1186</v>
      </c>
      <c r="B343" s="0" t="s">
        <v>1623</v>
      </c>
    </row>
    <row r="344" customFormat="false" ht="15" hidden="false" customHeight="false" outlineLevel="0" collapsed="false">
      <c r="A344" s="0" t="s">
        <v>1188</v>
      </c>
      <c r="B344" s="0" t="s">
        <v>1624</v>
      </c>
    </row>
    <row r="345" customFormat="false" ht="15" hidden="false" customHeight="false" outlineLevel="0" collapsed="false">
      <c r="A345" s="0" t="s">
        <v>1191</v>
      </c>
      <c r="B345" s="0" t="s">
        <v>1523</v>
      </c>
    </row>
    <row r="346" customFormat="false" ht="15" hidden="false" customHeight="false" outlineLevel="0" collapsed="false">
      <c r="A346" s="0" t="s">
        <v>1193</v>
      </c>
      <c r="B346" s="0" t="s">
        <v>1625</v>
      </c>
    </row>
    <row r="347" customFormat="false" ht="15" hidden="false" customHeight="false" outlineLevel="0" collapsed="false">
      <c r="A347" s="0" t="s">
        <v>1196</v>
      </c>
      <c r="B347" s="0" t="s">
        <v>1626</v>
      </c>
    </row>
    <row r="348" customFormat="false" ht="15" hidden="false" customHeight="false" outlineLevel="0" collapsed="false">
      <c r="A348" s="0" t="s">
        <v>1199</v>
      </c>
      <c r="B348" s="0" t="s">
        <v>1627</v>
      </c>
    </row>
    <row r="349" customFormat="false" ht="15" hidden="false" customHeight="false" outlineLevel="0" collapsed="false">
      <c r="A349" s="0" t="s">
        <v>1201</v>
      </c>
      <c r="B349" s="0" t="s">
        <v>1628</v>
      </c>
    </row>
    <row r="350" customFormat="false" ht="15" hidden="false" customHeight="false" outlineLevel="0" collapsed="false">
      <c r="A350" s="0" t="s">
        <v>1204</v>
      </c>
      <c r="B350" s="0" t="s">
        <v>1629</v>
      </c>
    </row>
    <row r="351" customFormat="false" ht="15" hidden="false" customHeight="false" outlineLevel="0" collapsed="false">
      <c r="A351" s="0" t="s">
        <v>1209</v>
      </c>
      <c r="B351" s="0" t="s">
        <v>1630</v>
      </c>
    </row>
    <row r="352" customFormat="false" ht="15" hidden="false" customHeight="false" outlineLevel="0" collapsed="false">
      <c r="A352" s="0" t="s">
        <v>1211</v>
      </c>
      <c r="B352" s="0" t="s">
        <v>1610</v>
      </c>
    </row>
    <row r="353" customFormat="false" ht="15" hidden="false" customHeight="false" outlineLevel="0" collapsed="false">
      <c r="A353" s="0" t="s">
        <v>1213</v>
      </c>
      <c r="B353" s="0" t="s">
        <v>1631</v>
      </c>
    </row>
    <row r="354" customFormat="false" ht="15" hidden="false" customHeight="false" outlineLevel="0" collapsed="false">
      <c r="A354" s="0" t="s">
        <v>1218</v>
      </c>
      <c r="B354" s="0" t="s">
        <v>1632</v>
      </c>
    </row>
    <row r="355" customFormat="false" ht="15" hidden="false" customHeight="false" outlineLevel="0" collapsed="false">
      <c r="A355" s="0" t="s">
        <v>1220</v>
      </c>
      <c r="B355" s="0" t="s">
        <v>1633</v>
      </c>
    </row>
    <row r="356" customFormat="false" ht="15" hidden="false" customHeight="false" outlineLevel="0" collapsed="false">
      <c r="A356" s="0" t="s">
        <v>1222</v>
      </c>
      <c r="B356" s="0" t="s">
        <v>1634</v>
      </c>
    </row>
    <row r="357" customFormat="false" ht="15" hidden="false" customHeight="false" outlineLevel="0" collapsed="false">
      <c r="A357" s="0" t="s">
        <v>1224</v>
      </c>
      <c r="B357" s="0" t="s">
        <v>1635</v>
      </c>
    </row>
    <row r="358" customFormat="false" ht="15" hidden="false" customHeight="false" outlineLevel="0" collapsed="false">
      <c r="A358" s="0" t="s">
        <v>1226</v>
      </c>
      <c r="B358" s="0" t="s">
        <v>1636</v>
      </c>
    </row>
    <row r="359" customFormat="false" ht="15" hidden="false" customHeight="false" outlineLevel="0" collapsed="false">
      <c r="A359" s="0" t="s">
        <v>1228</v>
      </c>
      <c r="B359" s="0" t="s">
        <v>1637</v>
      </c>
    </row>
    <row r="360" customFormat="false" ht="15" hidden="false" customHeight="false" outlineLevel="0" collapsed="false">
      <c r="A360" s="0" t="s">
        <v>1230</v>
      </c>
      <c r="B360" s="0" t="s">
        <v>1638</v>
      </c>
    </row>
    <row r="361" customFormat="false" ht="15" hidden="false" customHeight="false" outlineLevel="0" collapsed="false">
      <c r="A361" s="0" t="s">
        <v>1232</v>
      </c>
      <c r="B361" s="0" t="s">
        <v>1639</v>
      </c>
    </row>
    <row r="362" customFormat="false" ht="15" hidden="false" customHeight="false" outlineLevel="0" collapsed="false">
      <c r="A362" s="0" t="s">
        <v>1235</v>
      </c>
      <c r="B362" s="0" t="s">
        <v>1640</v>
      </c>
    </row>
    <row r="363" customFormat="false" ht="15" hidden="false" customHeight="false" outlineLevel="0" collapsed="false">
      <c r="A363" s="0" t="s">
        <v>1237</v>
      </c>
      <c r="B363" s="0" t="s">
        <v>1641</v>
      </c>
    </row>
    <row r="364" customFormat="false" ht="15" hidden="false" customHeight="false" outlineLevel="0" collapsed="false">
      <c r="A364" s="0" t="s">
        <v>1240</v>
      </c>
      <c r="B364" s="0" t="s">
        <v>1642</v>
      </c>
    </row>
    <row r="365" customFormat="false" ht="15" hidden="false" customHeight="false" outlineLevel="0" collapsed="false">
      <c r="A365" s="0" t="s">
        <v>1242</v>
      </c>
      <c r="B365" s="0" t="s">
        <v>1643</v>
      </c>
    </row>
    <row r="366" customFormat="false" ht="15" hidden="false" customHeight="false" outlineLevel="0" collapsed="false">
      <c r="A366" s="0" t="s">
        <v>1244</v>
      </c>
      <c r="B366" s="0" t="s">
        <v>1644</v>
      </c>
    </row>
    <row r="367" customFormat="false" ht="15" hidden="false" customHeight="false" outlineLevel="0" collapsed="false">
      <c r="A367" s="0" t="s">
        <v>1251</v>
      </c>
      <c r="B367" s="0" t="s">
        <v>1645</v>
      </c>
    </row>
    <row r="368" customFormat="false" ht="15" hidden="false" customHeight="false" outlineLevel="0" collapsed="false">
      <c r="A368" s="0" t="s">
        <v>1253</v>
      </c>
      <c r="B368" s="0" t="s">
        <v>1646</v>
      </c>
    </row>
    <row r="369" customFormat="false" ht="15" hidden="false" customHeight="false" outlineLevel="0" collapsed="false">
      <c r="A369" s="0" t="s">
        <v>1255</v>
      </c>
      <c r="B369" s="0" t="s">
        <v>1647</v>
      </c>
    </row>
    <row r="370" customFormat="false" ht="15" hidden="false" customHeight="false" outlineLevel="0" collapsed="false">
      <c r="A370" s="0" t="s">
        <v>1257</v>
      </c>
      <c r="B370" s="0" t="s">
        <v>1648</v>
      </c>
    </row>
    <row r="371" customFormat="false" ht="15" hidden="false" customHeight="false" outlineLevel="0" collapsed="false">
      <c r="A371" s="0" t="s">
        <v>1261</v>
      </c>
      <c r="B371" s="0" t="s">
        <v>1649</v>
      </c>
    </row>
    <row r="372" customFormat="false" ht="15" hidden="false" customHeight="false" outlineLevel="0" collapsed="false">
      <c r="A372" s="0" t="s">
        <v>1269</v>
      </c>
      <c r="B372" s="0" t="s">
        <v>1650</v>
      </c>
    </row>
    <row r="373" customFormat="false" ht="15" hidden="false" customHeight="false" outlineLevel="0" collapsed="false">
      <c r="A373" s="0" t="s">
        <v>1272</v>
      </c>
      <c r="B373" s="0" t="s">
        <v>1651</v>
      </c>
    </row>
    <row r="374" customFormat="false" ht="15" hidden="false" customHeight="false" outlineLevel="0" collapsed="false">
      <c r="A374" s="0" t="s">
        <v>1274</v>
      </c>
      <c r="B374" s="0" t="s">
        <v>1652</v>
      </c>
    </row>
    <row r="375" customFormat="false" ht="15" hidden="false" customHeight="false" outlineLevel="0" collapsed="false">
      <c r="A375" s="0" t="s">
        <v>1279</v>
      </c>
      <c r="B375" s="0" t="s">
        <v>1653</v>
      </c>
    </row>
    <row r="376" customFormat="false" ht="15" hidden="false" customHeight="false" outlineLevel="0" collapsed="false">
      <c r="A376" s="0" t="s">
        <v>1281</v>
      </c>
      <c r="B376" s="0" t="s">
        <v>1530</v>
      </c>
    </row>
    <row r="377" customFormat="false" ht="15" hidden="false" customHeight="false" outlineLevel="0" collapsed="false">
      <c r="A377" s="0" t="s">
        <v>1283</v>
      </c>
      <c r="B377" s="0" t="s">
        <v>1654</v>
      </c>
    </row>
    <row r="378" customFormat="false" ht="15" hidden="false" customHeight="false" outlineLevel="0" collapsed="false">
      <c r="A378" s="0" t="s">
        <v>1285</v>
      </c>
      <c r="B378" s="0" t="s">
        <v>1655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LibreOffice/6.0.4.2$Linux_X86_64 LibreOffice_project/9b0d9b32d5dcda91d2f1a96dc04c645c450872bf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2017-09-01T09:35:43Z</dcterms:created>
  <dc:creator>Apache POI</dc:creator>
  <dc:description/>
  <dc:language>en-GB</dc:language>
  <cp:lastModifiedBy/>
  <dcterms:modified xsi:type="dcterms:W3CDTF">2018-07-18T21:39:51Z</dcterms:modified>
  <cp:revision>1</cp:revision>
  <dc:subject/>
  <dc:title/>
</cp:coreProperties>
</file>