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1355" windowHeight="9210" activeTab="4"/>
  </bookViews>
  <sheets>
    <sheet name="Page1" sheetId="7" r:id="rId1"/>
    <sheet name="Page2" sheetId="8" r:id="rId2"/>
    <sheet name="Page3" sheetId="9" r:id="rId3"/>
    <sheet name="Page4" sheetId="10" r:id="rId4"/>
    <sheet name="Page5" sheetId="11" r:id="rId5"/>
  </sheets>
  <externalReferences>
    <externalReference r:id="rId6"/>
  </externalReferences>
  <definedNames>
    <definedName name="MyRange">Page5!$B$3:$M$25</definedName>
    <definedName name="NamedRange">#REF!</definedName>
    <definedName name="Order">#REF!</definedName>
  </definedNames>
  <calcPr calcId="125725"/>
</workbook>
</file>

<file path=xl/calcChain.xml><?xml version="1.0" encoding="utf-8"?>
<calcChain xmlns="http://schemas.openxmlformats.org/spreadsheetml/2006/main">
  <c r="N3" i="11"/>
  <c r="N4"/>
  <c r="N5"/>
  <c r="N6"/>
  <c r="N7"/>
  <c r="N8"/>
  <c r="N9"/>
  <c r="N10"/>
  <c r="N11"/>
  <c r="N12"/>
  <c r="N13"/>
  <c r="N14"/>
  <c r="N15"/>
  <c r="N16"/>
  <c r="N17"/>
  <c r="N18"/>
  <c r="N19"/>
  <c r="N20"/>
  <c r="N26" s="1"/>
  <c r="N21"/>
  <c r="N22"/>
  <c r="N23"/>
  <c r="N24"/>
  <c r="N25"/>
  <c r="B26"/>
  <c r="C26"/>
  <c r="D26"/>
  <c r="E26"/>
  <c r="F26"/>
  <c r="G26"/>
  <c r="H26"/>
  <c r="I26"/>
  <c r="J26"/>
  <c r="K26"/>
  <c r="L26"/>
  <c r="M26"/>
</calcChain>
</file>

<file path=xl/sharedStrings.xml><?xml version="1.0" encoding="utf-8"?>
<sst xmlns="http://schemas.openxmlformats.org/spreadsheetml/2006/main" count="54" uniqueCount="49">
  <si>
    <t>Person Name</t>
  </si>
  <si>
    <t>Person Age</t>
  </si>
  <si>
    <t>Wife's Name</t>
  </si>
  <si>
    <t>Wife's Age</t>
  </si>
  <si>
    <t xml:space="preserve">"Lorem ipsum dolor sit amet, consectetur adipisicing elit, sed do eiusmod tempor incididunt ut labore et dolore magna aliqua. </t>
  </si>
  <si>
    <t>Excepteur sint occaecat cupidatat non proident, sunt in culpa qui officia deserunt mollit anim id est laborum."</t>
  </si>
  <si>
    <t xml:space="preserve">Ut enim ad minim veniam, quis nostrud exercitation ullamco laboris nisi ut aliquip ex ea commodo consequat. </t>
  </si>
  <si>
    <t xml:space="preserve">Duis aute irure dolor in reprehenderit in voluptate velit esse cillum dolore eu fugiat nulla pariatur. </t>
  </si>
  <si>
    <t>John</t>
  </si>
  <si>
    <t>Mary</t>
  </si>
  <si>
    <t>Sample Text for Aspose.Cells</t>
  </si>
  <si>
    <t>ASPOSE.CELLS for .NET</t>
  </si>
  <si>
    <t>Total</t>
  </si>
  <si>
    <t>Pavlova</t>
  </si>
  <si>
    <t>Telino</t>
  </si>
  <si>
    <t>Gravad</t>
  </si>
  <si>
    <t>Lager</t>
  </si>
  <si>
    <t>Breads</t>
  </si>
  <si>
    <t>Wimmers</t>
  </si>
  <si>
    <t>Gnocchi</t>
  </si>
  <si>
    <t>Cabrales</t>
  </si>
  <si>
    <t>Zaanse</t>
  </si>
  <si>
    <t>Kaviar</t>
  </si>
  <si>
    <t>Konbu</t>
  </si>
  <si>
    <t>Pears</t>
  </si>
  <si>
    <t>Filo Mix</t>
  </si>
  <si>
    <t>Spegesild</t>
  </si>
  <si>
    <t>Syrup</t>
  </si>
  <si>
    <t>Sauce</t>
  </si>
  <si>
    <t>Scones</t>
  </si>
  <si>
    <t>Maxilaku</t>
  </si>
  <si>
    <t>Choclade</t>
  </si>
  <si>
    <t>Ikura</t>
  </si>
  <si>
    <t>Tofu</t>
  </si>
  <si>
    <t>Coffee</t>
  </si>
  <si>
    <t>Biscuits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</si>
  <si>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</si>
  <si>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</si>
  <si>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</si>
  <si>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</si>
  <si>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</si>
  <si>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</si>
  <si>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</si>
  <si>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</si>
  <si>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</si>
  <si>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</si>
  <si>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</si>
  <si>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</si>
  <si>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Western Product Sales 2006</t>
  </si>
</sst>
</file>

<file path=xl/styles.xml><?xml version="1.0" encoding="utf-8"?>
<styleSheet xmlns="http://schemas.openxmlformats.org/spreadsheetml/2006/main">
  <numFmts count="1">
    <numFmt numFmtId="164" formatCode="&quot;$&quot;#,##0.0"/>
  </numFmts>
  <fonts count="12"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8"/>
      <color rgb="FFFF0000"/>
      <name val="Arial"/>
      <family val="2"/>
    </font>
    <font>
      <sz val="10"/>
      <color indexed="16"/>
      <name val="Trebuchet MS"/>
      <family val="2"/>
    </font>
    <font>
      <b/>
      <sz val="10"/>
      <color indexed="9"/>
      <name val="Arial"/>
      <family val="2"/>
    </font>
    <font>
      <sz val="10"/>
      <color indexed="16"/>
      <name val="Arial"/>
      <family val="2"/>
    </font>
    <font>
      <sz val="10"/>
      <color indexed="62"/>
      <name val="Arial"/>
      <family val="2"/>
    </font>
    <font>
      <b/>
      <sz val="10"/>
      <color indexed="9"/>
      <name val="Times New Roman"/>
      <family val="2"/>
    </font>
    <font>
      <b/>
      <i/>
      <sz val="18"/>
      <color indexed="16"/>
      <name val="Trebuchet MS"/>
      <family val="2"/>
    </font>
    <font>
      <b/>
      <i/>
      <sz val="10"/>
      <color indexed="16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0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6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3" borderId="0" xfId="0" applyFill="1"/>
    <xf numFmtId="0" fontId="2" fillId="3" borderId="0" xfId="0" applyFont="1" applyFill="1"/>
    <xf numFmtId="0" fontId="4" fillId="3" borderId="0" xfId="0" applyFont="1" applyFill="1"/>
    <xf numFmtId="0" fontId="0" fillId="0" borderId="0" xfId="1" applyFont="1">
      <alignment vertical="center"/>
    </xf>
    <xf numFmtId="0" fontId="5" fillId="4" borderId="0" xfId="1" applyFont="1" applyFill="1">
      <alignment vertical="center"/>
    </xf>
    <xf numFmtId="164" fontId="6" fillId="5" borderId="0" xfId="1" applyNumberFormat="1" applyFont="1" applyFill="1">
      <alignment vertical="center"/>
    </xf>
    <xf numFmtId="164" fontId="7" fillId="6" borderId="1" xfId="1" applyNumberFormat="1" applyFont="1" applyFill="1" applyBorder="1">
      <alignment vertical="center"/>
    </xf>
    <xf numFmtId="164" fontId="8" fillId="7" borderId="1" xfId="1" applyNumberFormat="1" applyFont="1" applyFill="1" applyBorder="1">
      <alignment vertical="center"/>
    </xf>
    <xf numFmtId="0" fontId="9" fillId="5" borderId="2" xfId="1" applyFont="1" applyFill="1" applyBorder="1" applyAlignment="1">
      <alignment horizontal="center" vertical="center" textRotation="45"/>
    </xf>
    <xf numFmtId="0" fontId="0" fillId="8" borderId="0" xfId="1" applyFont="1" applyFill="1">
      <alignment vertical="center"/>
    </xf>
    <xf numFmtId="0" fontId="10" fillId="4" borderId="0" xfId="1" applyFont="1" applyFill="1">
      <alignment vertical="center"/>
    </xf>
    <xf numFmtId="0" fontId="11" fillId="4" borderId="0" xfId="1" applyFont="1" applyFill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437499999999997"/>
          <c:y val="0.12352941176470589"/>
          <c:w val="0.61250000000000004"/>
          <c:h val="0.64117647058823568"/>
        </c:manualLayout>
      </c:layout>
      <c:pie3D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cat>
            <c:strRef>
              <c:f>[1]Sheet2!$C$1:$C$4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[1]Sheet2!$A$1:$A$4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cat>
            <c:strRef>
              <c:f>[1]Sheet2!$C$1:$C$4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[1]Sheet2!$B$1:$B$4</c:f>
              <c:numCache>
                <c:formatCode>General</c:formatCode>
                <c:ptCount val="4"/>
                <c:pt idx="0">
                  <c:v>60</c:v>
                </c:pt>
                <c:pt idx="1">
                  <c:v>32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</c:ser>
      </c:pie3DChart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2</xdr:col>
      <xdr:colOff>1028700</xdr:colOff>
      <xdr:row>18</xdr:row>
      <xdr:rowOff>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</xdr:col>
      <xdr:colOff>28575</xdr:colOff>
      <xdr:row>7</xdr:row>
      <xdr:rowOff>38100</xdr:rowOff>
    </xdr:to>
    <xdr:pic>
      <xdr:nvPicPr>
        <xdr:cNvPr id="2" name="Picture 1" descr="aspose-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47700"/>
          <a:ext cx="1857375" cy="5238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pose.Cells/net/ProgrammersGuide/AsposeCells/CreatingCharts/SettingChartsData/Data/book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Evaluation Warning"/>
    </sheetNames>
    <sheetDataSet>
      <sheetData sheetId="0"/>
      <sheetData sheetId="1">
        <row r="1">
          <cell r="A1">
            <v>50</v>
          </cell>
          <cell r="B1">
            <v>60</v>
          </cell>
          <cell r="C1" t="str">
            <v>Q1</v>
          </cell>
        </row>
        <row r="2">
          <cell r="A2">
            <v>100</v>
          </cell>
          <cell r="B2">
            <v>32</v>
          </cell>
          <cell r="C2" t="str">
            <v>Q2</v>
          </cell>
        </row>
        <row r="3">
          <cell r="A3">
            <v>150</v>
          </cell>
          <cell r="B3">
            <v>50</v>
          </cell>
          <cell r="C3" t="str">
            <v>Y1</v>
          </cell>
        </row>
        <row r="4">
          <cell r="A4">
            <v>200</v>
          </cell>
          <cell r="B4">
            <v>40</v>
          </cell>
          <cell r="C4" t="str">
            <v>Y2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5"/>
  <sheetViews>
    <sheetView topLeftCell="A3" workbookViewId="0">
      <selection activeCell="F4" sqref="F4:O7"/>
    </sheetView>
  </sheetViews>
  <sheetFormatPr defaultRowHeight="12.75"/>
  <cols>
    <col min="1" max="1" width="20.7109375" customWidth="1"/>
    <col min="2" max="2" width="11.42578125" bestFit="1" customWidth="1"/>
    <col min="3" max="3" width="29.140625" customWidth="1"/>
    <col min="4" max="4" width="19.2851562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</row>
    <row r="2" spans="1:15">
      <c r="A2" t="s">
        <v>8</v>
      </c>
      <c r="B2" s="2">
        <v>35</v>
      </c>
      <c r="C2" t="s">
        <v>9</v>
      </c>
      <c r="D2" s="3">
        <v>30</v>
      </c>
    </row>
    <row r="4" spans="1:15">
      <c r="F4" s="4"/>
      <c r="G4" s="5" t="s">
        <v>4</v>
      </c>
      <c r="H4" s="4"/>
      <c r="I4" s="4"/>
      <c r="J4" s="4"/>
      <c r="K4" s="4"/>
      <c r="L4" s="4"/>
      <c r="M4" s="4"/>
      <c r="N4" s="4"/>
      <c r="O4" s="4"/>
    </row>
    <row r="5" spans="1:15">
      <c r="F5" s="4"/>
      <c r="G5" s="5" t="s">
        <v>6</v>
      </c>
      <c r="H5" s="4"/>
      <c r="I5" s="4"/>
      <c r="J5" s="4"/>
      <c r="K5" s="4"/>
      <c r="L5" s="4"/>
      <c r="M5" s="4"/>
      <c r="N5" s="4"/>
      <c r="O5" s="4"/>
    </row>
    <row r="6" spans="1:15">
      <c r="F6" s="4"/>
      <c r="G6" s="5" t="s">
        <v>5</v>
      </c>
      <c r="H6" s="4"/>
      <c r="I6" s="4"/>
      <c r="J6" s="4"/>
      <c r="K6" s="4"/>
      <c r="L6" s="4"/>
      <c r="M6" s="4"/>
      <c r="N6" s="4"/>
      <c r="O6" s="4"/>
    </row>
    <row r="7" spans="1:15">
      <c r="F7" s="4"/>
      <c r="G7" s="5" t="s">
        <v>7</v>
      </c>
      <c r="H7" s="4"/>
      <c r="I7" s="4"/>
      <c r="J7" s="4"/>
      <c r="K7" s="4"/>
      <c r="L7" s="4"/>
      <c r="M7" s="4"/>
      <c r="N7" s="4"/>
      <c r="O7" s="4"/>
    </row>
    <row r="22" spans="1:1">
      <c r="A22" t="s">
        <v>4</v>
      </c>
    </row>
    <row r="23" spans="1:1">
      <c r="A23" t="s">
        <v>6</v>
      </c>
    </row>
    <row r="24" spans="1:1">
      <c r="A24" t="s">
        <v>5</v>
      </c>
    </row>
    <row r="25" spans="1:1">
      <c r="A25" t="s">
        <v>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11"/>
  <sheetViews>
    <sheetView workbookViewId="0">
      <selection activeCell="C5" sqref="C5"/>
    </sheetView>
  </sheetViews>
  <sheetFormatPr defaultRowHeight="12.75"/>
  <sheetData>
    <row r="11" spans="3:3">
      <c r="C11" t="s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5:G5"/>
  <sheetViews>
    <sheetView workbookViewId="0">
      <selection activeCell="E20" sqref="E20"/>
    </sheetView>
  </sheetViews>
  <sheetFormatPr defaultRowHeight="12.75"/>
  <sheetData>
    <row r="5" spans="3:7" ht="23.25">
      <c r="C5" s="6" t="s">
        <v>11</v>
      </c>
      <c r="D5" s="5"/>
      <c r="E5" s="5"/>
      <c r="F5" s="5"/>
      <c r="G5" s="5"/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sqref="A1:B4"/>
    </sheetView>
  </sheetViews>
  <sheetFormatPr defaultRowHeight="12.75"/>
  <sheetData>
    <row r="1" spans="1:2">
      <c r="A1">
        <v>50</v>
      </c>
      <c r="B1">
        <v>4.87</v>
      </c>
    </row>
    <row r="2" spans="1:2">
      <c r="A2">
        <v>5</v>
      </c>
      <c r="B2">
        <v>0</v>
      </c>
    </row>
    <row r="3" spans="1:2">
      <c r="A3">
        <v>18.2</v>
      </c>
      <c r="B3">
        <v>50</v>
      </c>
    </row>
    <row r="4" spans="1:2">
      <c r="A4">
        <v>0</v>
      </c>
      <c r="B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6"/>
  <sheetViews>
    <sheetView tabSelected="1" zoomScaleNormal="100" workbookViewId="0">
      <selection activeCell="P9" sqref="P9"/>
    </sheetView>
  </sheetViews>
  <sheetFormatPr defaultRowHeight="15"/>
  <cols>
    <col min="1" max="1" width="9.140625" style="8" customWidth="1"/>
    <col min="2" max="13" width="9.140625" style="7"/>
    <col min="14" max="14" width="10" style="7" customWidth="1"/>
    <col min="15" max="16384" width="9.140625" style="7"/>
  </cols>
  <sheetData>
    <row r="1" spans="1:14" s="14" customFormat="1" ht="30" customHeight="1">
      <c r="A1" s="15"/>
      <c r="B1" s="14" t="s">
        <v>48</v>
      </c>
    </row>
    <row r="2" spans="1:14" s="12" customFormat="1" ht="48" customHeight="1">
      <c r="A2" s="13"/>
      <c r="B2" s="12" t="s">
        <v>47</v>
      </c>
      <c r="C2" s="12" t="s">
        <v>46</v>
      </c>
      <c r="D2" s="12" t="s">
        <v>45</v>
      </c>
      <c r="E2" s="12" t="s">
        <v>44</v>
      </c>
      <c r="F2" s="12" t="s">
        <v>43</v>
      </c>
      <c r="G2" s="12" t="s">
        <v>42</v>
      </c>
      <c r="H2" s="12" t="s">
        <v>41</v>
      </c>
      <c r="I2" s="12" t="s">
        <v>40</v>
      </c>
      <c r="J2" s="12" t="s">
        <v>39</v>
      </c>
      <c r="K2" s="12" t="s">
        <v>38</v>
      </c>
      <c r="L2" s="12" t="s">
        <v>37</v>
      </c>
      <c r="M2" s="12" t="s">
        <v>36</v>
      </c>
      <c r="N2" s="12" t="s">
        <v>12</v>
      </c>
    </row>
    <row r="3" spans="1:14">
      <c r="A3" s="8" t="s">
        <v>35</v>
      </c>
      <c r="B3" s="10">
        <v>5000</v>
      </c>
      <c r="C3" s="10">
        <v>4500</v>
      </c>
      <c r="D3" s="10">
        <v>6010</v>
      </c>
      <c r="E3" s="10">
        <v>7230</v>
      </c>
      <c r="F3" s="10">
        <v>5400</v>
      </c>
      <c r="G3" s="10">
        <v>5030</v>
      </c>
      <c r="H3" s="10">
        <v>3000</v>
      </c>
      <c r="I3" s="10">
        <v>6000</v>
      </c>
      <c r="J3" s="10">
        <v>9000</v>
      </c>
      <c r="K3" s="10">
        <v>3300</v>
      </c>
      <c r="L3" s="10">
        <v>2500</v>
      </c>
      <c r="M3" s="10">
        <v>5510</v>
      </c>
      <c r="N3" s="9">
        <f>SUM(B3:M3)</f>
        <v>62480</v>
      </c>
    </row>
    <row r="4" spans="1:14">
      <c r="A4" s="8" t="s">
        <v>34</v>
      </c>
      <c r="B4" s="11">
        <v>4000</v>
      </c>
      <c r="C4" s="11">
        <v>2500</v>
      </c>
      <c r="D4" s="11">
        <v>6000</v>
      </c>
      <c r="E4" s="11">
        <v>5300</v>
      </c>
      <c r="F4" s="11">
        <v>7400</v>
      </c>
      <c r="G4" s="11">
        <v>7030</v>
      </c>
      <c r="H4" s="11">
        <v>4000</v>
      </c>
      <c r="I4" s="11">
        <v>4000</v>
      </c>
      <c r="J4" s="11">
        <v>5500</v>
      </c>
      <c r="K4" s="11">
        <v>4500</v>
      </c>
      <c r="L4" s="11">
        <v>2500</v>
      </c>
      <c r="M4" s="11">
        <v>2510</v>
      </c>
      <c r="N4" s="9">
        <f>SUM(B4:M4)</f>
        <v>55240</v>
      </c>
    </row>
    <row r="5" spans="1:14">
      <c r="A5" s="8" t="s">
        <v>33</v>
      </c>
      <c r="B5" s="10">
        <v>2000</v>
      </c>
      <c r="C5" s="10">
        <v>1500</v>
      </c>
      <c r="D5" s="10">
        <v>3000</v>
      </c>
      <c r="E5" s="10">
        <v>2500</v>
      </c>
      <c r="F5" s="10">
        <v>3400</v>
      </c>
      <c r="G5" s="10">
        <v>4030</v>
      </c>
      <c r="H5" s="10">
        <v>2000</v>
      </c>
      <c r="I5" s="10">
        <v>2000</v>
      </c>
      <c r="J5" s="10">
        <v>1500</v>
      </c>
      <c r="K5" s="10">
        <v>2200</v>
      </c>
      <c r="L5" s="10">
        <v>2100</v>
      </c>
      <c r="M5" s="10">
        <v>2310</v>
      </c>
      <c r="N5" s="9">
        <f>SUM(B5:M5)</f>
        <v>28540</v>
      </c>
    </row>
    <row r="6" spans="1:14">
      <c r="A6" s="8" t="s">
        <v>32</v>
      </c>
      <c r="B6" s="11">
        <v>1000</v>
      </c>
      <c r="C6" s="11">
        <v>1300</v>
      </c>
      <c r="D6" s="11">
        <v>2000</v>
      </c>
      <c r="E6" s="11">
        <v>2600</v>
      </c>
      <c r="F6" s="11">
        <v>5400</v>
      </c>
      <c r="G6" s="11">
        <v>2030</v>
      </c>
      <c r="H6" s="11">
        <v>2100</v>
      </c>
      <c r="I6" s="11">
        <v>4000</v>
      </c>
      <c r="J6" s="11">
        <v>6500</v>
      </c>
      <c r="K6" s="11">
        <v>5600</v>
      </c>
      <c r="L6" s="11">
        <v>3300</v>
      </c>
      <c r="M6" s="11">
        <v>5110</v>
      </c>
      <c r="N6" s="9">
        <f>SUM(B6:M6)</f>
        <v>40940</v>
      </c>
    </row>
    <row r="7" spans="1:14">
      <c r="A7" s="8" t="s">
        <v>31</v>
      </c>
      <c r="B7" s="10">
        <v>3000</v>
      </c>
      <c r="C7" s="10">
        <v>3500</v>
      </c>
      <c r="D7" s="10">
        <v>1000</v>
      </c>
      <c r="E7" s="10">
        <v>4500</v>
      </c>
      <c r="F7" s="10">
        <v>5400</v>
      </c>
      <c r="G7" s="10">
        <v>2030</v>
      </c>
      <c r="H7" s="10">
        <v>3000</v>
      </c>
      <c r="I7" s="10">
        <v>3000</v>
      </c>
      <c r="J7" s="10">
        <v>4500</v>
      </c>
      <c r="K7" s="10">
        <v>6000</v>
      </c>
      <c r="L7" s="10">
        <v>3000</v>
      </c>
      <c r="M7" s="10">
        <v>3000</v>
      </c>
      <c r="N7" s="9">
        <f>SUM(B7:M7)</f>
        <v>41930</v>
      </c>
    </row>
    <row r="8" spans="1:14">
      <c r="A8" s="8" t="s">
        <v>30</v>
      </c>
      <c r="B8" s="11">
        <v>5000</v>
      </c>
      <c r="C8" s="11">
        <v>5500</v>
      </c>
      <c r="D8" s="11">
        <v>5000</v>
      </c>
      <c r="E8" s="11">
        <v>5500</v>
      </c>
      <c r="F8" s="11">
        <v>5400</v>
      </c>
      <c r="G8" s="11">
        <v>5030</v>
      </c>
      <c r="H8" s="11">
        <v>5000</v>
      </c>
      <c r="I8" s="11">
        <v>2500</v>
      </c>
      <c r="J8" s="11">
        <v>5500</v>
      </c>
      <c r="K8" s="11">
        <v>5200</v>
      </c>
      <c r="L8" s="11">
        <v>5500</v>
      </c>
      <c r="M8" s="11">
        <v>2510</v>
      </c>
      <c r="N8" s="9">
        <f>SUM(B8:M8)</f>
        <v>57640</v>
      </c>
    </row>
    <row r="9" spans="1:14">
      <c r="A9" s="8" t="s">
        <v>29</v>
      </c>
      <c r="B9" s="10">
        <v>4100</v>
      </c>
      <c r="C9" s="10">
        <v>1500</v>
      </c>
      <c r="D9" s="10">
        <v>1000</v>
      </c>
      <c r="E9" s="10">
        <v>2300</v>
      </c>
      <c r="F9" s="10">
        <v>3300</v>
      </c>
      <c r="G9" s="10">
        <v>4030</v>
      </c>
      <c r="H9" s="10">
        <v>5000</v>
      </c>
      <c r="I9" s="10">
        <v>6000</v>
      </c>
      <c r="J9" s="10">
        <v>3500</v>
      </c>
      <c r="K9" s="10">
        <v>4300</v>
      </c>
      <c r="L9" s="10">
        <v>2300</v>
      </c>
      <c r="M9" s="10">
        <v>2110</v>
      </c>
      <c r="N9" s="9">
        <f>SUM(B9:M9)</f>
        <v>39440</v>
      </c>
    </row>
    <row r="10" spans="1:14">
      <c r="A10" s="8" t="s">
        <v>28</v>
      </c>
      <c r="B10" s="11">
        <v>2000</v>
      </c>
      <c r="C10" s="11">
        <v>2300</v>
      </c>
      <c r="D10" s="11">
        <v>3000</v>
      </c>
      <c r="E10" s="11">
        <v>3300</v>
      </c>
      <c r="F10" s="11">
        <v>3400</v>
      </c>
      <c r="G10" s="11">
        <v>3030</v>
      </c>
      <c r="H10" s="11">
        <v>3000</v>
      </c>
      <c r="I10" s="11">
        <v>3000</v>
      </c>
      <c r="J10" s="11">
        <v>3500</v>
      </c>
      <c r="K10" s="11">
        <v>3500</v>
      </c>
      <c r="L10" s="11">
        <v>3500</v>
      </c>
      <c r="M10" s="11">
        <v>3510</v>
      </c>
      <c r="N10" s="9">
        <f>SUM(B10:M10)</f>
        <v>37040</v>
      </c>
    </row>
    <row r="11" spans="1:14">
      <c r="A11" s="8" t="s">
        <v>27</v>
      </c>
      <c r="B11" s="10">
        <v>4400</v>
      </c>
      <c r="C11" s="10">
        <v>4500</v>
      </c>
      <c r="D11" s="10">
        <v>4000</v>
      </c>
      <c r="E11" s="10">
        <v>4300</v>
      </c>
      <c r="F11" s="10">
        <v>4400</v>
      </c>
      <c r="G11" s="10">
        <v>4030</v>
      </c>
      <c r="H11" s="10">
        <v>5000</v>
      </c>
      <c r="I11" s="10">
        <v>5000</v>
      </c>
      <c r="J11" s="10">
        <v>4500</v>
      </c>
      <c r="K11" s="10">
        <v>4400</v>
      </c>
      <c r="L11" s="10">
        <v>4400</v>
      </c>
      <c r="M11" s="10">
        <v>4510</v>
      </c>
      <c r="N11" s="9">
        <f>SUM(B11:M11)</f>
        <v>53440</v>
      </c>
    </row>
    <row r="12" spans="1:14">
      <c r="A12" s="8" t="s">
        <v>26</v>
      </c>
      <c r="B12" s="11">
        <v>2000</v>
      </c>
      <c r="C12" s="11">
        <v>1500</v>
      </c>
      <c r="D12" s="11">
        <v>3000</v>
      </c>
      <c r="E12" s="11">
        <v>2300</v>
      </c>
      <c r="F12" s="11">
        <v>3400</v>
      </c>
      <c r="G12" s="11">
        <v>3030</v>
      </c>
      <c r="H12" s="11">
        <v>3000</v>
      </c>
      <c r="I12" s="11">
        <v>3000</v>
      </c>
      <c r="J12" s="11">
        <v>2500</v>
      </c>
      <c r="K12" s="11">
        <v>2500</v>
      </c>
      <c r="L12" s="11">
        <v>1500</v>
      </c>
      <c r="M12" s="11">
        <v>5110</v>
      </c>
      <c r="N12" s="9">
        <f>SUM(B12:M12)</f>
        <v>32840</v>
      </c>
    </row>
    <row r="13" spans="1:14">
      <c r="A13" s="8" t="s">
        <v>25</v>
      </c>
      <c r="B13" s="10">
        <v>4000</v>
      </c>
      <c r="C13" s="10">
        <v>1400</v>
      </c>
      <c r="D13" s="10">
        <v>1400</v>
      </c>
      <c r="E13" s="10">
        <v>3300</v>
      </c>
      <c r="F13" s="10">
        <v>3300</v>
      </c>
      <c r="G13" s="10">
        <v>3730</v>
      </c>
      <c r="H13" s="10">
        <v>3800</v>
      </c>
      <c r="I13" s="10">
        <v>3600</v>
      </c>
      <c r="J13" s="10">
        <v>2600</v>
      </c>
      <c r="K13" s="10">
        <v>4600</v>
      </c>
      <c r="L13" s="10">
        <v>1400</v>
      </c>
      <c r="M13" s="10">
        <v>2660</v>
      </c>
      <c r="N13" s="9">
        <f>SUM(B13:M13)</f>
        <v>35790</v>
      </c>
    </row>
    <row r="14" spans="1:14">
      <c r="A14" s="8" t="s">
        <v>24</v>
      </c>
      <c r="B14" s="11">
        <v>3000</v>
      </c>
      <c r="C14" s="11">
        <v>3500</v>
      </c>
      <c r="D14" s="11">
        <v>3333</v>
      </c>
      <c r="E14" s="11">
        <v>2330</v>
      </c>
      <c r="F14" s="11">
        <v>3430</v>
      </c>
      <c r="G14" s="11">
        <v>3040</v>
      </c>
      <c r="H14" s="11">
        <v>3040</v>
      </c>
      <c r="I14" s="11">
        <v>3030</v>
      </c>
      <c r="J14" s="11">
        <v>1509</v>
      </c>
      <c r="K14" s="11">
        <v>4503</v>
      </c>
      <c r="L14" s="11">
        <v>1503</v>
      </c>
      <c r="M14" s="11">
        <v>3113</v>
      </c>
      <c r="N14" s="9">
        <f>SUM(B14:M14)</f>
        <v>35331</v>
      </c>
    </row>
    <row r="15" spans="1:14">
      <c r="A15" s="8" t="s">
        <v>23</v>
      </c>
      <c r="B15" s="10">
        <v>2010</v>
      </c>
      <c r="C15" s="10">
        <v>1520</v>
      </c>
      <c r="D15" s="10">
        <v>3030</v>
      </c>
      <c r="E15" s="10">
        <v>2320</v>
      </c>
      <c r="F15" s="10">
        <v>3410</v>
      </c>
      <c r="G15" s="10">
        <v>3000</v>
      </c>
      <c r="H15" s="10">
        <v>3000</v>
      </c>
      <c r="I15" s="10">
        <v>3020</v>
      </c>
      <c r="J15" s="10">
        <v>2520</v>
      </c>
      <c r="K15" s="10">
        <v>2520</v>
      </c>
      <c r="L15" s="10">
        <v>1520</v>
      </c>
      <c r="M15" s="10">
        <v>5120</v>
      </c>
      <c r="N15" s="9">
        <f>SUM(B15:M15)</f>
        <v>32990</v>
      </c>
    </row>
    <row r="16" spans="1:14">
      <c r="A16" s="8" t="s">
        <v>22</v>
      </c>
      <c r="B16" s="11">
        <v>2220</v>
      </c>
      <c r="C16" s="11">
        <v>1200</v>
      </c>
      <c r="D16" s="11">
        <v>3220</v>
      </c>
      <c r="E16" s="11">
        <v>1320</v>
      </c>
      <c r="F16" s="11">
        <v>1400</v>
      </c>
      <c r="G16" s="11">
        <v>1030</v>
      </c>
      <c r="H16" s="11">
        <v>3200</v>
      </c>
      <c r="I16" s="11">
        <v>3020</v>
      </c>
      <c r="J16" s="11">
        <v>2100</v>
      </c>
      <c r="K16" s="11">
        <v>2100</v>
      </c>
      <c r="L16" s="11">
        <v>1100</v>
      </c>
      <c r="M16" s="11">
        <v>5210</v>
      </c>
      <c r="N16" s="9">
        <f>SUM(B16:M16)</f>
        <v>27120</v>
      </c>
    </row>
    <row r="17" spans="1:14">
      <c r="A17" s="8" t="s">
        <v>21</v>
      </c>
      <c r="B17" s="10">
        <v>1444</v>
      </c>
      <c r="C17" s="10">
        <v>1540</v>
      </c>
      <c r="D17" s="10">
        <v>3040</v>
      </c>
      <c r="E17" s="10">
        <v>2340</v>
      </c>
      <c r="F17" s="10">
        <v>1440</v>
      </c>
      <c r="G17" s="10">
        <v>1030</v>
      </c>
      <c r="H17" s="10">
        <v>3000</v>
      </c>
      <c r="I17" s="10">
        <v>4000</v>
      </c>
      <c r="J17" s="10">
        <v>4500</v>
      </c>
      <c r="K17" s="10">
        <v>2500</v>
      </c>
      <c r="L17" s="10">
        <v>4500</v>
      </c>
      <c r="M17" s="10">
        <v>5550</v>
      </c>
      <c r="N17" s="9">
        <f>SUM(B17:M17)</f>
        <v>34884</v>
      </c>
    </row>
    <row r="18" spans="1:14">
      <c r="A18" s="8" t="s">
        <v>20</v>
      </c>
      <c r="B18" s="11">
        <v>4000</v>
      </c>
      <c r="C18" s="11">
        <v>5500</v>
      </c>
      <c r="D18" s="11">
        <v>3000</v>
      </c>
      <c r="E18" s="11">
        <v>3300</v>
      </c>
      <c r="F18" s="11">
        <v>3330</v>
      </c>
      <c r="G18" s="11">
        <v>5330</v>
      </c>
      <c r="H18" s="11">
        <v>3400</v>
      </c>
      <c r="I18" s="11">
        <v>3040</v>
      </c>
      <c r="J18" s="11">
        <v>2540</v>
      </c>
      <c r="K18" s="11">
        <v>4500</v>
      </c>
      <c r="L18" s="11">
        <v>4500</v>
      </c>
      <c r="M18" s="11">
        <v>2110</v>
      </c>
      <c r="N18" s="9">
        <f>SUM(B18:M18)</f>
        <v>44550</v>
      </c>
    </row>
    <row r="19" spans="1:14">
      <c r="A19" s="8" t="s">
        <v>19</v>
      </c>
      <c r="B19" s="10">
        <v>2000</v>
      </c>
      <c r="C19" s="10">
        <v>2500</v>
      </c>
      <c r="D19" s="10">
        <v>3200</v>
      </c>
      <c r="E19" s="10">
        <v>3200</v>
      </c>
      <c r="F19" s="10">
        <v>2330</v>
      </c>
      <c r="G19" s="10">
        <v>5230</v>
      </c>
      <c r="H19" s="10">
        <v>2400</v>
      </c>
      <c r="I19" s="10">
        <v>3240</v>
      </c>
      <c r="J19" s="10">
        <v>2240</v>
      </c>
      <c r="K19" s="10">
        <v>4300</v>
      </c>
      <c r="L19" s="10">
        <v>4100</v>
      </c>
      <c r="M19" s="10">
        <v>2310</v>
      </c>
      <c r="N19" s="9">
        <f>SUM(B19:M19)</f>
        <v>37050</v>
      </c>
    </row>
    <row r="20" spans="1:14">
      <c r="A20" s="8" t="s">
        <v>18</v>
      </c>
      <c r="B20" s="11">
        <v>7000</v>
      </c>
      <c r="C20" s="11">
        <v>8500</v>
      </c>
      <c r="D20" s="11">
        <v>8000</v>
      </c>
      <c r="E20" s="11">
        <v>5300</v>
      </c>
      <c r="F20" s="11">
        <v>6330</v>
      </c>
      <c r="G20" s="11">
        <v>7330</v>
      </c>
      <c r="H20" s="11">
        <v>3600</v>
      </c>
      <c r="I20" s="11">
        <v>3940</v>
      </c>
      <c r="J20" s="11">
        <v>2940</v>
      </c>
      <c r="K20" s="11">
        <v>4600</v>
      </c>
      <c r="L20" s="11">
        <v>6500</v>
      </c>
      <c r="M20" s="11">
        <v>8710</v>
      </c>
      <c r="N20" s="9">
        <f>SUM(B20:M20)</f>
        <v>72750</v>
      </c>
    </row>
    <row r="21" spans="1:14">
      <c r="A21" s="8" t="s">
        <v>17</v>
      </c>
      <c r="B21" s="10">
        <v>4000</v>
      </c>
      <c r="C21" s="10">
        <v>4500</v>
      </c>
      <c r="D21" s="10">
        <v>2000</v>
      </c>
      <c r="E21" s="10">
        <v>2200</v>
      </c>
      <c r="F21" s="10">
        <v>2000</v>
      </c>
      <c r="G21" s="10">
        <v>3000</v>
      </c>
      <c r="H21" s="10">
        <v>3000</v>
      </c>
      <c r="I21" s="10">
        <v>3000</v>
      </c>
      <c r="J21" s="10">
        <v>4330</v>
      </c>
      <c r="K21" s="10">
        <v>4420</v>
      </c>
      <c r="L21" s="10">
        <v>4500</v>
      </c>
      <c r="M21" s="10">
        <v>1330</v>
      </c>
      <c r="N21" s="9">
        <f>SUM(B21:M21)</f>
        <v>38280</v>
      </c>
    </row>
    <row r="22" spans="1:14">
      <c r="A22" s="8" t="s">
        <v>16</v>
      </c>
      <c r="B22" s="11">
        <v>2050</v>
      </c>
      <c r="C22" s="11">
        <v>3520</v>
      </c>
      <c r="D22" s="11">
        <v>1030</v>
      </c>
      <c r="E22" s="11">
        <v>2000</v>
      </c>
      <c r="F22" s="11">
        <v>3000</v>
      </c>
      <c r="G22" s="11">
        <v>2000</v>
      </c>
      <c r="H22" s="11">
        <v>2010</v>
      </c>
      <c r="I22" s="11">
        <v>2210</v>
      </c>
      <c r="J22" s="11">
        <v>2230</v>
      </c>
      <c r="K22" s="11">
        <v>4240</v>
      </c>
      <c r="L22" s="11">
        <v>3330</v>
      </c>
      <c r="M22" s="11">
        <v>2000</v>
      </c>
      <c r="N22" s="9">
        <f>SUM(B22:M22)</f>
        <v>29620</v>
      </c>
    </row>
    <row r="23" spans="1:14">
      <c r="A23" s="8" t="s">
        <v>15</v>
      </c>
      <c r="B23" s="10">
        <v>1222</v>
      </c>
      <c r="C23" s="10">
        <v>3000</v>
      </c>
      <c r="D23" s="10">
        <v>3020</v>
      </c>
      <c r="E23" s="10">
        <v>2770</v>
      </c>
      <c r="F23" s="10">
        <v>3011</v>
      </c>
      <c r="G23" s="10">
        <v>2000</v>
      </c>
      <c r="H23" s="10">
        <v>6000</v>
      </c>
      <c r="I23" s="10">
        <v>9000</v>
      </c>
      <c r="J23" s="10">
        <v>4000</v>
      </c>
      <c r="K23" s="10">
        <v>2000</v>
      </c>
      <c r="L23" s="10">
        <v>5000</v>
      </c>
      <c r="M23" s="10">
        <v>6333</v>
      </c>
      <c r="N23" s="9">
        <f>SUM(B23:M23)</f>
        <v>47356</v>
      </c>
    </row>
    <row r="24" spans="1:14">
      <c r="A24" s="8" t="s">
        <v>14</v>
      </c>
      <c r="B24" s="11">
        <v>1000</v>
      </c>
      <c r="C24" s="11">
        <v>2000</v>
      </c>
      <c r="D24" s="11">
        <v>1000</v>
      </c>
      <c r="E24" s="11">
        <v>1300</v>
      </c>
      <c r="F24" s="11">
        <v>1330</v>
      </c>
      <c r="G24" s="11">
        <v>1390</v>
      </c>
      <c r="H24" s="11">
        <v>1600</v>
      </c>
      <c r="I24" s="11">
        <v>1900</v>
      </c>
      <c r="J24" s="11">
        <v>1400</v>
      </c>
      <c r="K24" s="11">
        <v>1650</v>
      </c>
      <c r="L24" s="11">
        <v>1520</v>
      </c>
      <c r="M24" s="11">
        <v>1910</v>
      </c>
      <c r="N24" s="9">
        <f>SUM(B24:M24)</f>
        <v>18000</v>
      </c>
    </row>
    <row r="25" spans="1:14">
      <c r="A25" s="8" t="s">
        <v>13</v>
      </c>
      <c r="B25" s="10">
        <v>2000</v>
      </c>
      <c r="C25" s="10">
        <v>6600</v>
      </c>
      <c r="D25" s="10">
        <v>3300</v>
      </c>
      <c r="E25" s="10">
        <v>8300</v>
      </c>
      <c r="F25" s="10">
        <v>2000</v>
      </c>
      <c r="G25" s="10">
        <v>3000</v>
      </c>
      <c r="H25" s="10">
        <v>6000</v>
      </c>
      <c r="I25" s="10">
        <v>4000</v>
      </c>
      <c r="J25" s="10">
        <v>7000</v>
      </c>
      <c r="K25" s="10">
        <v>2000</v>
      </c>
      <c r="L25" s="10">
        <v>5000</v>
      </c>
      <c r="M25" s="10">
        <v>5500</v>
      </c>
      <c r="N25" s="9">
        <f>SUM(B25:M25)</f>
        <v>54700</v>
      </c>
    </row>
    <row r="26" spans="1:14" s="9" customFormat="1" ht="12.75">
      <c r="A26" s="9" t="s">
        <v>12</v>
      </c>
      <c r="B26" s="9">
        <f>SUM(B3:B25)</f>
        <v>68446</v>
      </c>
      <c r="C26" s="9">
        <f>SUM(C3:C25)</f>
        <v>73880</v>
      </c>
      <c r="D26" s="9">
        <f>SUM(D3:D25)</f>
        <v>72583</v>
      </c>
      <c r="E26" s="9">
        <f>SUM(E3:E25)</f>
        <v>79810</v>
      </c>
      <c r="F26" s="9">
        <f>SUM(F3:F25)</f>
        <v>83211</v>
      </c>
      <c r="G26" s="9">
        <f>SUM(G3:G25)</f>
        <v>80410</v>
      </c>
      <c r="H26" s="9">
        <f>SUM(H3:H25)</f>
        <v>79150</v>
      </c>
      <c r="I26" s="9">
        <f>SUM(I3:I25)</f>
        <v>85500</v>
      </c>
      <c r="J26" s="9">
        <f>SUM(J3:J25)</f>
        <v>86409</v>
      </c>
      <c r="K26" s="9">
        <f>SUM(K3:K25)</f>
        <v>85433</v>
      </c>
      <c r="L26" s="9">
        <f>SUM(L3:L25)</f>
        <v>75073</v>
      </c>
      <c r="M26" s="9">
        <f>SUM(M3:M25)</f>
        <v>88046</v>
      </c>
      <c r="N26" s="9">
        <f>SUM(N3:N25)</f>
        <v>957951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Page1</vt:lpstr>
      <vt:lpstr>Page2</vt:lpstr>
      <vt:lpstr>Page3</vt:lpstr>
      <vt:lpstr>Page4</vt:lpstr>
      <vt:lpstr>Page5</vt:lpstr>
      <vt:lpstr>MyRange</vt:lpstr>
    </vt:vector>
  </TitlesOfParts>
  <Company>Indolis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 Blinnikka</dc:creator>
  <cp:lastModifiedBy>Fatima</cp:lastModifiedBy>
  <cp:lastPrinted>2014-09-26T06:24:23Z</cp:lastPrinted>
  <dcterms:created xsi:type="dcterms:W3CDTF">2004-06-12T20:08:43Z</dcterms:created>
  <dcterms:modified xsi:type="dcterms:W3CDTF">2014-09-30T09:28:06Z</dcterms:modified>
</cp:coreProperties>
</file>