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TAO" sheetId="1" r:id="rId1"/>
    <sheet name="Listes" sheetId="2" r:id="rId2"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3">
    <numFmt numFmtId="165" formatCode="dd/mm/yyyy"/>
    <numFmt numFmtId="166" formatCode="dd/mm/yyyy"/>
    <numFmt numFmtId="167" formatCode="hh:mm"/>
  </numFmts>
  <fonts count="22" x14ac:knownFonts="1">
    <font>
      <sz val="11"/>
      <name val="Calibri"/>
    </font>
    <font>
      <sz val="11"/>
      <name val="Calibri"/>
    </font>
    <font>
      <sz val="11"/>
      <name val="Open Sans"/>
      <b/>
      <color rgb="FFFFFF"/>
    </font>
    <font>
      <sz val="11"/>
      <name val="Open Sans"/>
      <b/>
      <color rgb="FFFFFF"/>
    </font>
    <font>
      <sz val="12"/>
      <name val="Open Sans"/>
      <b/>
      <color rgb="FFFFFF"/>
    </font>
    <font>
      <sz val="12"/>
      <name val="Open Sans"/>
      <b/>
      <color rgb="FFFFFF"/>
    </font>
    <font>
      <sz val="11"/>
      <name val="Open Sans"/>
      <b/>
      <color rgb="30323E"/>
    </font>
    <font>
      <sz val="11"/>
      <name val="Open Sans"/>
      <b/>
      <color rgb="30323E"/>
    </font>
    <font>
      <sz val="9"/>
      <name val="Consolas"/>
      <b/>
      <color rgb="BDBDBD"/>
    </font>
    <font>
      <sz val="8"/>
      <name val="Consolas"/>
      <color rgb="999999"/>
    </font>
    <font>
      <sz val="10"/>
      <name val="Open Sans"/>
      <b/>
      <color rgb="4D4D4D"/>
    </font>
    <font>
      <sz val="10"/>
      <name val="Open Sans"/>
      <color rgb="30323E"/>
    </font>
    <font>
      <sz val="9"/>
      <name val="Open Sans"/>
      <i/>
      <color rgb="888888"/>
    </font>
    <font>
      <sz val="10"/>
      <name val="Open Sans"/>
      <color rgb="2E7D32"/>
    </font>
    <font>
      <sz val="10"/>
      <name val="Open Sans"/>
      <color rgb="2E7D32"/>
    </font>
    <font>
      <sz val="10"/>
      <name val="Open Sans"/>
      <color rgb="30323E"/>
    </font>
    <font>
      <sz val="10"/>
      <name val="Open Sans"/>
      <color rgb="2E7D32"/>
    </font>
    <font>
      <sz val="10"/>
      <name val="Open Sans"/>
      <color rgb="2E7D32"/>
    </font>
    <font>
      <sz val="10"/>
      <name val="Open Sans"/>
      <b/>
      <color rgb="30323E"/>
    </font>
    <font>
      <sz val="10"/>
      <name val="Open Sans"/>
      <b/>
      <color rgb="30323E"/>
    </font>
    <font>
      <sz val="10"/>
      <name val="Open Sans"/>
      <b/>
      <color rgb="4D4D4D"/>
    </font>
    <font>
      <sz val="10"/>
      <name val="Open Sans"/>
      <color rgb="30323E"/>
    </font>
  </fonts>
  <fills count="14">
    <fill>
      <patternFill patternType="none">
        <bgColor/>
      </patternFill>
    </fill>
    <fill>
      <patternFill patternType="gray125">
        <bgColor/>
      </patternFill>
    </fill>
    <fill>
      <patternFill patternType="solid">
        <fgColor rgb="FF30323E"/>
        <bgColor/>
      </patternFill>
    </fill>
    <fill>
      <patternFill patternType="solid">
        <fgColor rgb="FF30323E"/>
        <bgColor/>
      </patternFill>
    </fill>
    <fill>
      <patternFill patternType="solid">
        <fgColor rgb="FFE30513"/>
        <bgColor/>
      </patternFill>
    </fill>
    <fill>
      <patternFill patternType="solid">
        <fgColor rgb="FFE30513"/>
        <bgColor/>
      </patternFill>
    </fill>
    <fill>
      <patternFill patternType="solid">
        <fgColor rgb="FFDFE4E8"/>
        <bgColor/>
      </patternFill>
    </fill>
    <fill>
      <patternFill patternType="solid">
        <fgColor rgb="FFDFE4E8"/>
        <bgColor/>
      </patternFill>
    </fill>
    <fill>
      <patternFill patternType="solid">
        <fgColor rgb="FFE8F5E9"/>
        <bgColor/>
      </patternFill>
    </fill>
    <fill>
      <patternFill patternType="solid">
        <fgColor rgb="FFE8F5E9"/>
        <bgColor/>
      </patternFill>
    </fill>
    <fill>
      <patternFill patternType="solid">
        <fgColor rgb="FFE8F5E9"/>
        <bgColor/>
      </patternFill>
    </fill>
    <fill>
      <patternFill patternType="solid">
        <fgColor rgb="FFE8F5E9"/>
        <bgColor/>
      </patternFill>
    </fill>
    <fill>
      <patternFill patternType="solid">
        <fgColor rgb="FFF2F2F2"/>
        <bgColor/>
      </patternFill>
    </fill>
    <fill>
      <patternFill patternType="solid">
        <fgColor rgb="FFF2F2F2"/>
        <bgColor/>
      </patternFill>
    </fill>
  </fills>
  <borders count="22">
    <border>
      <left/>
      <right/>
      <top/>
      <bottom/>
      <diagonal/>
    </border>
    <border>
      <left/>
      <right/>
      <top/>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
      <left style="thin">
        <color rgb="DFE4E8"/>
      </left>
      <right style="thin">
        <color rgb="DFE4E8"/>
      </right>
      <top style="thin">
        <color rgb="DFE4E8"/>
      </top>
      <bottom style="thin">
        <color rgb="DFE4E8"/>
      </bottom>
      <diagonal/>
    </border>
  </borders>
  <cellStyleXfs>
    <xf numFmtId="0" fontId="0" fillId="0" borderId="0"/>
  </cellStyleXfs>
  <cellXfs count="2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left" vertical="center"/>
    </xf>
    <xf numFmtId="0" fontId="3" fillId="3" borderId="3" xfId="0" applyFont="1" applyFill="1" applyBorder="1" applyAlignment="1">
      <alignment horizontal="left" vertical="center"/>
    </xf>
    <xf numFmtId="0" fontId="4" fillId="4" borderId="4" xfId="0" applyFont="1" applyFill="1" applyBorder="1" applyAlignment="1">
      <alignment horizontal="left" vertical="center"/>
    </xf>
    <xf numFmtId="0" fontId="5" fillId="5" borderId="5" xfId="0" applyFont="1" applyFill="1" applyBorder="1" applyAlignment="1">
      <alignment horizontal="left" vertical="center"/>
    </xf>
    <xf numFmtId="0" fontId="6" fillId="6" borderId="6" xfId="0" applyFont="1" applyFill="1" applyBorder="1" applyAlignment="1">
      <alignment horizontal="left" vertical="center"/>
    </xf>
    <xf numFmtId="0" fontId="7" fillId="7" borderId="7" xfId="0" applyFont="1" applyFill="1" applyBorder="1" applyAlignment="1">
      <alignment horizontal="left" vertical="center"/>
    </xf>
    <xf numFmtId="49" fontId="8" fillId="0" borderId="8" xfId="0" applyFont="1" applyBorder="1" applyNumberFormat="1" applyAlignment="1">
      <alignment horizontal="left" vertical="top"/>
    </xf>
    <xf numFmtId="49" fontId="9" fillId="0" borderId="9" xfId="0" applyFont="1" applyBorder="1" applyNumberFormat="1" applyAlignment="1">
      <alignment horizontal="left" vertical="top"/>
    </xf>
    <xf numFmtId="49" fontId="10" fillId="0" borderId="10" xfId="0" applyFont="1" applyBorder="1" applyNumberFormat="1" applyAlignment="1">
      <alignment horizontal="left" vertical="top"/>
    </xf>
    <xf numFmtId="49" fontId="11" fillId="0" borderId="11" xfId="0" applyFont="1" applyBorder="1" applyNumberFormat="1" applyAlignment="1">
      <alignment horizontal="left" vertical="top" wrapText="true"/>
    </xf>
    <xf numFmtId="49" fontId="12" fillId="0" borderId="12" xfId="0" applyFont="1" applyBorder="1" applyNumberFormat="1" applyAlignment="1">
      <alignment horizontal="left" vertical="top" wrapText="true"/>
    </xf>
    <xf numFmtId="49" fontId="13" fillId="8" borderId="13" xfId="0" applyFont="1" applyFill="1" applyBorder="1" applyNumberFormat="1" applyAlignment="1">
      <alignment horizontal="left" vertical="top" wrapText="true"/>
    </xf>
    <xf numFmtId="49" fontId="14" fillId="9" borderId="14" xfId="0" applyFont="1" applyFill="1" applyBorder="1" applyNumberFormat="1" applyAlignment="1">
      <alignment horizontal="left" vertical="top" wrapText="true"/>
    </xf>
    <xf numFmtId="165" fontId="15" fillId="0" borderId="15" xfId="0" applyFont="1" applyBorder="1" applyNumberFormat="1" applyAlignment="1">
      <alignment horizontal="left" vertical="top" wrapText="true"/>
    </xf>
    <xf numFmtId="166" fontId="16" fillId="10" borderId="16" xfId="0" applyFont="1" applyFill="1" applyBorder="1" applyNumberFormat="1" applyAlignment="1">
      <alignment horizontal="left" vertical="top" wrapText="true"/>
    </xf>
    <xf numFmtId="167" fontId="17" fillId="11" borderId="17" xfId="0" applyFont="1" applyFill="1" applyBorder="1" applyNumberFormat="1" applyAlignment="1">
      <alignment horizontal="left" vertical="top" wrapText="true"/>
    </xf>
    <xf numFmtId="49" fontId="18" fillId="12" borderId="18" xfId="0" applyFont="1" applyFill="1" applyBorder="1" applyNumberFormat="1" applyAlignment="1">
      <alignment horizontal="center" vertical="center" wrapText="true"/>
    </xf>
    <xf numFmtId="49" fontId="19" fillId="13" borderId="19" xfId="0" applyFont="1" applyFill="1" applyBorder="1" applyNumberFormat="1" applyAlignment="1">
      <alignment horizontal="center" vertical="center" wrapText="true"/>
    </xf>
    <xf numFmtId="49" fontId="20" fillId="0" borderId="20" xfId="0" applyFont="1" applyBorder="1" applyNumberFormat="1" applyAlignment="1">
      <alignment horizontal="center" vertical="top"/>
    </xf>
    <xf numFmtId="49" fontId="21" fillId="0" borderId="21" xfId="0" applyFont="1" applyBorder="1" applyNumberFormat="1" applyAlignment="1">
      <alignment horizontal="center" vertical="top"/>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05"/>
  <sheetViews>
    <sheetView workbookViewId="0"/>
  </sheetViews>
  <cols>
    <col min="1" max="1" width="12.83203125" customWidth="1"/>
    <col min="2" max="2" width="22.83203125" customWidth="1" hidden="true"/>
    <col min="3" max="3" width="14.83203125" customWidth="1"/>
    <col min="4" max="4" width="30.83203125" customWidth="1"/>
    <col min="5" max="5" width="48.83203125" customWidth="1"/>
    <col min="6" max="6" width="40.83203125" customWidth="1"/>
    <col min="7" max="7" width="32.83203125" customWidth="1"/>
    <col min="8" max="8" width="22.83203125" customWidth="1"/>
  </cols>
  <sheetData>
    <row r="1" ht="20" customHeight="1">
      <c r="A1" s="3" t="str">
        <v>UID</v>
      </c>
      <c r="B1" s="4" t="str">
        <v>ID</v>
      </c>
      <c r="C1" s="4" t="str">
        <v>Réf.</v>
      </c>
      <c r="D1" s="4" t="str">
        <v>Champ</v>
      </c>
      <c r="E1" s="4" t="str">
        <v>Contexte</v>
      </c>
      <c r="F1" s="4" t="str">
        <v>Valeur remplie</v>
      </c>
      <c r="G1" s="4" t="str">
        <v>Commentaires</v>
      </c>
      <c r="H1" s="4" t="str">
        <v>Destinataire</v>
      </c>
    </row>
    <row r="2" ht="22" customHeight="1">
      <c r="A2" s="5" t="str">
        <v>PRÉAMBULE &amp; RETEX</v>
      </c>
      <c r="B2" s="6" t="str">
        <v/>
      </c>
      <c r="C2" s="6" t="str">
        <v/>
      </c>
      <c r="D2" s="6" t="str">
        <v/>
      </c>
      <c r="E2" s="6" t="str">
        <v/>
      </c>
      <c r="F2" s="6" t="str">
        <v/>
      </c>
      <c r="G2" s="6" t="str">
        <v/>
      </c>
      <c r="H2" s="6" t="str">
        <v/>
      </c>
    </row>
    <row r="3" ht="20" customHeight="1">
      <c r="A3" s="7" t="str">
        <v>📖 Préambule &amp; RETEX</v>
      </c>
      <c r="B3" s="8" t="str">
        <v/>
      </c>
      <c r="C3" s="8" t="str">
        <v/>
      </c>
      <c r="D3" s="8" t="str">
        <v/>
      </c>
      <c r="E3" s="8" t="str">
        <v/>
      </c>
      <c r="F3" s="8" t="str">
        <v/>
      </c>
      <c r="G3" s="8" t="str">
        <v/>
      </c>
      <c r="H3" s="8" t="str">
        <v/>
      </c>
    </row>
    <row r="4" ht="22" customHeight="1">
      <c r="A4" s="6" t="str">
        <v>PRÉAMBULE &amp; GUIDES</v>
      </c>
      <c r="B4" s="6" t="str">
        <v/>
      </c>
      <c r="C4" s="6" t="str">
        <v/>
      </c>
      <c r="D4" s="6" t="str">
        <v/>
      </c>
      <c r="E4" s="6" t="str">
        <v/>
      </c>
      <c r="F4" s="6" t="str">
        <v/>
      </c>
      <c r="G4" s="6" t="str">
        <v/>
      </c>
      <c r="H4" s="6" t="str">
        <v/>
      </c>
    </row>
    <row r="5" ht="20" customHeight="1">
      <c r="A5" s="8" t="str">
        <v>📋 Informations générales</v>
      </c>
      <c r="B5" s="8" t="str">
        <v/>
      </c>
      <c r="C5" s="8" t="str">
        <v/>
      </c>
      <c r="D5" s="8" t="str">
        <v/>
      </c>
      <c r="E5" s="8" t="str">
        <v/>
      </c>
      <c r="F5" s="8" t="str">
        <v/>
      </c>
      <c r="G5" s="8" t="str">
        <v/>
      </c>
      <c r="H5" s="8" t="str">
        <v/>
      </c>
    </row>
    <row r="6" ht="28" customHeight="1">
      <c r="A6" s="9" t="str">
        <v>PREA-001</v>
      </c>
      <c r="B6" s="10" t="str">
        <v>date_convention</v>
      </c>
      <c r="C6" s="11" t="str">
        <v>III, V, VI</v>
      </c>
      <c r="D6" s="12" t="str">
        <v>Convention de Financement AFD (date de signature)</v>
      </c>
      <c r="E6" s="13" t="str">
        <v>Le contenu de la Déclaration d'Intégrité, de la Section V et de la Section VI dépend de la date de signature de la Convention de Financement de l'AFD.</v>
      </c>
      <c r="F6" s="14" t="str">
        <v>Avant 1er Fév. 2024 → OPTION A</v>
      </c>
      <c r="G6" s="12" t="str">
        <v/>
      </c>
      <c r="H6" s="12" t="str">
        <v/>
      </c>
    </row>
    <row r="7" ht="28" customHeight="1">
      <c r="A7" s="9" t="str">
        <v>PREA-002</v>
      </c>
      <c r="B7" s="10" t="str">
        <v>nom_projet</v>
      </c>
      <c r="C7" s="11" t="str">
        <v>IS 2.1</v>
      </c>
      <c r="D7" s="12" t="str">
        <v>Nom du Projet</v>
      </c>
      <c r="E7" s="13" t="str">
        <v>Projet : [insérer le nom du Projet]</v>
      </c>
      <c r="F7" s="15" t="str">
        <v>Projet d'Appui à la Formation Agricole Rurale (PAFAR) - SNAPSHOT REF</v>
      </c>
      <c r="G7" s="12" t="str">
        <v/>
      </c>
      <c r="H7" s="12" t="str">
        <v/>
      </c>
    </row>
    <row r="8" ht="28" customHeight="1">
      <c r="A8" s="9" t="str">
        <v>PREA-003</v>
      </c>
      <c r="B8" s="10" t="str">
        <v>identification_travaux</v>
      </c>
      <c r="C8" s="11" t="str">
        <v>Page de garde</v>
      </c>
      <c r="D8" s="12" t="str">
        <v>Identification des Travaux</v>
      </c>
      <c r="E8" s="13" t="str">
        <v>Passation des marchés de travaux de [Insérer l'identification des Travaux]</v>
      </c>
      <c r="F8" s="15" t="str">
        <v>réhabilitation de l'ITA de Luanda</v>
      </c>
      <c r="G8" s="12" t="str">
        <v/>
      </c>
      <c r="H8" s="12" t="str">
        <v/>
      </c>
    </row>
    <row r="9" ht="28" customHeight="1">
      <c r="A9" s="9" t="str">
        <v>PREA-004-a</v>
      </c>
      <c r="B9" s="10" t="str">
        <v>nom_maitrise_ouvrage</v>
      </c>
      <c r="C9" s="11" t="str">
        <v>IS 1.1 / CCAP 1.1.2.2</v>
      </c>
      <c r="D9" s="12" t="str">
        <v>Nom du Maître d'Ouvrage (MOA)</v>
      </c>
      <c r="E9" s="13" t="str">
        <v>Maître d'Ouvrage : [insérer le nom du Maître d'Ouvrage]</v>
      </c>
      <c r="F9" s="15" t="str">
        <v>Ministère de l'Enseignement Technique et de la Formation Professionnelle</v>
      </c>
      <c r="G9" s="12" t="str">
        <v/>
      </c>
      <c r="H9" s="12" t="str">
        <v/>
      </c>
    </row>
    <row r="10" ht="28" customHeight="1">
      <c r="A10" s="9" t="str">
        <v>PREA-004-a2</v>
      </c>
      <c r="B10" s="10" t="str">
        <v>adresse_moa</v>
      </c>
      <c r="C10" s="11" t="str">
        <v>CCAP 1.3</v>
      </c>
      <c r="D10" s="12" t="str">
        <v>Adresse du Maître d'Ouvrage (MOA)</v>
      </c>
      <c r="E10" s="13" t="str">
        <v>L'adresse du Maître d'Ouvrage est : [insérer l'adresse du Maître d'Ouvrage]</v>
      </c>
      <c r="F10" s="15" t="str">
        <v>1 rue de l'Université, Luanda</v>
      </c>
      <c r="G10" s="12" t="str">
        <v/>
      </c>
      <c r="H10" s="12" t="str">
        <v/>
      </c>
    </row>
    <row r="11" ht="28" customHeight="1">
      <c r="A11" s="9" t="str">
        <v>PREA-004b</v>
      </c>
      <c r="B11" s="10" t="str">
        <v>nom_moe</v>
      </c>
      <c r="C11" s="11" t="str">
        <v>CCAP 1.1.2.4</v>
      </c>
      <c r="D11" s="12" t="str">
        <v>Nom du Maître d'Œuvre (MOE)</v>
      </c>
      <c r="E11" s="13" t="str">
        <v>Le nom du Maître d'Œuvre est : [insérer le nom du Maître d'Œuvre]</v>
      </c>
      <c r="F11" s="15" t="str">
        <v>Okusima</v>
      </c>
      <c r="G11" s="12" t="str">
        <v/>
      </c>
      <c r="H11" s="12" t="str">
        <v/>
      </c>
    </row>
    <row r="12" ht="28" customHeight="1">
      <c r="A12" s="9" t="str">
        <v>PREA-004c</v>
      </c>
      <c r="B12" s="10" t="str">
        <v>adresse_moe</v>
      </c>
      <c r="C12" s="11" t="str">
        <v>CCAP 1.3</v>
      </c>
      <c r="D12" s="12" t="str">
        <v>Adresse du Maître d'Œuvre (MOE)</v>
      </c>
      <c r="E12" s="13" t="str">
        <v>L'adresse du Maître d'Œuvre est : [insérer l'adresse du Maître d'Œuvre]</v>
      </c>
      <c r="F12" s="15" t="str">
        <v>2 rue des architectes</v>
      </c>
      <c r="G12" s="12" t="str">
        <v/>
      </c>
      <c r="H12" s="12" t="str">
        <v/>
      </c>
    </row>
    <row r="13" ht="28" customHeight="1">
      <c r="A13" s="9" t="str">
        <v>PREA-005</v>
      </c>
      <c r="B13" s="10" t="str">
        <v>pays</v>
      </c>
      <c r="C13" s="11" t="str">
        <v>Page de garde</v>
      </c>
      <c r="D13" s="12" t="str">
        <v>Pays</v>
      </c>
      <c r="E13" s="13" t="str">
        <v>Pays : [insérer le pays]</v>
      </c>
      <c r="F13" s="15" t="str">
        <v>Angola</v>
      </c>
      <c r="G13" s="12" t="str">
        <v/>
      </c>
      <c r="H13" s="12" t="str">
        <v/>
      </c>
    </row>
    <row r="14" ht="28" customHeight="1">
      <c r="A14" s="9" t="str">
        <v>PREA-006</v>
      </c>
      <c r="B14" s="10" t="str">
        <v>ref_aoi</v>
      </c>
      <c r="C14" s="11" t="str">
        <v>IS 1.1</v>
      </c>
      <c r="D14" s="12" t="str">
        <v>Référence de l'AOI</v>
      </c>
      <c r="E14" s="13" t="str">
        <v>AOI No : [insérer la référence]</v>
      </c>
      <c r="F14" s="12" t="str">
        <v/>
      </c>
      <c r="G14" s="12" t="str">
        <v>A remplir par UGP</v>
      </c>
      <c r="H14" s="12" t="str">
        <v>UGP</v>
      </c>
    </row>
    <row r="15" ht="28" customHeight="1">
      <c r="A15" s="9" t="str">
        <v>PREA-007</v>
      </c>
      <c r="B15" s="10" t="str">
        <v>num_aao</v>
      </c>
      <c r="C15" s="11" t="str">
        <v>IS 1.1</v>
      </c>
      <c r="D15" s="12" t="str">
        <v>Numéro de l'Avis d'Appel d'Offres</v>
      </c>
      <c r="E15" s="13" t="str">
        <v>Numéro de l'Avis d'Appel d'Offres :</v>
      </c>
      <c r="F15" s="12" t="str">
        <v/>
      </c>
      <c r="G15" s="12" t="str">
        <v>A remplir par UGP</v>
      </c>
      <c r="H15" s="12" t="str">
        <v>UGP</v>
      </c>
    </row>
    <row r="16" ht="28" customHeight="1">
      <c r="A16" s="9" t="str">
        <v>PREA-008</v>
      </c>
      <c r="B16" s="10" t="str">
        <v>nombre_lots</v>
      </c>
      <c r="C16" s="11" t="str">
        <v>IS 1.1</v>
      </c>
      <c r="D16" s="12" t="str">
        <v>Nombre et identification des lots</v>
      </c>
      <c r="E16" s="13" t="str">
        <v>Nombre et numéro d'identification des lots faisant l'objet du présent AOI : [indiquer si non applicable]</v>
      </c>
      <c r="F16" s="15" t="str">
        <v>1 lot</v>
      </c>
      <c r="G16" s="12" t="str">
        <v/>
      </c>
      <c r="H16" s="12" t="str">
        <v/>
      </c>
    </row>
    <row r="17" ht="28" customHeight="1">
      <c r="A17" s="9" t="str">
        <v>PREA-009</v>
      </c>
      <c r="B17" s="10" t="str">
        <v>date_emission</v>
      </c>
      <c r="C17" s="11" t="str">
        <v>Page de garde</v>
      </c>
      <c r="D17" s="12" t="str">
        <v>Date d'émission du DAO</v>
      </c>
      <c r="E17" s="13" t="str">
        <v>Emis le : [insérer la date]</v>
      </c>
      <c r="F17" s="16" t="str">
        <v/>
      </c>
      <c r="G17" s="12" t="str">
        <v/>
      </c>
      <c r="H17" s="12" t="str">
        <v>UGP</v>
      </c>
    </row>
    <row r="18" ht="22" customHeight="1">
      <c r="A18" s="6" t="str">
        <v>Modèle d'Avis d'Appel d'Offres (AAO)</v>
      </c>
      <c r="B18" s="6" t="str">
        <v/>
      </c>
      <c r="C18" s="6" t="str">
        <v/>
      </c>
      <c r="D18" s="6" t="str">
        <v/>
      </c>
      <c r="E18" s="6" t="str">
        <v/>
      </c>
      <c r="F18" s="6" t="str">
        <v/>
      </c>
      <c r="G18" s="6" t="str">
        <v/>
      </c>
      <c r="H18" s="6" t="str">
        <v/>
      </c>
    </row>
    <row r="19" ht="20" customHeight="1">
      <c r="A19" s="8" t="str">
        <v>📣 Annonce publique — Avis d'Appel d'Offres</v>
      </c>
      <c r="B19" s="8" t="str">
        <v/>
      </c>
      <c r="C19" s="8" t="str">
        <v/>
      </c>
      <c r="D19" s="8" t="str">
        <v/>
      </c>
      <c r="E19" s="8" t="str">
        <v/>
      </c>
      <c r="F19" s="8" t="str">
        <v/>
      </c>
      <c r="G19" s="8" t="str">
        <v/>
      </c>
      <c r="H19" s="8" t="str">
        <v/>
      </c>
    </row>
    <row r="20" ht="28" customHeight="1">
      <c r="A20" s="9" t="str">
        <v>AAO-001</v>
      </c>
      <c r="B20" s="10" t="str">
        <v>heures_bureau</v>
      </c>
      <c r="C20" s="11" t="str">
        <v>AAO</v>
      </c>
      <c r="D20" s="12" t="str">
        <v>Heures d'ouverture et de fermeture</v>
      </c>
      <c r="E20" s="13" t="str">
        <v>prendre connaissance des Documents d'Appel d'Offres à [adresse] de [insérer les heures d'ouverture et de fermeture]</v>
      </c>
      <c r="F20" s="15" t="str">
        <v>du lundi au vendredi de 8:00 à 17:00</v>
      </c>
      <c r="G20" s="12" t="str">
        <v/>
      </c>
      <c r="H20" s="12" t="str">
        <v/>
      </c>
    </row>
    <row r="21" ht="28" customHeight="1">
      <c r="A21" s="9" t="str">
        <v>AAO-002</v>
      </c>
      <c r="B21" s="10" t="str">
        <v>frais_dao_monnaie_nationale</v>
      </c>
      <c r="C21" s="11" t="str">
        <v>AAO</v>
      </c>
      <c r="D21" s="12" t="str">
        <v>Frais DAO (monnaie nationale)</v>
      </c>
      <c r="E21" s="13" t="str">
        <v>paiement non remboursable de [insérer le montant en monnaie nationale]</v>
      </c>
      <c r="F21" s="15" t="str">
        <v>500.000 Kwanza</v>
      </c>
      <c r="G21" s="12" t="str">
        <v/>
      </c>
      <c r="H21" s="12" t="str">
        <v/>
      </c>
    </row>
    <row r="22" ht="28" customHeight="1">
      <c r="A22" s="9" t="str">
        <v>AAO-003</v>
      </c>
      <c r="B22" s="10" t="str">
        <v>frais_dao_monnaie_convertible</v>
      </c>
      <c r="C22" s="11" t="str">
        <v>AAO</v>
      </c>
      <c r="D22" s="12" t="str">
        <v>Frais DAO (monnaie convertible)</v>
      </c>
      <c r="E22" s="13" t="str">
        <v>ou [insérer le montant dans une monnaie convertible]</v>
      </c>
      <c r="F22" s="15" t="str">
        <v>500€</v>
      </c>
      <c r="G22" s="12" t="str">
        <v/>
      </c>
      <c r="H22" s="12" t="str">
        <v/>
      </c>
    </row>
    <row r="23" ht="28" customHeight="1" xml:space="preserve">
      <c r="A23" s="9" t="str">
        <v>AAO-004</v>
      </c>
      <c r="B23" s="10" t="str">
        <v>conditions_qualification</v>
      </c>
      <c r="C23" s="11" t="str">
        <v>AAO</v>
      </c>
      <c r="D23" s="12" t="str">
        <v>Liste des conditions de qualification</v>
      </c>
      <c r="E23" s="13" t="str">
        <v>Les exigences en matière de qualifications sont : [insérer la liste des conditions d'ordre technique, financier, légal et autre(s)]</v>
      </c>
      <c r="F23" s="15" t="str" xml:space="preserve">
        <v xml:space="preserve">Chiffre d'affaire moyen au cours des 3 dernières années supérieur à XXXXX€,_x000d__x000d_
Expérience en réhabilitation de bâtiments en maçonnerie</v>
      </c>
      <c r="G23" s="12" t="str">
        <v/>
      </c>
      <c r="H23" s="12" t="str">
        <v/>
      </c>
    </row>
    <row r="24" ht="22" customHeight="1">
      <c r="A24" s="6" t="str">
        <v>Section II – Données Particulières de l'Appel d'Offres</v>
      </c>
      <c r="B24" s="6" t="str">
        <v/>
      </c>
      <c r="C24" s="6" t="str">
        <v/>
      </c>
      <c r="D24" s="6" t="str">
        <v/>
      </c>
      <c r="E24" s="6" t="str">
        <v/>
      </c>
      <c r="F24" s="6" t="str">
        <v/>
      </c>
      <c r="G24" s="6" t="str">
        <v/>
      </c>
      <c r="H24" s="6" t="str">
        <v/>
      </c>
    </row>
    <row r="25" ht="20" customHeight="1">
      <c r="A25" s="8" t="str">
        <v>🔍 Pré-qualification &amp; Procédure</v>
      </c>
      <c r="B25" s="8" t="str">
        <v/>
      </c>
      <c r="C25" s="8" t="str">
        <v/>
      </c>
      <c r="D25" s="8" t="str">
        <v/>
      </c>
      <c r="E25" s="8" t="str">
        <v/>
      </c>
      <c r="F25" s="8" t="str">
        <v/>
      </c>
      <c r="G25" s="8" t="str">
        <v/>
      </c>
      <c r="H25" s="8" t="str">
        <v/>
      </c>
    </row>
    <row r="26" ht="28" customHeight="1">
      <c r="A26" s="9" t="str">
        <v>S02-001</v>
      </c>
      <c r="B26" s="10" t="str">
        <v>prequalification</v>
      </c>
      <c r="C26" s="11" t="str">
        <v>IS 4.5</v>
      </c>
      <c r="D26" s="12" t="str">
        <v>Pré-qualification</v>
      </c>
      <c r="E26" s="13" t="str">
        <v>Le présent Appel d'Offres [est / n'est pas] précédé d'une pré-qualification.</v>
      </c>
      <c r="F26" s="15" t="str">
        <v>est</v>
      </c>
      <c r="G26" s="12" t="str">
        <v>A vérifier</v>
      </c>
      <c r="H26" s="12" t="str">
        <v/>
      </c>
    </row>
    <row r="27" ht="28" customHeight="1">
      <c r="A27" s="9" t="str">
        <v>S02-002</v>
      </c>
      <c r="B27" s="10" t="str">
        <v>max_groupement</v>
      </c>
      <c r="C27" s="11" t="str">
        <v>IS 4.1</v>
      </c>
      <c r="D27" s="12" t="str">
        <v>Nombre max membres groupement</v>
      </c>
      <c r="E27" s="13" t="str">
        <v>Le nombre des membres d'un groupement sera au maximum de : [insérer un nombre maximum, par exemple trois, sinon indiquer la mention "sans objet"]</v>
      </c>
      <c r="F27" s="15" t="str">
        <v>4</v>
      </c>
      <c r="G27" s="12" t="str">
        <v/>
      </c>
      <c r="H27" s="12" t="str">
        <v/>
      </c>
    </row>
    <row r="28" ht="20" customHeight="1">
      <c r="A28" s="8" t="str">
        <v>📬 Coordonnées &amp; Éclaircissements</v>
      </c>
      <c r="B28" s="8" t="str">
        <v/>
      </c>
      <c r="C28" s="8" t="str">
        <v/>
      </c>
      <c r="D28" s="8" t="str">
        <v/>
      </c>
      <c r="E28" s="8" t="str">
        <v/>
      </c>
      <c r="F28" s="8" t="str">
        <v/>
      </c>
      <c r="G28" s="8" t="str">
        <v/>
      </c>
      <c r="H28" s="8" t="str">
        <v/>
      </c>
    </row>
    <row r="29" ht="28" customHeight="1">
      <c r="A29" s="9" t="str">
        <v>S02-003</v>
      </c>
      <c r="B29" s="10" t="str">
        <v>contact_attention</v>
      </c>
      <c r="C29" s="11" t="str">
        <v>IS 7.1</v>
      </c>
      <c r="D29" s="12" t="str">
        <v>À l'attention de</v>
      </c>
      <c r="E29" s="13" t="str">
        <v>Aux seules fins d'obtention d'éclaircissements, l'adresse du Maître d'Ouvrage est la suivante : A l'attention de :</v>
      </c>
      <c r="F29" s="15" t="str">
        <v>Mr. Le coordonnateur Adama Bamba</v>
      </c>
      <c r="G29" s="12" t="str">
        <v/>
      </c>
      <c r="H29" s="12" t="str">
        <v/>
      </c>
    </row>
    <row r="30" ht="28" customHeight="1">
      <c r="A30" s="9" t="str">
        <v>S02-004</v>
      </c>
      <c r="B30" s="10" t="str">
        <v>contact_adresse</v>
      </c>
      <c r="C30" s="11" t="str">
        <v>IS 7.1</v>
      </c>
      <c r="D30" s="12" t="str">
        <v>Adresse postale</v>
      </c>
      <c r="E30" s="13" t="str">
        <v>Adresse :</v>
      </c>
      <c r="F30" s="15" t="str">
        <v>2 rue de l'Université, Luanda, Angola</v>
      </c>
      <c r="G30" s="12" t="str">
        <v/>
      </c>
      <c r="H30" s="12" t="str">
        <v/>
      </c>
    </row>
    <row r="31" ht="28" customHeight="1">
      <c r="A31" s="9" t="str">
        <v>S02-005</v>
      </c>
      <c r="B31" s="10" t="str">
        <v>contact_tel</v>
      </c>
      <c r="C31" s="11" t="str">
        <v>IS 7.1</v>
      </c>
      <c r="D31" s="12" t="str">
        <v>Téléphone</v>
      </c>
      <c r="E31" s="13" t="str">
        <v>Numéro de téléphone :</v>
      </c>
      <c r="F31" s="15" t="str">
        <v>+443243589345</v>
      </c>
      <c r="G31" s="12" t="str">
        <v/>
      </c>
      <c r="H31" s="12" t="str">
        <v/>
      </c>
    </row>
    <row r="32" ht="28" customHeight="1">
      <c r="A32" s="9" t="str">
        <v>S02-006</v>
      </c>
      <c r="B32" s="10" t="str">
        <v>contact_email</v>
      </c>
      <c r="C32" s="11" t="str">
        <v>IS 7.1</v>
      </c>
      <c r="D32" s="12" t="str">
        <v>Adresse électronique</v>
      </c>
      <c r="E32" s="13" t="str">
        <v>Adresse électronique :</v>
      </c>
      <c r="F32" s="15" t="str">
        <v>ugp@pafar.net</v>
      </c>
      <c r="G32" s="12" t="str">
        <v/>
      </c>
      <c r="H32" s="12" t="str">
        <v/>
      </c>
    </row>
    <row r="33" ht="28" customHeight="1">
      <c r="A33" s="9" t="str">
        <v>S02-007</v>
      </c>
      <c r="B33" s="10" t="str">
        <v>contact_web</v>
      </c>
      <c r="C33" s="11" t="str">
        <v>IS 7.1</v>
      </c>
      <c r="D33" s="12" t="str">
        <v>Page Web</v>
      </c>
      <c r="E33" s="13" t="str">
        <v>Adresse de la page Web :</v>
      </c>
      <c r="F33" s="15" t="str">
        <v>www.ugp.pafar.net</v>
      </c>
      <c r="G33" s="12" t="str">
        <v/>
      </c>
      <c r="H33" s="12" t="str">
        <v/>
      </c>
    </row>
    <row r="34" ht="20" customHeight="1">
      <c r="A34" s="8" t="str">
        <v>🏗️ Réunion préparatoire &amp; Visite</v>
      </c>
      <c r="B34" s="8" t="str">
        <v/>
      </c>
      <c r="C34" s="8" t="str">
        <v/>
      </c>
      <c r="D34" s="8" t="str">
        <v/>
      </c>
      <c r="E34" s="8" t="str">
        <v/>
      </c>
      <c r="F34" s="8" t="str">
        <v/>
      </c>
      <c r="G34" s="8" t="str">
        <v/>
      </c>
      <c r="H34" s="8" t="str">
        <v/>
      </c>
    </row>
    <row r="35" ht="28" customHeight="1">
      <c r="A35" s="9" t="str">
        <v>S02-008</v>
      </c>
      <c r="B35" s="10" t="str">
        <v>reunion_prevue</v>
      </c>
      <c r="C35" s="11" t="str">
        <v>IS 7.4</v>
      </c>
      <c r="D35" s="12" t="str">
        <v>Réunion préparatoire</v>
      </c>
      <c r="E35" s="13" t="str">
        <v>Une réunion préparatoire [se tiendra / n'est pas prévue] à l'adresse, date et heure ci-après :</v>
      </c>
      <c r="F35" s="15" t="str">
        <v>se tiendra</v>
      </c>
      <c r="G35" s="12" t="str">
        <v/>
      </c>
      <c r="H35" s="12" t="str">
        <v/>
      </c>
    </row>
    <row r="36" ht="28" customHeight="1">
      <c r="A36" s="9" t="str">
        <v>S02-009</v>
      </c>
      <c r="B36" s="10" t="str">
        <v>reunion_lieu</v>
      </c>
      <c r="C36" s="11" t="str">
        <v>IS 7.4</v>
      </c>
      <c r="D36" s="12" t="str">
        <v>Lieu</v>
      </c>
      <c r="E36" s="13" t="str">
        <v>Lieu :</v>
      </c>
      <c r="F36" s="15" t="str">
        <v>Ministère de l'Enseignement Technique et de la Formation Professionnelle, 2 rue de l'Université, Luanda</v>
      </c>
      <c r="G36" s="12" t="str">
        <v/>
      </c>
      <c r="H36" s="12" t="str">
        <v/>
      </c>
    </row>
    <row r="37" ht="28" customHeight="1">
      <c r="A37" s="9" t="str">
        <v>S02-010</v>
      </c>
      <c r="B37" s="10" t="str">
        <v>reunion_date</v>
      </c>
      <c r="C37" s="11" t="str">
        <v>IS 7.4</v>
      </c>
      <c r="D37" s="12" t="str">
        <v>Date</v>
      </c>
      <c r="E37" s="13" t="str">
        <v>Date : [de préférence à mi-période de préparation des Offres]</v>
      </c>
      <c r="F37" s="17">
        <v>46142</v>
      </c>
      <c r="G37" s="12" t="str">
        <v/>
      </c>
      <c r="H37" s="12" t="str">
        <v/>
      </c>
    </row>
    <row r="38" ht="28" customHeight="1">
      <c r="A38" s="9" t="str">
        <v>S02-011</v>
      </c>
      <c r="B38" s="10" t="str">
        <v>reunion_heure</v>
      </c>
      <c r="C38" s="11" t="str">
        <v>IS 7.4</v>
      </c>
      <c r="D38" s="12" t="str">
        <v>Heure</v>
      </c>
      <c r="E38" s="13" t="str">
        <v>Heure :</v>
      </c>
      <c r="F38" s="18">
        <v>0.6041666666666666</v>
      </c>
      <c r="G38" s="12" t="str">
        <v/>
      </c>
      <c r="H38" s="12" t="str">
        <v/>
      </c>
    </row>
    <row r="39" ht="28" customHeight="1">
      <c r="A39" s="9" t="str">
        <v>S02-012</v>
      </c>
      <c r="B39" s="10" t="str">
        <v>visite_site</v>
      </c>
      <c r="C39" s="11" t="str">
        <v>IS 7.4</v>
      </c>
      <c r="D39" s="12" t="str">
        <v>Visite du site</v>
      </c>
      <c r="E39" s="13" t="str">
        <v>Une visite du Site des Travaux [sera / ne sera pas] organisée par le Maître d'Ouvrage.</v>
      </c>
      <c r="F39" s="15" t="str">
        <v>sera</v>
      </c>
      <c r="G39" s="12" t="str">
        <v/>
      </c>
      <c r="H39" s="12" t="str">
        <v/>
      </c>
    </row>
    <row r="40" ht="20" customHeight="1">
      <c r="A40" s="8" t="str">
        <v>📄 Modalités de l'Offre</v>
      </c>
      <c r="B40" s="8" t="str">
        <v/>
      </c>
      <c r="C40" s="8" t="str">
        <v/>
      </c>
      <c r="D40" s="8" t="str">
        <v/>
      </c>
      <c r="E40" s="8" t="str">
        <v/>
      </c>
      <c r="F40" s="8" t="str">
        <v/>
      </c>
      <c r="G40" s="8" t="str">
        <v/>
      </c>
      <c r="H40" s="8" t="str">
        <v/>
      </c>
    </row>
    <row r="41" ht="28" customHeight="1">
      <c r="A41" s="9" t="str">
        <v>S02-013</v>
      </c>
      <c r="B41" s="10" t="str">
        <v>type_prix</v>
      </c>
      <c r="C41" s="11" t="str">
        <v>IS 11.1(b)</v>
      </c>
      <c r="D41" s="12" t="str">
        <v>Tableau des prix</v>
      </c>
      <c r="E41" s="13" t="str">
        <v>Le tableau des prix suivant devra être remis avec l'Offre : [Rayer la mention inutile]</v>
      </c>
      <c r="F41" s="15" t="str">
        <v>Bordereau des Prix et DQE (prix unitaires)</v>
      </c>
      <c r="G41" s="12" t="str">
        <v/>
      </c>
      <c r="H41" s="12" t="str">
        <v/>
      </c>
    </row>
    <row r="42" ht="28" customHeight="1" xml:space="preserve">
      <c r="A42" s="9" t="str">
        <v>S02-014</v>
      </c>
      <c r="B42" s="10" t="str">
        <v>documents_additionnels</v>
      </c>
      <c r="C42" s="11" t="str">
        <v>IS 11.1(i)</v>
      </c>
      <c r="D42" s="12" t="str">
        <v>Documents additionnels</v>
      </c>
      <c r="E42" s="13" t="str">
        <v>Le Soumissionnaire devra joindre à son Offre les documents additionnels suivants : [insérer la liste des documents additionnels, le cas échéant]</v>
      </c>
      <c r="F42" s="15" t="str" xml:space="preserve">
        <v xml:space="preserve">Inscription au registre du Commerce_x000d_
Autres documents nécessaires selon réglementation locale</v>
      </c>
      <c r="G42" s="12" t="str">
        <v/>
      </c>
      <c r="H42" s="12" t="str">
        <v/>
      </c>
    </row>
    <row r="43" ht="28" customHeight="1">
      <c r="A43" s="9" t="str">
        <v>S02-015</v>
      </c>
      <c r="B43" s="10" t="str">
        <v>offres_variantes</v>
      </c>
      <c r="C43" s="11" t="str">
        <v>IS 13.1</v>
      </c>
      <c r="D43" s="12" t="str">
        <v>Offres variantes</v>
      </c>
      <c r="E43" s="13" t="str">
        <v>Les Offres variantes [sont / ne sont pas] autorisées.</v>
      </c>
      <c r="F43" s="15" t="str">
        <v>ne sont pas</v>
      </c>
      <c r="G43" s="12" t="str">
        <v/>
      </c>
      <c r="H43" s="12" t="str">
        <v/>
      </c>
    </row>
    <row r="44" ht="28" customHeight="1">
      <c r="A44" s="9" t="str">
        <v>S02-016</v>
      </c>
      <c r="B44" s="10" t="str">
        <v>variantes_techniques</v>
      </c>
      <c r="C44" s="11" t="str">
        <v>IS 13.2</v>
      </c>
      <c r="D44" s="12" t="str">
        <v>Variantes techniques</v>
      </c>
      <c r="E44" s="13" t="str">
        <v>Les variantes techniques [sont / ne sont pas] autorisées pour les éléments des ouvrages indiqués dans la Section VII.</v>
      </c>
      <c r="F44" s="15" t="str">
        <v>ne sont pas</v>
      </c>
      <c r="G44" s="12" t="str">
        <v/>
      </c>
      <c r="H44" s="12" t="str">
        <v/>
      </c>
    </row>
    <row r="45" ht="28" customHeight="1">
      <c r="A45" s="9" t="str">
        <v>S02-017</v>
      </c>
      <c r="B45" s="10" t="str">
        <v>variantes_delais</v>
      </c>
      <c r="C45" s="11" t="str">
        <v>IS 13.5</v>
      </c>
      <c r="D45" s="12" t="str">
        <v>Variantes aux délais</v>
      </c>
      <c r="E45" s="13" t="str">
        <v>Des variantes aux délais d'exécution des travaux [sont / ne sont pas] autorisées.</v>
      </c>
      <c r="F45" s="15" t="str">
        <v>ne sont pas</v>
      </c>
      <c r="G45" s="12" t="str">
        <v/>
      </c>
      <c r="H45" s="12" t="str">
        <v/>
      </c>
    </row>
    <row r="46" ht="28" customHeight="1">
      <c r="A46" s="9" t="str">
        <v>S02-018</v>
      </c>
      <c r="B46" s="10" t="str">
        <v>ajustement_variante_montant</v>
      </c>
      <c r="C46" s="11" t="str">
        <v>IS 13.5</v>
      </c>
      <c r="D46" s="12" t="str">
        <v>Montant d'ajustement variante délai</v>
      </c>
      <c r="E46" s="13" t="str">
        <v>Le montant d'ajustement de l'Offre pour l'évaluation sera de : [insérer montant et monnaie] par [insérer jour ou semaine].</v>
      </c>
      <c r="F46" s="12" t="str">
        <v/>
      </c>
      <c r="G46" s="12" t="str">
        <v/>
      </c>
      <c r="H46" s="12" t="str">
        <v/>
      </c>
    </row>
    <row r="47" ht="28" customHeight="1">
      <c r="A47" s="9" t="str">
        <v>S02-019</v>
      </c>
      <c r="B47" s="10" t="str">
        <v>prix_revisables</v>
      </c>
      <c r="C47" s="11" t="str">
        <v>IS 14.5</v>
      </c>
      <c r="D47" s="12" t="str">
        <v>Nature des prix</v>
      </c>
      <c r="E47" s="13" t="str">
        <v>Les prix proposés par le Soumissionnaire seront [révisables / fermes].</v>
      </c>
      <c r="F47" s="15" t="str">
        <v>fermes</v>
      </c>
      <c r="G47" s="12" t="str">
        <v/>
      </c>
      <c r="H47" s="12" t="str">
        <v/>
      </c>
    </row>
    <row r="48" ht="28" customHeight="1">
      <c r="A48" s="9" t="str">
        <v>S02-020</v>
      </c>
      <c r="B48" s="10" t="str">
        <v>option_monnaie</v>
      </c>
      <c r="C48" s="11" t="str">
        <v>IS 15.1</v>
      </c>
      <c r="D48" s="12" t="str">
        <v>Option monnaies (IS 15.1)</v>
      </c>
      <c r="E48" s="13" t="str">
        <v>Les monnaies de l'Offre et les monnaies de règlement seront les suivantes : [Le Maître d'Ouvrage doit maintenir uniquement une des deux options]</v>
      </c>
      <c r="F48" s="15" t="str">
        <v>Option B – Monnaies nationale et étrangères</v>
      </c>
      <c r="G48" s="12" t="str">
        <v>Demander à l'AFD</v>
      </c>
      <c r="H48" s="12" t="str">
        <v>AFD</v>
      </c>
    </row>
    <row r="49" ht="28" customHeight="1">
      <c r="A49" s="9" t="str">
        <v>S02-021</v>
      </c>
      <c r="B49" s="10" t="str">
        <v>monnaie_nationale</v>
      </c>
      <c r="C49" s="11" t="str">
        <v>IS 15.1</v>
      </c>
      <c r="D49" s="12" t="str">
        <v>Monnaie nationale</v>
      </c>
      <c r="E49" s="13" t="str">
        <v>les prix seront entièrement libellés en ____________, la monnaie du pays du Maître d'Ouvrage</v>
      </c>
      <c r="F49" s="15" t="str">
        <v>Kwanza</v>
      </c>
      <c r="G49" s="12" t="str">
        <v/>
      </c>
      <c r="H49" s="12" t="str">
        <v/>
      </c>
    </row>
    <row r="50" ht="28" customHeight="1">
      <c r="A50" s="9" t="str">
        <v>S02-022</v>
      </c>
      <c r="B50" s="10" t="str">
        <v>validite_offre</v>
      </c>
      <c r="C50" s="11" t="str">
        <v>IS 18.1</v>
      </c>
      <c r="D50" s="12" t="str">
        <v>Validité de l'Offre (jours)</v>
      </c>
      <c r="E50" s="13" t="str">
        <v>La Période de validité de l'Offre sera de _____________________ [insérer nombre entre 90 et 120] jours.</v>
      </c>
      <c r="F50" s="15" t="str">
        <v>120 jours</v>
      </c>
      <c r="G50" s="12" t="str">
        <v/>
      </c>
      <c r="H50" s="12" t="str">
        <v/>
      </c>
    </row>
    <row r="51" ht="28" customHeight="1">
      <c r="A51" s="9" t="str">
        <v>S02-023</v>
      </c>
      <c r="B51" s="10" t="str">
        <v>actualisation_prix</v>
      </c>
      <c r="C51" s="11" t="str">
        <v>IS 18.3(a)</v>
      </c>
      <c r="D51" s="12" t="str">
        <v>Formule d'actualisation (prix fermes)</v>
      </c>
      <c r="E51" s="13" t="str">
        <v>Le Montant du Marché sera le Montant de l'Offre actualisé de la manière suivante : [insérer formule ou "selon un coefficient d'actualisation"]</v>
      </c>
      <c r="F51" s="12" t="str">
        <v/>
      </c>
      <c r="G51" s="12" t="str">
        <v>Demander à UGP</v>
      </c>
      <c r="H51" s="12" t="str">
        <v>UGP</v>
      </c>
    </row>
    <row r="52" ht="20" customHeight="1">
      <c r="A52" s="8" t="str">
        <v>🔒 Garanties de Soumission</v>
      </c>
      <c r="B52" s="8" t="str">
        <v/>
      </c>
      <c r="C52" s="8" t="str">
        <v/>
      </c>
      <c r="D52" s="8" t="str">
        <v/>
      </c>
      <c r="E52" s="8" t="str">
        <v/>
      </c>
      <c r="F52" s="8" t="str">
        <v/>
      </c>
      <c r="G52" s="8" t="str">
        <v/>
      </c>
      <c r="H52" s="8" t="str">
        <v/>
      </c>
    </row>
    <row r="53" ht="28" customHeight="1">
      <c r="A53" s="9" t="str">
        <v>S02-024</v>
      </c>
      <c r="B53" s="10" t="str">
        <v>garantie_soumission</v>
      </c>
      <c r="C53" s="11" t="str">
        <v>IS 19.1</v>
      </c>
      <c r="D53" s="12" t="str">
        <v>Garantie de Soumission</v>
      </c>
      <c r="E53" s="13" t="str">
        <v>Une Garantie de Soumission [est / n'est pas] requise.</v>
      </c>
      <c r="F53" s="15" t="str">
        <v>est</v>
      </c>
      <c r="G53" s="12" t="str">
        <v/>
      </c>
      <c r="H53" s="12" t="str">
        <v/>
      </c>
    </row>
    <row r="54" ht="28" customHeight="1">
      <c r="A54" s="9" t="str">
        <v>S02-025</v>
      </c>
      <c r="B54" s="10" t="str">
        <v>declaration_garantie</v>
      </c>
      <c r="C54" s="11" t="str">
        <v>IS 19.1</v>
      </c>
      <c r="D54" s="12" t="str">
        <v>Déclaration de Garantie</v>
      </c>
      <c r="E54" s="13" t="str">
        <v>Une Déclaration de Garantie de Soumission [est / n'est pas] requise.</v>
      </c>
      <c r="F54" s="15" t="str">
        <v>est</v>
      </c>
      <c r="G54" s="12" t="str">
        <v/>
      </c>
      <c r="H54" s="12" t="str">
        <v/>
      </c>
    </row>
    <row r="55" ht="28" customHeight="1">
      <c r="A55" s="9" t="str">
        <v>S02-026</v>
      </c>
      <c r="B55" s="10" t="str">
        <v>montant_garantie</v>
      </c>
      <c r="C55" s="11" t="str">
        <v>IS 19.1</v>
      </c>
      <c r="D55" s="12" t="str">
        <v>Montant de la Garantie</v>
      </c>
      <c r="E55" s="13" t="str">
        <v>Son montant est de : [insérer montant entre 1% et 3% de l'estimation du Montant du Marché et préciser la monnaie].</v>
      </c>
      <c r="F55" s="15" t="str">
        <v>50 0000 Kwanza</v>
      </c>
      <c r="G55" s="12" t="str">
        <v/>
      </c>
      <c r="H55" s="12" t="str">
        <v/>
      </c>
    </row>
    <row r="56" ht="28" customHeight="1">
      <c r="A56" s="9" t="str">
        <v>S02-027</v>
      </c>
      <c r="B56" s="10" t="str">
        <v>garantie_lots_multi</v>
      </c>
      <c r="C56" s="11" t="str">
        <v>IS 19.1</v>
      </c>
      <c r="D56" s="12" t="str">
        <v>Garantie par lots (multi-lots)</v>
      </c>
      <c r="E56" s="13" t="str">
        <v>[Lorsqu'il y a plus d'un lot, insérer le montant et la monnaie de la Garantie de Soumission requise par lot.]</v>
      </c>
      <c r="F56" s="15" t="str">
        <v>Non applicable (lot unique)</v>
      </c>
      <c r="G56" s="12" t="str">
        <v/>
      </c>
      <c r="H56" s="12" t="str">
        <v/>
      </c>
    </row>
    <row r="57" ht="28" customHeight="1">
      <c r="A57" s="9" t="str">
        <v>S02-028</v>
      </c>
      <c r="B57" s="10" t="str">
        <v>autres_garanties</v>
      </c>
      <c r="C57" s="11" t="str">
        <v>IS 19.3(d)</v>
      </c>
      <c r="D57" s="12" t="str">
        <v>Autres garanties acceptables</v>
      </c>
      <c r="E57" s="13" t="str">
        <v>Autres types de garanties acceptables : [indiquer "Néant" si pas applicable]</v>
      </c>
      <c r="F57" s="15" t="str">
        <v>Néant</v>
      </c>
      <c r="G57" s="12" t="str">
        <v/>
      </c>
      <c r="H57" s="12" t="str">
        <v/>
      </c>
    </row>
    <row r="58" ht="28" customHeight="1">
      <c r="A58" s="9" t="str">
        <v>S02-029</v>
      </c>
      <c r="B58" s="10" t="str">
        <v>exclusion_annees</v>
      </c>
      <c r="C58" s="11" t="str">
        <v>IS 19.9</v>
      </c>
      <c r="D58" s="12" t="str">
        <v>Durée d'exclusion (années)</v>
      </c>
      <c r="E58" s="13" t="str">
        <v>le Maître d'Ouvrage l'exclura de toute attribution de marché(s) pour une période de _________________ [insérer le nombre d'années] ans.</v>
      </c>
      <c r="F58" s="15" t="str">
        <v>0:00</v>
      </c>
      <c r="G58" s="12" t="str">
        <v/>
      </c>
      <c r="H58" s="12" t="str">
        <v/>
      </c>
    </row>
    <row r="59" ht="20" customHeight="1">
      <c r="A59" s="8" t="str">
        <v>📦 Remise &amp; Ouverture des Offres</v>
      </c>
      <c r="B59" s="8" t="str">
        <v/>
      </c>
      <c r="C59" s="8" t="str">
        <v/>
      </c>
      <c r="D59" s="8" t="str">
        <v/>
      </c>
      <c r="E59" s="8" t="str">
        <v/>
      </c>
      <c r="F59" s="8" t="str">
        <v/>
      </c>
      <c r="G59" s="8" t="str">
        <v/>
      </c>
      <c r="H59" s="8" t="str">
        <v/>
      </c>
    </row>
    <row r="60" ht="28" customHeight="1">
      <c r="A60" s="9" t="str">
        <v>S02-030</v>
      </c>
      <c r="B60" s="10" t="str">
        <v>copies_offre</v>
      </c>
      <c r="C60" s="11" t="str">
        <v>IS 20.1</v>
      </c>
      <c r="D60" s="12" t="str">
        <v>Nombre de copies papier</v>
      </c>
      <c r="E60" s="13" t="str">
        <v>Outre l'original de l'Offre, le nombre de copies demandé est de : [insérer le nombre] copies papier et une (1) copie numérique.</v>
      </c>
      <c r="F60" s="15" t="str">
        <v>six (6)</v>
      </c>
      <c r="G60" s="12" t="str">
        <v/>
      </c>
      <c r="H60" s="12" t="str">
        <v/>
      </c>
    </row>
    <row r="61" ht="28" customHeight="1">
      <c r="A61" s="9" t="str">
        <v>S02-031</v>
      </c>
      <c r="B61" s="10" t="str">
        <v>habilitation</v>
      </c>
      <c r="C61" s="11" t="str">
        <v>IS 20.2</v>
      </c>
      <c r="D61" s="12" t="str">
        <v>Habilitation du signataire</v>
      </c>
      <c r="E61" s="13" t="str">
        <v>La confirmation écrite de l'habilitation du signataire à engager le Soumissionnaire consistera en : [insérer]</v>
      </c>
      <c r="F61" s="15" t="str">
        <v>un pouvoir de l’autorité compétente établi au nom du signataire de l’Offre</v>
      </c>
      <c r="G61" s="12" t="str">
        <v/>
      </c>
      <c r="H61" s="12" t="str">
        <v/>
      </c>
    </row>
    <row r="62" ht="28" customHeight="1">
      <c r="A62" s="9" t="str">
        <v>S02-032</v>
      </c>
      <c r="B62" s="10" t="str">
        <v>remise_attention</v>
      </c>
      <c r="C62" s="11" t="str">
        <v>IS 22.1</v>
      </c>
      <c r="D62" s="12" t="str">
        <v>Remise – À l'attention de</v>
      </c>
      <c r="E62" s="13" t="str">
        <v>Aux seules fins de remise des Offres, l'adresse du Maître d'Ouvrage est la suivante : A l'attention de :</v>
      </c>
      <c r="F62" s="15" t="str">
        <v>Mr. Le coordonnateur Adama Bamba</v>
      </c>
      <c r="G62" s="12" t="str">
        <v/>
      </c>
      <c r="H62" s="12" t="str">
        <v/>
      </c>
    </row>
    <row r="63" ht="28" customHeight="1">
      <c r="A63" s="9" t="str">
        <v>S02-033</v>
      </c>
      <c r="B63" s="10" t="str">
        <v>remise_adresse</v>
      </c>
      <c r="C63" s="11" t="str">
        <v>IS 22.1</v>
      </c>
      <c r="D63" s="12" t="str">
        <v>Adresse de remise</v>
      </c>
      <c r="E63" s="13" t="str">
        <v>Adresse complète :</v>
      </c>
      <c r="F63" s="15" t="str">
        <v>Ministère de l'Enseignement Technique et de la Formation Professionnelle, 2 rue de l'Université, Luanda</v>
      </c>
      <c r="G63" s="12" t="str">
        <v/>
      </c>
      <c r="H63" s="12" t="str">
        <v/>
      </c>
    </row>
    <row r="64" ht="28" customHeight="1">
      <c r="A64" s="9" t="str">
        <v>S02-034</v>
      </c>
      <c r="B64" s="10" t="str">
        <v>date_limite</v>
      </c>
      <c r="C64" s="11" t="str">
        <v>IS 22.1</v>
      </c>
      <c r="D64" s="12" t="str">
        <v>Date limite de remise</v>
      </c>
      <c r="E64" s="13" t="str">
        <v>La date et heure limites de remise des Offres sont les suivantes : Date :</v>
      </c>
      <c r="F64" s="17" t="str">
        <v/>
      </c>
      <c r="G64" s="12" t="str">
        <v/>
      </c>
      <c r="H64" s="12" t="str">
        <v/>
      </c>
    </row>
    <row r="65" ht="28" customHeight="1">
      <c r="A65" s="9" t="str">
        <v>S02-035</v>
      </c>
      <c r="B65" s="10" t="str">
        <v>heure_limite</v>
      </c>
      <c r="C65" s="11" t="str">
        <v>IS 22.1</v>
      </c>
      <c r="D65" s="12" t="str">
        <v>Heure limite</v>
      </c>
      <c r="E65" s="13" t="str">
        <v>Heure :</v>
      </c>
      <c r="F65" s="18">
        <v>0.5</v>
      </c>
      <c r="G65" s="12" t="str">
        <v/>
      </c>
      <c r="H65" s="12" t="str">
        <v/>
      </c>
    </row>
    <row r="66" ht="28" customHeight="1">
      <c r="A66" s="9" t="str">
        <v>S02-036</v>
      </c>
      <c r="B66" s="10" t="str">
        <v>ouverture_adresse</v>
      </c>
      <c r="C66" s="11" t="str">
        <v>IS 25.1</v>
      </c>
      <c r="D66" s="12" t="str">
        <v>Adresse d'ouverture des plis</v>
      </c>
      <c r="E66" s="13" t="str">
        <v>L'ouverture des plis aura lieu à l'adresse suivante : Adresse complète :</v>
      </c>
      <c r="F66" s="15" t="str">
        <v>Ministère de l'Enseignement Technique et de la Formation Professionnelle, 2 rue de l'Université, Luanda</v>
      </c>
      <c r="G66" s="12" t="str">
        <v/>
      </c>
      <c r="H66" s="12" t="str">
        <v/>
      </c>
    </row>
    <row r="67" ht="28" customHeight="1">
      <c r="A67" s="9" t="str">
        <v>S02-037</v>
      </c>
      <c r="B67" s="10" t="str">
        <v>ouverture_date</v>
      </c>
      <c r="C67" s="11" t="str">
        <v>IS 25.1</v>
      </c>
      <c r="D67" s="12" t="str">
        <v>Date d'ouverture</v>
      </c>
      <c r="E67" s="13" t="str">
        <v>Date :</v>
      </c>
      <c r="F67" s="17" t="str">
        <v/>
      </c>
      <c r="G67" s="12" t="str">
        <v/>
      </c>
      <c r="H67" s="12" t="str">
        <v/>
      </c>
    </row>
    <row r="68" ht="28" customHeight="1">
      <c r="A68" s="9" t="str">
        <v>S02-038</v>
      </c>
      <c r="B68" s="10" t="str">
        <v>ouverture_heure</v>
      </c>
      <c r="C68" s="11" t="str">
        <v>IS 25.1</v>
      </c>
      <c r="D68" s="12" t="str">
        <v>Heure d'ouverture</v>
      </c>
      <c r="E68" s="13" t="str">
        <v>Heure :</v>
      </c>
      <c r="F68" s="18">
        <v>0.5</v>
      </c>
      <c r="G68" s="12" t="str">
        <v/>
      </c>
      <c r="H68" s="12" t="str">
        <v/>
      </c>
    </row>
    <row r="69" ht="20" customHeight="1">
      <c r="A69" s="8" t="str">
        <v>⚖️ Évaluation &amp; Conversion</v>
      </c>
      <c r="B69" s="8" t="str">
        <v/>
      </c>
      <c r="C69" s="8" t="str">
        <v/>
      </c>
      <c r="D69" s="8" t="str">
        <v/>
      </c>
      <c r="E69" s="8" t="str">
        <v/>
      </c>
      <c r="F69" s="8" t="str">
        <v/>
      </c>
      <c r="G69" s="8" t="str">
        <v/>
      </c>
      <c r="H69" s="8" t="str">
        <v/>
      </c>
    </row>
    <row r="70" ht="28" customHeight="1">
      <c r="A70" s="9" t="str">
        <v>S02-039</v>
      </c>
      <c r="B70" s="10" t="str">
        <v>monnaie_evaluation</v>
      </c>
      <c r="C70" s="11" t="str">
        <v>IS 32.1</v>
      </c>
      <c r="D70" s="12" t="str">
        <v>Monnaie d'évaluation</v>
      </c>
      <c r="E70" s="13" t="str">
        <v>La monnaie utilisée pour convertir en une seule monnaie est : [Insérer la monnaie, normalement la monnaie nationale]</v>
      </c>
      <c r="F70" s="15" t="str">
        <v>Kwanza</v>
      </c>
      <c r="G70" s="12" t="str">
        <v/>
      </c>
      <c r="H70" s="12" t="str">
        <v/>
      </c>
    </row>
    <row r="71" ht="28" customHeight="1">
      <c r="A71" s="9" t="str">
        <v>S02-040</v>
      </c>
      <c r="B71" s="10" t="str">
        <v>source_taux_change</v>
      </c>
      <c r="C71" s="11" t="str">
        <v>IS 32.1</v>
      </c>
      <c r="D71" s="12" t="str">
        <v>Source taux de change</v>
      </c>
      <c r="E71" s="13" t="str">
        <v>La source du taux de change à employer est : [habituellement la banque centrale du pays]</v>
      </c>
      <c r="F71" s="15" t="str">
        <v>Banco Nacional de Angola</v>
      </c>
      <c r="G71" s="12" t="str">
        <v/>
      </c>
      <c r="H71" s="12" t="str">
        <v/>
      </c>
    </row>
    <row r="72" ht="28" customHeight="1">
      <c r="A72" s="9" t="str">
        <v>S02-041</v>
      </c>
      <c r="B72" s="10" t="str">
        <v>option_conversion</v>
      </c>
      <c r="C72" s="11" t="str">
        <v>IS 32.1</v>
      </c>
      <c r="D72" s="12" t="str">
        <v>Option de conversion (IS 32.1)</v>
      </c>
      <c r="E72" s="13" t="str">
        <v>La(es) monnaie(s) sera(ont) convertie(s) conformément à l'Option [A / B]</v>
      </c>
      <c r="F72" s="15" t="str">
        <v>A</v>
      </c>
      <c r="G72" s="12" t="str">
        <v/>
      </c>
      <c r="H72" s="12" t="str">
        <v/>
      </c>
    </row>
    <row r="73" ht="28" customHeight="1">
      <c r="A73" s="9" t="str">
        <v>S02-042</v>
      </c>
      <c r="B73" s="10" t="str">
        <v>marge_preference</v>
      </c>
      <c r="C73" s="11" t="str">
        <v>IS 33.1</v>
      </c>
      <c r="D73" s="12" t="str">
        <v>Marge de préférence</v>
      </c>
      <c r="E73" s="13" t="str">
        <v>Une marge de préférence [sera / ne sera pas] accordée aux entreprises nationales.</v>
      </c>
      <c r="F73" s="15" t="str">
        <v>ne sera pas</v>
      </c>
      <c r="G73" s="12" t="str">
        <v/>
      </c>
      <c r="H73" s="12" t="str">
        <v/>
      </c>
    </row>
    <row r="74" ht="28" customHeight="1">
      <c r="A74" s="9" t="str">
        <v>S02-043</v>
      </c>
      <c r="B74" s="10" t="str">
        <v>sous_traitants_designes</v>
      </c>
      <c r="C74" s="11" t="str">
        <v>IS 34.1</v>
      </c>
      <c r="D74" s="12" t="str">
        <v>Sous-traitants désignés</v>
      </c>
      <c r="E74" s="13" t="str">
        <v>Le Maître d'Ouvrage [prévoit / ne prévoit pas] de faire réaliser certaines parties par des sous-traitants désignés.</v>
      </c>
      <c r="F74" s="15" t="str">
        <v>ne prévoit pas</v>
      </c>
      <c r="G74" s="12" t="str">
        <v/>
      </c>
      <c r="H74" s="12" t="str">
        <v/>
      </c>
    </row>
    <row r="75" ht="22" customHeight="1">
      <c r="A75" s="6" t="str">
        <v>Section III – Critères d'Évaluation et de Qualification</v>
      </c>
      <c r="B75" s="6" t="str">
        <v/>
      </c>
      <c r="C75" s="6" t="str">
        <v/>
      </c>
      <c r="D75" s="6" t="str">
        <v/>
      </c>
      <c r="E75" s="6" t="str">
        <v/>
      </c>
      <c r="F75" s="6" t="str">
        <v/>
      </c>
      <c r="G75" s="6" t="str">
        <v/>
      </c>
      <c r="H75" s="6" t="str">
        <v/>
      </c>
    </row>
    <row r="76" ht="20" customHeight="1">
      <c r="A76" s="8" t="str">
        <v>💰 Qualification Financière</v>
      </c>
      <c r="B76" s="8" t="str">
        <v/>
      </c>
      <c r="C76" s="8" t="str">
        <v/>
      </c>
      <c r="D76" s="8" t="str">
        <v/>
      </c>
      <c r="E76" s="8" t="str">
        <v/>
      </c>
      <c r="F76" s="8" t="str">
        <v/>
      </c>
      <c r="G76" s="8" t="str">
        <v/>
      </c>
      <c r="H76" s="8" t="str">
        <v/>
      </c>
    </row>
    <row r="77" ht="28" customHeight="1">
      <c r="A77" s="9" t="str">
        <v>S03-001</v>
      </c>
      <c r="B77" s="10" t="str">
        <v>capacite_financiere</v>
      </c>
      <c r="C77" s="11" t="str">
        <v>III – 3.1</v>
      </c>
      <c r="D77" s="12" t="str">
        <v>Trésorerie exigée (€)</v>
      </c>
      <c r="E77" s="13" t="str">
        <v>Le Soumissionnaire doit démontrer qu'il dispose [...] à hauteur de [insérer le montant en € correspondant au montant de trois à quatre mois de facturation de travaux pour le marché]</v>
      </c>
      <c r="F77" s="15" t="str">
        <v>1.000.000€</v>
      </c>
      <c r="G77" s="12" t="str">
        <v/>
      </c>
      <c r="H77" s="12" t="str">
        <v/>
      </c>
    </row>
    <row r="78" ht="28" customHeight="1">
      <c r="A78" s="9" t="str">
        <v>S03-002</v>
      </c>
      <c r="B78" s="10" t="str">
        <v>ca_minimum</v>
      </c>
      <c r="C78" s="11" t="str">
        <v>III – 3.2</v>
      </c>
      <c r="D78" s="12" t="str">
        <v>CA annuel moyen min. (€)</v>
      </c>
      <c r="E78" s="13" t="str">
        <v>Avoir un chiffre d'affaires annuel moyen d'au moins ________ [insérer montant en équivalent € en toutes lettres et en chiffres]</v>
      </c>
      <c r="F78" s="15" t="str">
        <v>5.000.000€</v>
      </c>
      <c r="G78" s="12" t="str">
        <v/>
      </c>
      <c r="H78" s="12" t="str">
        <v>UGP</v>
      </c>
    </row>
    <row r="79" ht="28" customHeight="1">
      <c r="A79" s="9" t="str">
        <v>S03-003</v>
      </c>
      <c r="B79" s="10" t="str">
        <v>ca_periode</v>
      </c>
      <c r="C79" s="11" t="str">
        <v>III – 3.2</v>
      </c>
      <c r="D79" s="12" t="str">
        <v>Années pour le CA</v>
      </c>
      <c r="E79" s="13" t="str">
        <v>sur les ______ [insérer le nombre d'années, généralement 5 ans et au minimum 3 ans] dernières années.</v>
      </c>
      <c r="F79" s="15" t="str">
        <v>3</v>
      </c>
      <c r="G79" s="12" t="str">
        <v/>
      </c>
      <c r="H79" s="12" t="str">
        <v/>
      </c>
    </row>
    <row r="80" ht="28" customHeight="1">
      <c r="A80" s="9" t="str">
        <v>S03-002b</v>
      </c>
      <c r="B80" s="10" t="str">
        <v>ca_membre_pct_lettres</v>
      </c>
      <c r="C80" s="11" t="str">
        <v>III – 3.2</v>
      </c>
      <c r="D80" s="12" t="str">
        <v>% Chaque membre — en lettres</v>
      </c>
      <c r="E80" s="13" t="str">
        <v>Doit satisfaire à [vingt-cinq] pour cent [25%] de la condition requise (colonne « Chaque membre » du Groupement d'entreprises)</v>
      </c>
      <c r="F80" s="12" t="str">
        <v/>
      </c>
      <c r="G80" s="12" t="str">
        <v/>
      </c>
      <c r="H80" s="12" t="str">
        <v/>
      </c>
    </row>
    <row r="81" ht="28" customHeight="1">
      <c r="A81" s="9" t="str">
        <v>S03-002c</v>
      </c>
      <c r="B81" s="10" t="str">
        <v>ca_membre_pct_chiffre</v>
      </c>
      <c r="C81" s="11" t="str">
        <v>III – 3.2</v>
      </c>
      <c r="D81" s="12" t="str">
        <v>% Chaque membre — en chiffres</v>
      </c>
      <c r="E81" s="13" t="str">
        <v>Doit satisfaire à [vingt-cinq] pour cent [25%] de la condition requise — chiffre uniquement, le « % » est ajouté automatiquement</v>
      </c>
      <c r="F81" s="15" t="str">
        <v>jb</v>
      </c>
      <c r="G81" s="12" t="str">
        <v/>
      </c>
      <c r="H81" s="12" t="str">
        <v/>
      </c>
    </row>
    <row r="82" ht="28" customHeight="1">
      <c r="A82" s="9" t="str">
        <v>S03-002d</v>
      </c>
      <c r="B82" s="10" t="str">
        <v>ca_unique_pct_lettres</v>
      </c>
      <c r="C82" s="11" t="str">
        <v>III – 3.2</v>
      </c>
      <c r="D82" s="12" t="str">
        <v>% Un membre — en lettres</v>
      </c>
      <c r="E82" s="13" t="str">
        <v>Doit satisfaire à [quarante] pour cent [40%] de la condition requise (colonne « Un membre » du Groupement d'entreprises)</v>
      </c>
      <c r="F82" s="15" t="str">
        <v>kugjh</v>
      </c>
      <c r="G82" s="12" t="str">
        <v/>
      </c>
      <c r="H82" s="12" t="str">
        <v/>
      </c>
    </row>
    <row r="83" ht="28" customHeight="1">
      <c r="A83" s="9" t="str">
        <v>S03-002e</v>
      </c>
      <c r="B83" s="10" t="str">
        <v>ca_unique_pct_chiffre</v>
      </c>
      <c r="C83" s="11" t="str">
        <v>III – 3.2</v>
      </c>
      <c r="D83" s="12" t="str">
        <v>% Un membre — en chiffres</v>
      </c>
      <c r="E83" s="13" t="str">
        <v>Doit satisfaire à [quarante] pour cent [40%] de la condition requise — chiffre uniquement, le « % » est ajouté automatiquement</v>
      </c>
      <c r="F83" s="12" t="str">
        <v/>
      </c>
      <c r="G83" s="12" t="str">
        <v/>
      </c>
      <c r="H83" s="12" t="str">
        <v/>
      </c>
    </row>
    <row r="84" ht="20" customHeight="1">
      <c r="A84" s="8" t="str">
        <v>🏢 Critères d'Expérience</v>
      </c>
      <c r="B84" s="8" t="str">
        <v/>
      </c>
      <c r="C84" s="8" t="str">
        <v/>
      </c>
      <c r="D84" s="8" t="str">
        <v/>
      </c>
      <c r="E84" s="8" t="str">
        <v/>
      </c>
      <c r="F84" s="8" t="str">
        <v/>
      </c>
      <c r="G84" s="8" t="str">
        <v/>
      </c>
      <c r="H84" s="8" t="str">
        <v/>
      </c>
    </row>
    <row r="85" ht="28" customHeight="1">
      <c r="A85" s="9" t="str">
        <v>S03-004</v>
      </c>
      <c r="B85" s="10" t="str">
        <v>exp_generale_annees</v>
      </c>
      <c r="C85" s="11" t="str">
        <v>III – 4.1</v>
      </c>
      <c r="D85" s="12" t="str">
        <v>Expérience générale (années)</v>
      </c>
      <c r="E85" s="13" t="str">
        <v>Expérience de marchés de construction [...] au cours des [insérer le nombre d'années, généralement 5 ans et au minimum 3 ans] dernières années</v>
      </c>
      <c r="F85" s="15" t="str">
        <v>5</v>
      </c>
      <c r="G85" s="12" t="str">
        <v/>
      </c>
      <c r="H85" s="12" t="str">
        <v/>
      </c>
    </row>
    <row r="86" ht="28" customHeight="1">
      <c r="A86" s="9" t="str">
        <v>S03-005</v>
      </c>
      <c r="B86" s="10" t="str">
        <v>exp_generale_annee_depart</v>
      </c>
      <c r="C86" s="11" t="str">
        <v>III – 4.1</v>
      </c>
      <c r="D86" s="12" t="str">
        <v>Année de début</v>
      </c>
      <c r="E86" s="13" t="str">
        <v>à partir du 1er janvier de l'année _______ [insérer l'année]</v>
      </c>
      <c r="F86" s="15" t="str">
        <v>2021</v>
      </c>
      <c r="G86" s="12" t="str">
        <v/>
      </c>
      <c r="H86" s="12" t="str">
        <v/>
      </c>
    </row>
    <row r="87" ht="28" customHeight="1">
      <c r="A87" s="9" t="str">
        <v>S03-006</v>
      </c>
      <c r="B87" s="10" t="str">
        <v>exp_specifique_n</v>
      </c>
      <c r="C87" s="11" t="str">
        <v>III – 4.2(a)</v>
      </c>
      <c r="D87" s="12" t="str">
        <v>Nombre marchés similaires (N)</v>
      </c>
      <c r="E87" s="13" t="str">
        <v>Participation [...] dans N marchés, d'un montant minimum de V [insérer des valeurs pour N, normalement deux, et V] chacun.</v>
      </c>
      <c r="F87" s="15" t="str">
        <v>5</v>
      </c>
      <c r="G87" s="12" t="str">
        <v/>
      </c>
      <c r="H87" s="12" t="str">
        <v/>
      </c>
    </row>
    <row r="88" ht="28" customHeight="1">
      <c r="A88" s="9" t="str">
        <v>S03-007</v>
      </c>
      <c r="B88" s="10" t="str">
        <v>exp_specifique_v</v>
      </c>
      <c r="C88" s="11" t="str">
        <v>III – 4.2(a)</v>
      </c>
      <c r="D88" s="12" t="str">
        <v>Montant min. par marché (V, €)</v>
      </c>
      <c r="E88" s="13" t="str">
        <v>d'un montant minimum de V [insérer la valeur de V]</v>
      </c>
      <c r="F88" s="15" t="str">
        <v>2.000.000€</v>
      </c>
      <c r="G88" s="12" t="str">
        <v/>
      </c>
      <c r="H88" s="12" t="str">
        <v/>
      </c>
    </row>
    <row r="89" ht="28" customHeight="1">
      <c r="A89" s="9" t="str">
        <v>S03-008</v>
      </c>
      <c r="B89" s="10" t="str">
        <v>exp_specifique_annee</v>
      </c>
      <c r="C89" s="11" t="str">
        <v>III – 4.2(a)</v>
      </c>
      <c r="D89" s="12" t="str">
        <v>Année début référence</v>
      </c>
      <c r="E89" s="13" t="str">
        <v>exécutés à compter du 1er janvier [insérer l'année, la période à considérer est généralement de 5 à 10 ans]</v>
      </c>
      <c r="F89" s="15" t="str">
        <v>2018</v>
      </c>
      <c r="G89" s="12" t="str">
        <v/>
      </c>
      <c r="H89" s="12" t="str">
        <v/>
      </c>
    </row>
    <row r="90" ht="28" customHeight="1">
      <c r="A90" s="9" t="str">
        <v>S03-009</v>
      </c>
      <c r="B90" s="10" t="str">
        <v>exp_activites_cles</v>
      </c>
      <c r="C90" s="11" t="str">
        <v>III – 4.2(b)</v>
      </c>
      <c r="D90" s="12" t="str">
        <v>Activités clés (4.2b)</v>
      </c>
      <c r="E90" s="13" t="str">
        <v>une expérience minimale de construction achevée de manière satisfaisante dans les domaines suivants [fournir la liste des activités en indiquant le volume, le nombre ou le taux de production tel qu'applicable]</v>
      </c>
      <c r="F90" s="15" t="str">
        <v>Constuction de bâtiments d'au moins R+1 en béton armé. Réhabilitation de bâtiments en béton armé et maçonnerie chaînée.</v>
      </c>
      <c r="G90" s="12" t="str">
        <v/>
      </c>
      <c r="H90" s="12" t="str">
        <v/>
      </c>
    </row>
    <row r="91" ht="28" customHeight="1">
      <c r="A91" s="9" t="str">
        <v>S03-009b</v>
      </c>
      <c r="B91" s="10" t="str">
        <v>exp_activites_un_membre</v>
      </c>
      <c r="C91" s="11" t="str">
        <v>III – 4.2(b)</v>
      </c>
      <c r="D91" s="12" t="str">
        <v>Activités clés — colonne « Un membre »</v>
      </c>
      <c r="E91" s="13" t="str">
        <v>Doit satisfaire à la condition requise dans les domaines mentionnés ci-après : [fournir la liste des activités en indiquant le minimum requis]</v>
      </c>
      <c r="F91" s="12" t="str">
        <v/>
      </c>
      <c r="G91" s="12" t="str">
        <v/>
      </c>
      <c r="H91" s="12" t="str">
        <v/>
      </c>
    </row>
    <row r="92" ht="28" customHeight="1">
      <c r="A92" s="9" t="str">
        <v>S03-009c</v>
      </c>
      <c r="B92" s="10" t="str">
        <v>sst_specialise_autorise</v>
      </c>
      <c r="C92" s="11" t="str">
        <v>III – 4.2(b)(ii)</v>
      </c>
      <c r="D92" s="12" t="str">
        <v>Sous-traitant spécialisé</v>
      </c>
      <c r="E92" s="13" t="str">
        <v>Le Maître d'Ouvrage autorise des travaux spécialisés ?</v>
      </c>
      <c r="F92" s="12" t="str">
        <v/>
      </c>
      <c r="G92" s="12" t="str">
        <v/>
      </c>
      <c r="H92" s="12" t="str">
        <v/>
      </c>
    </row>
    <row r="93" ht="28" customHeight="1">
      <c r="A93" s="9" t="str">
        <v>S03-009d</v>
      </c>
      <c r="B93" s="10" t="str">
        <v>sst_specialise_description</v>
      </c>
      <c r="C93" s="11" t="str">
        <v>III – 4.2(b)(ii)</v>
      </c>
      <c r="D93" s="12" t="str">
        <v>Description des travaux spécialisés</v>
      </c>
      <c r="E93" s="13" t="str">
        <v>[ajouter le critère suivant si un sous-traitant spécialisé est autorisé et décrire la nature et les caractéristiques des travaux spécialisés]</v>
      </c>
      <c r="F93" s="12" t="str">
        <v/>
      </c>
      <c r="G93" s="12" t="str">
        <v/>
      </c>
      <c r="H93" s="12" t="str">
        <v/>
      </c>
    </row>
    <row r="94" ht="20" customHeight="1">
      <c r="A94" s="8" t="str">
        <v>👷 Personnel clé — ajouter une ligne sous le tableau (incrémenter PER-N) et remplir les colonnes Poste / Exp. gén. / Exp. comp. / Note</v>
      </c>
      <c r="B94" s="8" t="str">
        <v/>
      </c>
      <c r="C94" s="8" t="str">
        <v/>
      </c>
      <c r="D94" s="8" t="str">
        <v/>
      </c>
      <c r="E94" s="8" t="str">
        <v/>
      </c>
      <c r="F94" s="8" t="str">
        <v/>
      </c>
      <c r="G94" s="8" t="str">
        <v/>
      </c>
      <c r="H94" s="8" t="str">
        <v/>
      </c>
    </row>
    <row r="95" ht="28" customHeight="1">
      <c r="A95" s="9" t="str">
        <v>S03-010</v>
      </c>
      <c r="B95" s="10" t="str">
        <v>personnel_table</v>
      </c>
      <c r="C95" s="11" t="str">
        <v>III – 1.5</v>
      </c>
      <c r="D95" s="12" t="str">
        <v>Tableau du personnel clé</v>
      </c>
      <c r="E95" s="13" t="str">
        <v>Le Soumissionnaire démontrera qu'il dispose d'un personnel répondant aux critères ci-après pour les postes clés suivants :</v>
      </c>
      <c r="F95" s="12" t="str">
        <v/>
      </c>
      <c r="G95" s="12" t="str">
        <v/>
      </c>
      <c r="H95" s="12" t="str">
        <v/>
      </c>
    </row>
    <row r="96" ht="22" customHeight="1">
      <c r="A96" s="19" t="str">
        <v/>
      </c>
      <c r="B96" s="20" t="str">
        <v/>
      </c>
      <c r="C96" s="20" t="str">
        <v>Réf.</v>
      </c>
      <c r="D96" s="20" t="str">
        <v>Poste</v>
      </c>
      <c r="E96" s="20" t="str">
        <v>Exp. gén. (ans)</v>
      </c>
      <c r="F96" s="20" t="str">
        <v>Exp. comp. (ans)</v>
      </c>
      <c r="G96" s="20" t="str">
        <v>Note</v>
      </c>
      <c r="H96" s="20" t="str">
        <v/>
      </c>
    </row>
    <row r="97" ht="28" customHeight="1">
      <c r="A97" s="9" t="str">
        <v/>
      </c>
      <c r="B97" s="10" t="str">
        <v>__personnel_0</v>
      </c>
      <c r="C97" s="21" t="str">
        <v>1</v>
      </c>
      <c r="D97" s="12" t="str">
        <v>Expert Environnemental et Social</v>
      </c>
      <c r="E97" s="22" t="str">
        <v>5</v>
      </c>
      <c r="F97" s="22" t="str">
        <v>2</v>
      </c>
      <c r="G97" s="12" t="str">
        <v>Si risques E&amp;S élevés</v>
      </c>
      <c r="H97" s="12" t="str">
        <v/>
      </c>
    </row>
    <row r="98" ht="28" customHeight="1">
      <c r="A98" s="9" t="str">
        <v/>
      </c>
      <c r="B98" s="10" t="str">
        <v>__personnel_1</v>
      </c>
      <c r="C98" s="21" t="str">
        <v>2</v>
      </c>
      <c r="D98" s="12" t="str">
        <v>Expert Santé et Sécurité</v>
      </c>
      <c r="E98" s="22" t="str">
        <v>5</v>
      </c>
      <c r="F98" s="22" t="str">
        <v>2</v>
      </c>
      <c r="G98" s="12" t="str">
        <v>Si risques S&amp;S élevés</v>
      </c>
      <c r="H98" s="12" t="str">
        <v/>
      </c>
    </row>
    <row r="99" ht="28" customHeight="1">
      <c r="A99" s="9" t="str">
        <v/>
      </c>
      <c r="B99" s="10" t="str">
        <v>__personnel_2</v>
      </c>
      <c r="C99" s="21" t="str">
        <v>3</v>
      </c>
      <c r="D99" s="12" t="str">
        <v>Ingé</v>
      </c>
      <c r="E99" s="22" t="str">
        <v>5</v>
      </c>
      <c r="F99" s="22" t="str">
        <v>2</v>
      </c>
      <c r="G99" s="12" t="str">
        <v>Si risques S&amp;S élevés</v>
      </c>
      <c r="H99" s="12" t="str">
        <v/>
      </c>
    </row>
    <row r="100" ht="28" customHeight="1">
      <c r="A100" s="9" t="str">
        <v/>
      </c>
      <c r="B100" s="10" t="str">
        <v>__personnel_3</v>
      </c>
      <c r="C100" s="21" t="str">
        <v>4</v>
      </c>
      <c r="D100" s="12" t="str">
        <v>Archi</v>
      </c>
      <c r="E100" s="22" t="str">
        <v>5</v>
      </c>
      <c r="F100" s="22" t="str">
        <v>2</v>
      </c>
      <c r="G100" s="12" t="str">
        <v>Si risques S&amp;S élevés</v>
      </c>
      <c r="H100" s="12" t="str">
        <v/>
      </c>
    </row>
    <row r="101" ht="20" customHeight="1">
      <c r="A101" s="8" t="str">
        <v>🚜 Matériel clé — ajouter une ligne sous le tableau (incrémenter MAT-N) et remplir les colonnes Type / Nombre min.</v>
      </c>
      <c r="B101" s="8" t="str">
        <v/>
      </c>
      <c r="C101" s="8" t="str">
        <v/>
      </c>
      <c r="D101" s="8" t="str">
        <v/>
      </c>
      <c r="E101" s="8" t="str">
        <v/>
      </c>
      <c r="F101" s="8" t="str">
        <v/>
      </c>
      <c r="G101" s="8" t="str">
        <v/>
      </c>
      <c r="H101" s="8" t="str">
        <v/>
      </c>
    </row>
    <row r="102" ht="28" customHeight="1">
      <c r="A102" s="9" t="str">
        <v>S03-011</v>
      </c>
      <c r="B102" s="10" t="str">
        <v>materiel_table</v>
      </c>
      <c r="C102" s="11" t="str">
        <v>III – Matériel</v>
      </c>
      <c r="D102" s="12" t="str">
        <v>Tableau du matériel clé</v>
      </c>
      <c r="E102" s="13" t="str">
        <v>Le Soumissionnaire démontrera qu'il peut se procurer le matériel clé suivant pour les travaux :</v>
      </c>
      <c r="F102" s="12" t="str">
        <v/>
      </c>
      <c r="G102" s="12" t="str">
        <v/>
      </c>
      <c r="H102" s="12" t="str">
        <v/>
      </c>
    </row>
    <row r="103" ht="22" customHeight="1">
      <c r="A103" s="20" t="str">
        <v/>
      </c>
      <c r="B103" s="20" t="str">
        <v/>
      </c>
      <c r="C103" s="20" t="str">
        <v>Réf.</v>
      </c>
      <c r="D103" s="20" t="str">
        <v>Type de matériel</v>
      </c>
      <c r="E103" s="20" t="str">
        <v>Nombre min.</v>
      </c>
      <c r="F103" s="20" t="str">
        <v/>
      </c>
      <c r="G103" s="20" t="str">
        <v/>
      </c>
      <c r="H103" s="20" t="str">
        <v/>
      </c>
    </row>
    <row r="104" ht="28" customHeight="1">
      <c r="A104" s="9" t="str">
        <v/>
      </c>
      <c r="B104" s="10" t="str">
        <v>__materiel_0</v>
      </c>
      <c r="C104" s="21" t="str">
        <v>1</v>
      </c>
      <c r="D104" s="12" t="str">
        <v>Pelle hydraulique</v>
      </c>
      <c r="E104" s="22" t="str">
        <v>2</v>
      </c>
      <c r="F104" s="22" t="str">
        <v/>
      </c>
      <c r="G104" s="12" t="str">
        <v/>
      </c>
      <c r="H104" s="12" t="str">
        <v/>
      </c>
    </row>
    <row r="105" ht="28" customHeight="1">
      <c r="A105" s="9" t="str">
        <v/>
      </c>
      <c r="B105" s="10" t="str">
        <v>__materiel_1</v>
      </c>
      <c r="C105" s="21" t="str">
        <v>2</v>
      </c>
      <c r="D105" s="12" t="str">
        <v>Tracteur</v>
      </c>
      <c r="E105" s="22" t="str">
        <v>1</v>
      </c>
      <c r="F105" s="22" t="str">
        <v/>
      </c>
      <c r="G105" s="12" t="str">
        <v/>
      </c>
      <c r="H105" s="12" t="str">
        <v/>
      </c>
    </row>
    <row r="106" ht="22" customHeight="1">
      <c r="A106" s="6" t="str">
        <v>ESSS (transversal)</v>
      </c>
      <c r="B106" s="6" t="str">
        <v/>
      </c>
      <c r="C106" s="6" t="str">
        <v/>
      </c>
      <c r="D106" s="6" t="str">
        <v/>
      </c>
      <c r="E106" s="6" t="str">
        <v/>
      </c>
      <c r="F106" s="6" t="str">
        <v/>
      </c>
      <c r="G106" s="6" t="str">
        <v/>
      </c>
      <c r="H106" s="6" t="str">
        <v/>
      </c>
    </row>
    <row r="107" ht="20" customHeight="1">
      <c r="A107" s="8" t="str">
        <v>📖 Guide ESSS</v>
      </c>
      <c r="B107" s="8" t="str">
        <v/>
      </c>
      <c r="C107" s="8" t="str">
        <v/>
      </c>
      <c r="D107" s="8" t="str">
        <v/>
      </c>
      <c r="E107" s="8" t="str">
        <v/>
      </c>
      <c r="F107" s="8" t="str">
        <v/>
      </c>
      <c r="G107" s="8" t="str">
        <v/>
      </c>
      <c r="H107" s="8" t="str">
        <v/>
      </c>
    </row>
    <row r="108" ht="20" customHeight="1">
      <c r="A108" s="8" t="str">
        <v>🌿 Dispositions ESSS</v>
      </c>
      <c r="B108" s="8" t="str">
        <v/>
      </c>
      <c r="C108" s="8" t="str">
        <v/>
      </c>
      <c r="D108" s="8" t="str">
        <v/>
      </c>
      <c r="E108" s="8" t="str">
        <v/>
      </c>
      <c r="F108" s="8" t="str">
        <v/>
      </c>
      <c r="G108" s="8" t="str">
        <v/>
      </c>
      <c r="H108" s="8" t="str">
        <v/>
      </c>
    </row>
    <row r="109" ht="28" customHeight="1">
      <c r="A109" s="9" t="str">
        <v>S-ESSS-01</v>
      </c>
      <c r="B109" s="10" t="str">
        <v>esss_applicable</v>
      </c>
      <c r="C109" s="11" t="str">
        <v>CCAP 1.1.6.11</v>
      </c>
      <c r="D109" s="12" t="str">
        <v>Spécifications ESSS</v>
      </c>
      <c r="E109" s="13" t="str">
        <v>Les spécifications ESSS sont-elles applicables ? (en lien avec CCAP — Partie A 1.1.6.11)</v>
      </c>
      <c r="F109" s="15" t="str">
        <v>Oui</v>
      </c>
      <c r="G109" s="12" t="str">
        <v/>
      </c>
      <c r="H109" s="12" t="str">
        <v/>
      </c>
    </row>
    <row r="110" ht="28" customHeight="1">
      <c r="A110" s="9" t="str">
        <v>S-ESSS-02</v>
      </c>
      <c r="B110" s="10" t="str">
        <v>enjeux_esss</v>
      </c>
      <c r="C110" s="11" t="str">
        <v>Section VII</v>
      </c>
      <c r="D110" s="12" t="str">
        <v>Enjeux ESSS</v>
      </c>
      <c r="E110" s="13" t="str">
        <v>Les sujets ESSS identifiés lors l'étude d'impact environnementale et sociale du projet comme présentant un risque majeur pour la gestion du Chantier sont :</v>
      </c>
      <c r="F110" s="15" t="str">
        <v>(15/15 enjeux renseignés — voir lignes ci-dessous)</v>
      </c>
      <c r="G110" s="12" t="str">
        <v/>
      </c>
      <c r="H110" s="12" t="str">
        <v/>
      </c>
    </row>
    <row r="111" ht="28" customHeight="1">
      <c r="A111" s="9" t="str">
        <v>S-ESSS-03</v>
      </c>
      <c r="B111" s="10" t="str">
        <v>exigences_esss</v>
      </c>
      <c r="C111" s="11" t="str">
        <v>Section VII</v>
      </c>
      <c r="D111" s="12" t="str">
        <v>Exigences ESSS</v>
      </c>
      <c r="E111" s="13" t="str">
        <v>Les normes, standards et seuils préconisés en matières ESSS par les institutions spécialisées internationales affiliées aux Nations Unies s'appliquent au Marché :</v>
      </c>
      <c r="F111" s="15" t="str">
        <v>Oui</v>
      </c>
      <c r="G111" s="12" t="str">
        <v/>
      </c>
      <c r="H111" s="12" t="str">
        <v/>
      </c>
    </row>
    <row r="112" ht="28" customHeight="1">
      <c r="A112" s="9" t="str">
        <v>S-ESSS-04</v>
      </c>
      <c r="B112" s="10" t="str">
        <v>articles_non_applicables</v>
      </c>
      <c r="C112" s="11" t="str">
        <v>Section VII</v>
      </c>
      <c r="D112" s="12" t="str">
        <v>Exigences ESSS non applicables</v>
      </c>
      <c r="E112" s="13" t="str">
        <v>Les Articles suivants des Spécifications ESSS ne s'appliqueront pas dans le cadre de ce Marché et ne seront donc pas chiffrés par le Soumissionnaire dans le tableau spécifique des Prix ESSS :</v>
      </c>
      <c r="F112" s="15" t="str">
        <v>(1 article — voir lignes ci-dessous)</v>
      </c>
      <c r="G112" s="12" t="str">
        <v/>
      </c>
      <c r="H112" s="12" t="str">
        <v/>
      </c>
    </row>
    <row r="113" ht="28" customHeight="1">
      <c r="A113" s="9" t="str">
        <v/>
      </c>
      <c r="B113" s="10" t="str">
        <v>__enjeu_a</v>
      </c>
      <c r="C113" s="11" t="str">
        <v>a)</v>
      </c>
      <c r="D113" s="12" t="str">
        <v>Ressources ESSS et organisation du suivi</v>
      </c>
      <c r="E113" s="13" t="str">
        <v>Applicable (Oui / Non)</v>
      </c>
      <c r="F113" s="15" t="str">
        <v>Oui</v>
      </c>
      <c r="G113" s="12" t="str">
        <v/>
      </c>
      <c r="H113" s="12" t="str">
        <v/>
      </c>
    </row>
    <row r="114" ht="28" customHeight="1">
      <c r="A114" s="9" t="str">
        <v/>
      </c>
      <c r="B114" s="10" t="str">
        <v>__enjeu_b</v>
      </c>
      <c r="C114" s="11" t="str">
        <v>b)</v>
      </c>
      <c r="D114" s="12" t="str">
        <v>Gestion des Zones d'Activités (bases-vie, carrières, zones d'emprunt, de stockage)</v>
      </c>
      <c r="E114" s="13" t="str">
        <v>Applicable (Oui / Non)</v>
      </c>
      <c r="F114" s="15" t="str">
        <v>Oui</v>
      </c>
      <c r="G114" s="12" t="str">
        <v/>
      </c>
      <c r="H114" s="12" t="str">
        <v/>
      </c>
    </row>
    <row r="115" ht="28" customHeight="1">
      <c r="A115" s="9" t="str">
        <v/>
      </c>
      <c r="B115" s="10" t="str">
        <v>__enjeu_c</v>
      </c>
      <c r="C115" s="11" t="str">
        <v>c)</v>
      </c>
      <c r="D115" s="12" t="str">
        <v>Santé &amp; Sécurité sur les chantiers</v>
      </c>
      <c r="E115" s="13" t="str">
        <v>Applicable (Oui / Non)</v>
      </c>
      <c r="F115" s="15" t="str">
        <v>Oui</v>
      </c>
      <c r="G115" s="12" t="str">
        <v/>
      </c>
      <c r="H115" s="12" t="str">
        <v/>
      </c>
    </row>
    <row r="116" ht="28" customHeight="1">
      <c r="A116" s="9" t="str">
        <v/>
      </c>
      <c r="B116" s="10" t="str">
        <v>__enjeu_d</v>
      </c>
      <c r="C116" s="11" t="str">
        <v>d)</v>
      </c>
      <c r="D116" s="12" t="str">
        <v>Recrutement local et formations ESSS de la main d'œuvre locale (renforcement des capacités), des sous-traitants et partenaires locaux (transfert de compétence)</v>
      </c>
      <c r="E116" s="13" t="str">
        <v>Applicable (Oui / Non)</v>
      </c>
      <c r="F116" s="15" t="str">
        <v>Oui</v>
      </c>
      <c r="G116" s="12" t="str">
        <v/>
      </c>
      <c r="H116" s="12" t="str">
        <v/>
      </c>
    </row>
    <row r="117" ht="28" customHeight="1">
      <c r="A117" s="9" t="str">
        <v/>
      </c>
      <c r="B117" s="10" t="str">
        <v>__enjeu_e</v>
      </c>
      <c r="C117" s="11" t="str">
        <v>e)</v>
      </c>
      <c r="D117" s="12" t="str">
        <v>Relations avec les parties prenantes, information et consultation des communautés locales et des autorités</v>
      </c>
      <c r="E117" s="13" t="str">
        <v>Applicable (Oui / Non)</v>
      </c>
      <c r="F117" s="15" t="str">
        <v>Oui</v>
      </c>
      <c r="G117" s="12" t="str">
        <v/>
      </c>
      <c r="H117" s="12" t="str">
        <v/>
      </c>
    </row>
    <row r="118" ht="28" customHeight="1">
      <c r="A118" s="9" t="str">
        <v/>
      </c>
      <c r="B118" s="10" t="str">
        <v>__enjeu_f</v>
      </c>
      <c r="C118" s="11" t="str">
        <v>f)</v>
      </c>
      <c r="D118" s="12" t="str">
        <v>Gestion de la circulation</v>
      </c>
      <c r="E118" s="13" t="str">
        <v>Applicable (Oui / Non)</v>
      </c>
      <c r="F118" s="15" t="str">
        <v>Oui</v>
      </c>
      <c r="G118" s="12" t="str">
        <v/>
      </c>
      <c r="H118" s="12" t="str">
        <v/>
      </c>
    </row>
    <row r="119" ht="28" customHeight="1">
      <c r="A119" s="9" t="str">
        <v/>
      </c>
      <c r="B119" s="10" t="str">
        <v>__enjeu_g</v>
      </c>
      <c r="C119" s="11" t="str">
        <v>g)</v>
      </c>
      <c r="D119" s="12" t="str">
        <v>Produits dangereux</v>
      </c>
      <c r="E119" s="13" t="str">
        <v>Applicable (Oui / Non)</v>
      </c>
      <c r="F119" s="15" t="str">
        <v>Non</v>
      </c>
      <c r="G119" s="12" t="str">
        <v/>
      </c>
      <c r="H119" s="12" t="str">
        <v/>
      </c>
    </row>
    <row r="120" ht="28" customHeight="1">
      <c r="A120" s="9" t="str">
        <v/>
      </c>
      <c r="B120" s="10" t="str">
        <v>__enjeu_h</v>
      </c>
      <c r="C120" s="11" t="str">
        <v>h)</v>
      </c>
      <c r="D120" s="12" t="str">
        <v>Rejets liquides (effluents)</v>
      </c>
      <c r="E120" s="13" t="str">
        <v>Applicable (Oui / Non)</v>
      </c>
      <c r="F120" s="15" t="str">
        <v>Non</v>
      </c>
      <c r="G120" s="12" t="str">
        <v/>
      </c>
      <c r="H120" s="12" t="str">
        <v/>
      </c>
    </row>
    <row r="121" ht="28" customHeight="1">
      <c r="A121" s="9" t="str">
        <v/>
      </c>
      <c r="B121" s="10" t="str">
        <v>__enjeu_i</v>
      </c>
      <c r="C121" s="11" t="str">
        <v>i)</v>
      </c>
      <c r="D121" s="12" t="str">
        <v>Protection des ressources en eau</v>
      </c>
      <c r="E121" s="13" t="str">
        <v>Applicable (Oui / Non)</v>
      </c>
      <c r="F121" s="15" t="str">
        <v>Oui</v>
      </c>
      <c r="G121" s="12" t="str">
        <v/>
      </c>
      <c r="H121" s="12" t="str">
        <v/>
      </c>
    </row>
    <row r="122" ht="28" customHeight="1">
      <c r="A122" s="9" t="str">
        <v/>
      </c>
      <c r="B122" s="10" t="str">
        <v>__enjeu_j</v>
      </c>
      <c r="C122" s="11" t="str">
        <v>j)</v>
      </c>
      <c r="D122" s="12" t="str">
        <v>Emissions dans l'air, bruit et vibrations</v>
      </c>
      <c r="E122" s="13" t="str">
        <v>Applicable (Oui / Non)</v>
      </c>
      <c r="F122" s="15" t="str">
        <v>Non</v>
      </c>
      <c r="G122" s="12" t="str">
        <v/>
      </c>
      <c r="H122" s="12" t="str">
        <v/>
      </c>
    </row>
    <row r="123" ht="28" customHeight="1">
      <c r="A123" s="9" t="str">
        <v/>
      </c>
      <c r="B123" s="10" t="str">
        <v>__enjeu_k</v>
      </c>
      <c r="C123" s="11" t="str">
        <v>k)</v>
      </c>
      <c r="D123" s="12" t="str">
        <v>Gestion des déchets</v>
      </c>
      <c r="E123" s="13" t="str">
        <v>Applicable (Oui / Non)</v>
      </c>
      <c r="F123" s="15" t="str">
        <v>Non</v>
      </c>
      <c r="G123" s="12" t="str">
        <v/>
      </c>
      <c r="H123" s="12" t="str">
        <v/>
      </c>
    </row>
    <row r="124" ht="28" customHeight="1">
      <c r="A124" s="9" t="str">
        <v/>
      </c>
      <c r="B124" s="10" t="str">
        <v>__enjeu_l</v>
      </c>
      <c r="C124" s="11" t="str">
        <v>l)</v>
      </c>
      <c r="D124" s="12" t="str">
        <v>Biodiversité : protection de la faune et de la flore</v>
      </c>
      <c r="E124" s="13" t="str">
        <v>Applicable (Oui / Non)</v>
      </c>
      <c r="F124" s="15" t="str">
        <v>Oui</v>
      </c>
      <c r="G124" s="12" t="str">
        <v/>
      </c>
      <c r="H124" s="12" t="str">
        <v/>
      </c>
    </row>
    <row r="125" ht="28" customHeight="1">
      <c r="A125" s="9" t="str">
        <v/>
      </c>
      <c r="B125" s="10" t="str">
        <v>__enjeu_m</v>
      </c>
      <c r="C125" s="11" t="str">
        <v>m)</v>
      </c>
      <c r="D125" s="12" t="str">
        <v>Remise en état et revégétalisation des sites</v>
      </c>
      <c r="E125" s="13" t="str">
        <v>Applicable (Oui / Non)</v>
      </c>
      <c r="F125" s="15" t="str">
        <v>Oui</v>
      </c>
      <c r="G125" s="12" t="str">
        <v/>
      </c>
      <c r="H125" s="12" t="str">
        <v/>
      </c>
    </row>
    <row r="126" ht="28" customHeight="1">
      <c r="A126" s="9" t="str">
        <v/>
      </c>
      <c r="B126" s="10" t="str">
        <v>__enjeu_n</v>
      </c>
      <c r="C126" s="11" t="str">
        <v>n)</v>
      </c>
      <c r="D126" s="12" t="str">
        <v>Erosion et sédimentation</v>
      </c>
      <c r="E126" s="13" t="str">
        <v>Applicable (Oui / Non)</v>
      </c>
      <c r="F126" s="15" t="str">
        <v>Oui</v>
      </c>
      <c r="G126" s="12" t="str">
        <v/>
      </c>
      <c r="H126" s="12" t="str">
        <v/>
      </c>
    </row>
    <row r="127" ht="28" customHeight="1">
      <c r="A127" s="9" t="str">
        <v/>
      </c>
      <c r="B127" s="10" t="str">
        <v>__enjeu_o</v>
      </c>
      <c r="C127" s="11" t="str">
        <v>o)</v>
      </c>
      <c r="D127" s="12" t="str">
        <v>Lutte contre les maladies transmissibles (HIV/SIDA, paludisme, etc.)</v>
      </c>
      <c r="E127" s="13" t="str">
        <v>Applicable (Oui / Non)</v>
      </c>
      <c r="F127" s="15" t="str">
        <v>Oui</v>
      </c>
      <c r="G127" s="12" t="str">
        <v/>
      </c>
      <c r="H127" s="12" t="str">
        <v/>
      </c>
    </row>
    <row r="128" ht="22" customHeight="1">
      <c r="A128" s="20" t="str">
        <v/>
      </c>
      <c r="B128" s="20" t="str">
        <v/>
      </c>
      <c r="C128" s="20" t="str">
        <v>No.</v>
      </c>
      <c r="D128" s="20" t="str">
        <v>N° d'Article non applicable</v>
      </c>
      <c r="E128" s="20" t="str">
        <v>Explications</v>
      </c>
      <c r="F128" s="20" t="str">
        <v/>
      </c>
      <c r="G128" s="20" t="str">
        <v/>
      </c>
      <c r="H128" s="20" t="str">
        <v/>
      </c>
    </row>
    <row r="129" ht="28" customHeight="1">
      <c r="A129" s="9" t="str">
        <v/>
      </c>
      <c r="B129" s="10" t="str">
        <v>__articles_0</v>
      </c>
      <c r="C129" s="21" t="str">
        <v>1</v>
      </c>
      <c r="D129" s="12" t="str">
        <v>Article 953943</v>
      </c>
      <c r="E129" s="22" t="str">
        <v>Inutile</v>
      </c>
      <c r="F129" s="22" t="str">
        <v/>
      </c>
      <c r="G129" s="12" t="str">
        <v/>
      </c>
      <c r="H129" s="12" t="str">
        <v/>
      </c>
    </row>
    <row r="130" ht="20" customHeight="1">
      <c r="A130" s="8" t="str">
        <v>🌿 Critères ESSS</v>
      </c>
      <c r="B130" s="8" t="str">
        <v/>
      </c>
      <c r="C130" s="8" t="str">
        <v/>
      </c>
      <c r="D130" s="8" t="str">
        <v/>
      </c>
      <c r="E130" s="8" t="str">
        <v/>
      </c>
      <c r="F130" s="8" t="str">
        <v/>
      </c>
      <c r="G130" s="8" t="str">
        <v/>
      </c>
      <c r="H130" s="8" t="str">
        <v/>
      </c>
    </row>
    <row r="131" ht="28" customHeight="1">
      <c r="A131" s="9" t="str">
        <v>S03-ESSS-IMPACTS-MINEURS</v>
      </c>
      <c r="B131" s="10" t="str">
        <v>esss_impacts_mineurs</v>
      </c>
      <c r="C131" s="11" t="str">
        <v>Transversal</v>
      </c>
      <c r="D131" s="12" t="str">
        <v>Impacts ESSS de la gestion du chantier mineurs ?</v>
      </c>
      <c r="E131" s="13" t="str">
        <v>Les impacts ESSS de la gestion du chantier sont-ils mineurs ?</v>
      </c>
      <c r="F131" s="15" t="str">
        <v>Oui</v>
      </c>
      <c r="G131" s="12" t="str">
        <v/>
      </c>
      <c r="H131" s="12" t="str">
        <v>MOE</v>
      </c>
    </row>
    <row r="132" ht="28" customHeight="1">
      <c r="A132" s="9" t="str">
        <v>S03-013</v>
      </c>
      <c r="B132" s="10" t="str">
        <v>certifications_iso</v>
      </c>
      <c r="C132" s="11" t="str">
        <v>III – 5.1</v>
      </c>
      <c r="D132" s="12" t="str">
        <v>Certifications ISO</v>
      </c>
      <c r="E132" s="13" t="str">
        <v>Posséder une certification ISO [...] [Sélectionner les certifications exigées en cochant la/les case(s) correspondante(s)]</v>
      </c>
      <c r="F132" s="15" t="str">
        <v>ISO 14001 (Environnement)</v>
      </c>
      <c r="G132" s="12" t="str">
        <v/>
      </c>
      <c r="H132" s="12" t="str">
        <v/>
      </c>
    </row>
    <row r="133" ht="28" customHeight="1">
      <c r="A133" s="9" t="str">
        <v>S03-015</v>
      </c>
      <c r="B133" s="10" t="str">
        <v>exp_esss_nombre</v>
      </c>
      <c r="C133" s="11" t="str">
        <v>III – 5.3</v>
      </c>
      <c r="D133" s="12" t="str">
        <v>Marchés ESSS requis</v>
      </c>
      <c r="E133" s="13" t="str">
        <v>Expérience de [insérer nombre, normalement deux] marchés de construction à fort enjeu ESSS</v>
      </c>
      <c r="F133" s="15" t="str">
        <v>44</v>
      </c>
      <c r="G133" s="12" t="str">
        <v/>
      </c>
      <c r="H133" s="12" t="str">
        <v/>
      </c>
    </row>
    <row r="134" ht="28" customHeight="1">
      <c r="A134" s="9" t="str">
        <v>S03-016</v>
      </c>
      <c r="B134" s="10" t="str">
        <v>exp_esss_annees</v>
      </c>
      <c r="C134" s="11" t="str">
        <v>III – 5.3</v>
      </c>
      <c r="D134" s="12" t="str">
        <v>Période ESSS (années)</v>
      </c>
      <c r="E134" s="13" t="str">
        <v>réalisés dans les [insérer nombre d'années, entre 5 et 10 ans] dernières années</v>
      </c>
      <c r="F134" s="15" t="str">
        <v>3</v>
      </c>
      <c r="G134" s="12" t="str">
        <v/>
      </c>
      <c r="H134" s="12" t="str">
        <v/>
      </c>
    </row>
    <row r="135" ht="28" customHeight="1">
      <c r="A135" s="9" t="str">
        <v>S03-017</v>
      </c>
      <c r="B135" s="10" t="str">
        <v>transfert_competence</v>
      </c>
      <c r="C135" s="11" t="str">
        <v>III – 5.4</v>
      </c>
      <c r="D135" s="12" t="str">
        <v>Transfert compétence ESSS</v>
      </c>
      <c r="E135" s="13" t="str">
        <v>[à supprimer si le transfert de compétence n'est pas un enjeu]</v>
      </c>
      <c r="F135" s="15" t="str">
        <v>Oui – conserver 5.4</v>
      </c>
      <c r="G135" s="12" t="str">
        <v/>
      </c>
      <c r="H135" s="12" t="str">
        <v/>
      </c>
    </row>
    <row r="136" ht="22" customHeight="1">
      <c r="A136" s="6" t="str">
        <v>Section IV – Formulaires de Soumission</v>
      </c>
      <c r="B136" s="6" t="str">
        <v/>
      </c>
      <c r="C136" s="6" t="str">
        <v/>
      </c>
      <c r="D136" s="6" t="str">
        <v/>
      </c>
      <c r="E136" s="6" t="str">
        <v/>
      </c>
      <c r="F136" s="6" t="str">
        <v/>
      </c>
      <c r="G136" s="6" t="str">
        <v/>
      </c>
      <c r="H136" s="6" t="str">
        <v/>
      </c>
    </row>
    <row r="137" ht="20" customHeight="1">
      <c r="A137" s="8" t="str">
        <v>📝 Formulaires Proposition Technique — Supprimer les points (a, b, c) qui ne sont pas utiles et ajouter les nouveaux points voulus. Puis mettre à jour la numérotation a, b, c dans la première colonne. Ajouter des lignes si nécessaire</v>
      </c>
      <c r="B137" s="8" t="str">
        <v/>
      </c>
      <c r="C137" s="8" t="str">
        <v/>
      </c>
      <c r="D137" s="8" t="str">
        <v/>
      </c>
      <c r="E137" s="8" t="str">
        <v/>
      </c>
      <c r="F137" s="8" t="str">
        <v/>
      </c>
      <c r="G137" s="8" t="str">
        <v/>
      </c>
      <c r="H137" s="8" t="str">
        <v/>
      </c>
    </row>
    <row r="138" ht="28" customHeight="1">
      <c r="A138" s="9" t="str">
        <v>S04-001</v>
      </c>
      <c r="B138" s="10" t="str">
        <v>proposition_items</v>
      </c>
      <c r="C138" s="11" t="str">
        <v>Section IV</v>
      </c>
      <c r="D138" s="12" t="str">
        <v>Éléments de la proposition technique</v>
      </c>
      <c r="E138" s="13" t="str">
        <v>Le Maître d'Ouvrage indiquera, pour chacun des éléments de la proposition technique ci-après, les renseignements et détails que le Soumissionnaire devra fournir dans son Offre.</v>
      </c>
      <c r="F138" s="12" t="str">
        <v/>
      </c>
      <c r="G138" s="12" t="str">
        <v/>
      </c>
      <c r="H138" s="12" t="str">
        <v/>
      </c>
    </row>
    <row r="139" ht="28" customHeight="1">
      <c r="A139" s="9" t="str">
        <v/>
      </c>
      <c r="B139" s="10" t="str">
        <v>__proposition_0</v>
      </c>
      <c r="C139" s="11" t="str">
        <v>a)</v>
      </c>
      <c r="D139" s="12" t="str">
        <v>Méthodologie ESSS</v>
      </c>
      <c r="E139" s="13" t="str">
        <v>Item de la Proposition technique</v>
      </c>
      <c r="F139" s="15" t="str">
        <v>[✓] Version préliminaire du PGES-Travaux conforme aux Spécifications ESSS</v>
      </c>
      <c r="G139" s="12" t="str">
        <v/>
      </c>
      <c r="H139" s="12" t="str">
        <v/>
      </c>
    </row>
    <row r="140" ht="28" customHeight="1">
      <c r="A140" s="9" t="str">
        <v/>
      </c>
      <c r="B140" s="10" t="str">
        <v>__proposition_1</v>
      </c>
      <c r="C140" s="11" t="str">
        <v>b)</v>
      </c>
      <c r="D140" s="12" t="str">
        <v>Liste des sous-traitants</v>
      </c>
      <c r="E140" s="13" t="str">
        <v>Item de la Proposition technique</v>
      </c>
      <c r="F140" s="15" t="str">
        <v>[✓] Sous-traitants proposés avec formulaire d'engagement ESSS</v>
      </c>
      <c r="G140" s="12" t="str">
        <v/>
      </c>
      <c r="H140" s="12" t="str">
        <v/>
      </c>
    </row>
    <row r="141" ht="28" customHeight="1">
      <c r="A141" s="9" t="str">
        <v/>
      </c>
      <c r="B141" s="10" t="str">
        <v>__proposition_2</v>
      </c>
      <c r="C141" s="11" t="str">
        <v>c)</v>
      </c>
      <c r="D141" s="12" t="str">
        <v>Organisation des travaux sur site et Méthode de réalisation</v>
      </c>
      <c r="E141" s="13" t="str">
        <v>Item de la Proposition technique</v>
      </c>
      <c r="F141" s="15" t="str">
        <v>[✓] Dispositions et méthodes, gestion coordination accès Site, aspects géotechniques</v>
      </c>
      <c r="G141" s="12" t="str">
        <v/>
      </c>
      <c r="H141" s="12" t="str">
        <v/>
      </c>
    </row>
    <row r="142" ht="28" customHeight="1">
      <c r="A142" s="9" t="str">
        <v/>
      </c>
      <c r="B142" s="10" t="str">
        <v>__proposition_3</v>
      </c>
      <c r="C142" s="11" t="str">
        <v>d)</v>
      </c>
      <c r="D142" s="12" t="str">
        <v>Programme / Calendrier de Construction</v>
      </c>
      <c r="E142" s="13" t="str">
        <v>Item de la Proposition technique</v>
      </c>
      <c r="F142" s="15" t="str">
        <v>[✓] Programme détaillé, calendrier mobilisation, étapes clés, chemin critique</v>
      </c>
      <c r="G142" s="12" t="str">
        <v/>
      </c>
      <c r="H142" s="12" t="str">
        <v/>
      </c>
    </row>
    <row r="143" ht="28" customHeight="1">
      <c r="A143" s="9" t="str">
        <v/>
      </c>
      <c r="B143" s="10" t="str">
        <v>__proposition_4</v>
      </c>
      <c r="C143" s="11" t="str">
        <v>e)</v>
      </c>
      <c r="D143" s="12" t="str">
        <v>Personnel proposé et CV (formulaires PER-1 et PER-2)</v>
      </c>
      <c r="E143" s="13" t="str">
        <v>Item de la Proposition technique</v>
      </c>
      <c r="F143" s="15" t="str">
        <v>[✓] Noms et CV du personnel qualifié pour les postes clés</v>
      </c>
      <c r="G143" s="12" t="str">
        <v/>
      </c>
      <c r="H143" s="12" t="str">
        <v/>
      </c>
    </row>
    <row r="144" ht="28" customHeight="1">
      <c r="A144" s="9" t="str">
        <v/>
      </c>
      <c r="B144" s="10" t="str">
        <v>__proposition_5</v>
      </c>
      <c r="C144" s="11" t="str">
        <v>f)</v>
      </c>
      <c r="D144" s="12" t="str">
        <v>Matériel (formulaire MAT)</v>
      </c>
      <c r="E144" s="13" t="str">
        <v>Item de la Proposition technique</v>
      </c>
      <c r="F144" s="15" t="str">
        <v>[✓] Détails matériel proposé pour les équipements clés</v>
      </c>
      <c r="G144" s="12" t="str">
        <v/>
      </c>
      <c r="H144" s="12" t="str">
        <v/>
      </c>
    </row>
    <row r="145" ht="28" customHeight="1">
      <c r="A145" s="9" t="str">
        <v/>
      </c>
      <c r="B145" s="10" t="str">
        <v>__proposition_6</v>
      </c>
      <c r="C145" s="11" t="str">
        <v>g)</v>
      </c>
      <c r="D145" s="12" t="str">
        <v>TEST</v>
      </c>
      <c r="E145" s="13" t="str">
        <v>Item de la Proposition technique</v>
      </c>
      <c r="F145" s="15" t="str">
        <v>[✓] Pourquoi 1</v>
      </c>
      <c r="G145" s="12" t="str">
        <v/>
      </c>
      <c r="H145" s="12" t="str">
        <v/>
      </c>
    </row>
    <row r="146" ht="28" customHeight="1">
      <c r="A146" s="9" t="str">
        <v/>
      </c>
      <c r="B146" s="10" t="str">
        <v>__proposition_7</v>
      </c>
      <c r="C146" s="11" t="str">
        <v>h)</v>
      </c>
      <c r="D146" s="12" t="str">
        <v>TEST 2</v>
      </c>
      <c r="E146" s="13" t="str">
        <v>Item de la Proposition technique</v>
      </c>
      <c r="F146" s="15" t="str">
        <v>[✓] Pourquoi 2</v>
      </c>
      <c r="G146" s="12" t="str">
        <v/>
      </c>
      <c r="H146" s="12" t="str">
        <v/>
      </c>
    </row>
    <row r="147" ht="28" customHeight="1">
      <c r="A147" s="9" t="str">
        <v/>
      </c>
      <c r="B147" s="10" t="str">
        <v>__proposition_8</v>
      </c>
      <c r="C147" s="11" t="str">
        <v>i)</v>
      </c>
      <c r="D147" s="12" t="str">
        <v>TEST 3</v>
      </c>
      <c r="E147" s="13" t="str">
        <v>Item de la Proposition technique</v>
      </c>
      <c r="F147" s="15" t="str">
        <v>[✓] Pourquoi 3</v>
      </c>
      <c r="G147" s="12" t="str">
        <v/>
      </c>
      <c r="H147" s="12" t="str">
        <v/>
      </c>
    </row>
    <row r="148" ht="20" customHeight="1">
      <c r="A148" s="8" t="str">
        <v>🏗️ Organisation des travaux &amp; méthode</v>
      </c>
      <c r="B148" s="8" t="str">
        <v/>
      </c>
      <c r="C148" s="8" t="str">
        <v/>
      </c>
      <c r="D148" s="8" t="str">
        <v/>
      </c>
      <c r="E148" s="8" t="str">
        <v/>
      </c>
      <c r="F148" s="8" t="str">
        <v/>
      </c>
      <c r="G148" s="8" t="str">
        <v/>
      </c>
      <c r="H148" s="8" t="str">
        <v/>
      </c>
    </row>
    <row r="149" ht="28" customHeight="1">
      <c r="A149" s="9" t="str">
        <v>S04-ORGA</v>
      </c>
      <c r="B149" s="10" t="str">
        <v>organisation_travaux_items</v>
      </c>
      <c r="C149" s="11" t="str">
        <v>Section IV</v>
      </c>
      <c r="D149" s="12" t="str">
        <v>Items « Organisation des travaux sur site »</v>
      </c>
      <c r="E149" s="13" t="str">
        <v>Le Soumissionnaire devra fournir tous détails sur l'organisation sur site et la méthode de réalisation des travaux indiquant comment il compte répondre aux exigences et aux objectifs du Maître d'Ouvrage. La méthode de réalisation devra au minimum couvrir les aspects suivants :</v>
      </c>
      <c r="F149" s="12" t="str">
        <v/>
      </c>
      <c r="G149" s="12" t="str">
        <v/>
      </c>
      <c r="H149" s="12" t="str">
        <v/>
      </c>
    </row>
    <row r="150" ht="20" customHeight="1">
      <c r="A150" s="8" t="str">
        <v>📅 Calendrier d'Exécution</v>
      </c>
      <c r="B150" s="8" t="str">
        <v/>
      </c>
      <c r="C150" s="8" t="str">
        <v/>
      </c>
      <c r="D150" s="8" t="str">
        <v/>
      </c>
      <c r="E150" s="8" t="str">
        <v/>
      </c>
      <c r="F150" s="8" t="str">
        <v/>
      </c>
      <c r="G150" s="8" t="str">
        <v/>
      </c>
      <c r="H150" s="8" t="str">
        <v/>
      </c>
    </row>
    <row r="151" ht="28" customHeight="1">
      <c r="A151" s="9" t="str">
        <v>S04-CAL</v>
      </c>
      <c r="B151" s="10" t="str">
        <v>calendrier_execution_items</v>
      </c>
      <c r="C151" s="11" t="str">
        <v>Section IV</v>
      </c>
      <c r="D151" s="12" t="str">
        <v>Items « Calendrier d'Exécution »</v>
      </c>
      <c r="E151" s="13" t="str">
        <v>Le Soumissionnaire devra fournir un programme détaillé et un calendrier détaillé de la mobilisation et de la réalisation des travaux à entreprendre, y compris les dates de commencement et d'achèvement pour les composantes individuelles et l'identification des étapes clés et du chemin critique. Le programme et le calendrier de réalisation sera préparé en conformité avec les Spécifications et devra au minimum couvrir les aspects suivants :</v>
      </c>
      <c r="F151" s="12" t="str">
        <v/>
      </c>
      <c r="G151" s="12" t="str">
        <v/>
      </c>
      <c r="H151" s="12" t="str">
        <v/>
      </c>
    </row>
    <row r="152" ht="22" customHeight="1">
      <c r="A152" s="6" t="str">
        <v>Section VII – Spécifications des Travaux</v>
      </c>
      <c r="B152" s="6" t="str">
        <v/>
      </c>
      <c r="C152" s="6" t="str">
        <v/>
      </c>
      <c r="D152" s="6" t="str">
        <v/>
      </c>
      <c r="E152" s="6" t="str">
        <v/>
      </c>
      <c r="F152" s="6" t="str">
        <v/>
      </c>
      <c r="G152" s="6" t="str">
        <v/>
      </c>
      <c r="H152" s="6" t="str">
        <v/>
      </c>
    </row>
    <row r="153" ht="20" customHeight="1">
      <c r="A153" s="8" t="str">
        <v>🛡️ Sûreté</v>
      </c>
      <c r="B153" s="8" t="str">
        <v/>
      </c>
      <c r="C153" s="8" t="str">
        <v/>
      </c>
      <c r="D153" s="8" t="str">
        <v/>
      </c>
      <c r="E153" s="8" t="str">
        <v/>
      </c>
      <c r="F153" s="8" t="str">
        <v/>
      </c>
      <c r="G153" s="8" t="str">
        <v/>
      </c>
      <c r="H153" s="8" t="str">
        <v/>
      </c>
    </row>
    <row r="154" ht="28" customHeight="1">
      <c r="A154" s="9" t="str">
        <v>S07-001</v>
      </c>
      <c r="B154" s="10" t="str">
        <v>surete_applicable</v>
      </c>
      <c r="C154" s="11" t="str">
        <v>Spéc. Sûreté</v>
      </c>
      <c r="D154" s="12" t="str">
        <v>Zone orange/rouge MEAE</v>
      </c>
      <c r="E154" s="13" t="str">
        <v>si le ou les lieux d'exécution des Travaux se situent dans une zone classée orange ou rouge par le ministère français de l'Europe et des affaires étrangères</v>
      </c>
      <c r="F154" s="15" t="str">
        <v>Oui – inclure sûreté</v>
      </c>
      <c r="G154" s="12" t="str">
        <v/>
      </c>
      <c r="H154" s="12" t="str">
        <v/>
      </c>
    </row>
    <row r="155" ht="28" customHeight="1">
      <c r="A155" s="9" t="str">
        <v>S07-002</v>
      </c>
      <c r="B155" s="10" t="str">
        <v>contexte_securitaire</v>
      </c>
      <c r="C155" s="11" t="str">
        <v>Spéc. Sûreté – Préambule</v>
      </c>
      <c r="D155" s="12" t="str">
        <v>Description du contexte sécuritaire</v>
      </c>
      <c r="E155" s="13" t="str">
        <v>[Insérer une description du contexte sécuritaire et, en particulier, mentionner les événements récents pertinents et les alertes éventuellement émises par les autorités locales, françaises ou par des institutions internationales.]</v>
      </c>
      <c r="F155" s="15" t="str">
        <v>Des attentats fréquents dans le Nord.</v>
      </c>
      <c r="G155" s="12" t="str">
        <v/>
      </c>
      <c r="H155" s="12" t="str">
        <v/>
      </c>
    </row>
    <row r="156" ht="28" customHeight="1">
      <c r="A156" s="9" t="str">
        <v>S07-003</v>
      </c>
      <c r="B156" s="10" t="str">
        <v>roles_moa_surete</v>
      </c>
      <c r="C156" s="11" t="str">
        <v>Spéc. Sûreté – Préambule</v>
      </c>
      <c r="D156" s="12" t="str">
        <v>Rôles et responsabilités du Maître d'Ouvrage</v>
      </c>
      <c r="E156" s="13" t="str">
        <v>[Décrire les rôles et responsabilités, tâches et mise à disposition de moyens par le Maître d'Ouvrage pour assurer la sûreté des personnes et biens : escorte, logements, gardiennage, dispositions de transport, de communication, etc.]</v>
      </c>
      <c r="F156" s="15" t="str">
        <v>La MOA assurera le gardiennage du site des travaux.</v>
      </c>
      <c r="G156" s="12" t="str">
        <v/>
      </c>
      <c r="H156" s="12" t="str">
        <v/>
      </c>
    </row>
    <row r="157" ht="28" customHeight="1">
      <c r="A157" s="9" t="str">
        <v>S07-004</v>
      </c>
      <c r="B157" s="10" t="str">
        <v>roles_pilotage_surete_entreprise</v>
      </c>
      <c r="C157" s="11" t="str">
        <v>Spéc. Sûreté – Préambule</v>
      </c>
      <c r="D157" s="12" t="str">
        <v>Pilotage sûreté entreprise principale (marchés par lots)</v>
      </c>
      <c r="E157" s="13" t="str">
        <v>[Il conviendra le cas échéant de préciser les rôles et responsabilités en matière de pilotage de la sûreté dévolus à l'entreprise principale, en cas de marchés par lots.]</v>
      </c>
      <c r="F157" s="15" t="str">
        <v>Il n'y a pas de marché par lots.</v>
      </c>
      <c r="G157" s="12" t="str">
        <v/>
      </c>
      <c r="H157" s="12" t="str">
        <v/>
      </c>
    </row>
    <row r="158" ht="28" customHeight="1">
      <c r="A158" s="9" t="str">
        <v>S07-005</v>
      </c>
      <c r="B158" s="10" t="str">
        <v>conditions_tres_degradees</v>
      </c>
      <c r="C158" s="11" t="str">
        <v>Spéc. Sûreté – 4.1 Organisation Sûreté</v>
      </c>
      <c r="D158" s="12" t="str">
        <v>Conditions sécuritaires très dégradées</v>
      </c>
      <c r="E158" s="13" t="str">
        <v>[Cocher l'Option N°1 en cas de contexte sécuritaire très dégradé ; sinon cocher l'Option N°2] — Option N°1 exige un Security Officer ET un prestataire sûreté ; Option N°2 exige l'un OU l'autre.</v>
      </c>
      <c r="F158" s="15" t="str">
        <v>Oui</v>
      </c>
      <c r="G158" s="12" t="str">
        <v/>
      </c>
      <c r="H158" s="12" t="str">
        <v/>
      </c>
    </row>
    <row r="159" ht="28" customHeight="1">
      <c r="A159" s="9" t="str">
        <v>S07-006</v>
      </c>
      <c r="B159" s="10" t="str">
        <v>escortes_non_prises_en_charge</v>
      </c>
      <c r="C159" s="11" t="str">
        <v>Spéc. Sûreté – 4.2 Déplacement</v>
      </c>
      <c r="D159" s="12" t="str">
        <v>Escortes nécessaires non prises en charge par le MOA</v>
      </c>
      <c r="E159" s="13" t="str">
        <v>[à insérer en cas d'escortes jugées nécessaires et non prises en charge par le Maître d'Ouvrage ; sinon supprimer] Identification du prestataire chargé de mettre en œuvre les escortes.</v>
      </c>
      <c r="F159" s="15" t="str">
        <v>Oui</v>
      </c>
      <c r="G159" s="12" t="str">
        <v/>
      </c>
      <c r="H159" s="12" t="str">
        <v/>
      </c>
    </row>
    <row r="160" ht="22" customHeight="1">
      <c r="A160" s="6" t="str">
        <v>Section IX – CCAP</v>
      </c>
      <c r="B160" s="6" t="str">
        <v/>
      </c>
      <c r="C160" s="6" t="str">
        <v/>
      </c>
      <c r="D160" s="6" t="str">
        <v/>
      </c>
      <c r="E160" s="6" t="str">
        <v/>
      </c>
      <c r="F160" s="6" t="str">
        <v/>
      </c>
      <c r="G160" s="6" t="str">
        <v/>
      </c>
      <c r="H160" s="6" t="str">
        <v/>
      </c>
    </row>
    <row r="161" ht="20" customHeight="1">
      <c r="A161" s="8" t="str">
        <v>📑 CCAP – Données du Marché</v>
      </c>
      <c r="B161" s="8" t="str">
        <v/>
      </c>
      <c r="C161" s="8" t="str">
        <v/>
      </c>
      <c r="D161" s="8" t="str">
        <v/>
      </c>
      <c r="E161" s="8" t="str">
        <v/>
      </c>
      <c r="F161" s="8" t="str">
        <v/>
      </c>
      <c r="G161" s="8" t="str">
        <v/>
      </c>
      <c r="H161" s="8" t="str">
        <v/>
      </c>
    </row>
    <row r="162" ht="28" customHeight="1">
      <c r="A162" s="9" t="str">
        <v>CCAP-003</v>
      </c>
      <c r="B162" s="10" t="str">
        <v>tranches_marche_existe</v>
      </c>
      <c r="C162" s="11" t="str">
        <v>CCAP 1.1.5.6</v>
      </c>
      <c r="D162" s="12" t="str">
        <v>Le marché comporte des tranches ?</v>
      </c>
      <c r="E162" s="13" t="str">
        <v>Détermine si le tableau « Résumé des Tranches » est utilisé. Si « Non », le tableau est désactivé et plusieurs autres champs (Délai d'Achèvement, Pénalités de retard) basculent en saisie libre.</v>
      </c>
      <c r="F162" s="15" t="str">
        <v>Oui</v>
      </c>
      <c r="G162" s="12" t="str">
        <v/>
      </c>
      <c r="H162" s="12" t="str">
        <v/>
      </c>
    </row>
    <row r="163" ht="28" customHeight="1">
      <c r="A163" s="9" t="str">
        <v>CCAP-004</v>
      </c>
      <c r="B163" s="10" t="str">
        <v>tranches_table</v>
      </c>
      <c r="C163" s="11" t="str">
        <v>CCAP 1.1.5.6 / 1.1.3.3 / 8.7</v>
      </c>
      <c r="D163" s="12" t="str">
        <v>Résumé des Tranches</v>
      </c>
      <c r="E163" s="13" t="str">
        <v>Tableau : Résumé des Tranches — Nom / Description des Tranches (Article 1.1.5.6) / Délai d'Achèvement (Article 1.1.3.3) / Pénalités de retard (Article 8.7).</v>
      </c>
      <c r="F163" s="15" t="str">
        <v>(2 tranches — voir lignes ci-dessous)</v>
      </c>
      <c r="G163" s="12" t="str">
        <v/>
      </c>
      <c r="H163" s="12" t="str">
        <v/>
      </c>
    </row>
    <row r="164" ht="28" customHeight="1">
      <c r="A164" s="9" t="str">
        <v>CCAP-005</v>
      </c>
      <c r="B164" s="10" t="str">
        <v>delai_achevement_ouvrages</v>
      </c>
      <c r="C164" s="11" t="str">
        <v>SC 1.1.3.3</v>
      </c>
      <c r="D164" s="12" t="str">
        <v>Délai d'Achèvement des Ouvrages</v>
      </c>
      <c r="E164" s="13" t="str">
        <v>_________ jours. [Si des tranches sont utilisées, se référer au tableau ci-dessous : Résumé des Tranches.]</v>
      </c>
      <c r="F164" s="15" t="str">
        <v>18 mois</v>
      </c>
      <c r="G164" s="12" t="str">
        <v/>
      </c>
      <c r="H164" s="12" t="str">
        <v/>
      </c>
    </row>
    <row r="165" ht="28" customHeight="1">
      <c r="A165" s="9" t="str">
        <v>CCAP-006</v>
      </c>
      <c r="B165" s="10" t="str">
        <v>periode_garantie</v>
      </c>
      <c r="C165" s="11" t="str">
        <v>SC 1.1.3.7</v>
      </c>
      <c r="D165" s="12" t="str">
        <v>Période de Garantie (jours)</v>
      </c>
      <c r="E165" s="13" t="str">
        <v>365 jours. [Valeur par défaut du template FIDIC PAY ; à ajuster le cas échéant.]</v>
      </c>
      <c r="F165" s="15" t="str">
        <v>365</v>
      </c>
      <c r="G165" s="12" t="str">
        <v/>
      </c>
      <c r="H165" s="12" t="str">
        <v/>
      </c>
    </row>
    <row r="166" ht="28" customHeight="1" xml:space="preserve">
      <c r="A166" s="9" t="str">
        <v>CCAP-009</v>
      </c>
      <c r="B166" s="10" t="str">
        <v>conditions_climatiques_defavorables</v>
      </c>
      <c r="C166" s="11" t="str">
        <v>SC 1.1.6.15</v>
      </c>
      <c r="D166" s="12" t="str">
        <v>Conditions Climatiques Exceptionnellement Défavorables</v>
      </c>
      <c r="E166" s="13" t="str">
        <v>« Conditions Climatiques Exceptionnellement Défavorables » signifie : — La pluie : [indiquer l'intensité et la durée] ; — La vitesse du vent : [indiquer l'intensité et la durée] ; — La température : [indiquer l'intensité et la durée] ; — Etc. : [ajouter des éléments supplémentaires, le cas échéant].</v>
      </c>
      <c r="F166" s="15" t="str" xml:space="preserve">
        <v xml:space="preserve">Pluie: très forte_x000d_
Tornade: Puissance 4</v>
      </c>
      <c r="G166" s="12" t="str">
        <v/>
      </c>
      <c r="H166" s="12" t="str">
        <v/>
      </c>
    </row>
    <row r="167" ht="28" customHeight="1">
      <c r="A167" s="9" t="str">
        <v>CCAP-010</v>
      </c>
      <c r="B167" s="10" t="str">
        <v>droit_applicable</v>
      </c>
      <c r="C167" s="11" t="str">
        <v>SC 1.4</v>
      </c>
      <c r="D167" s="12" t="str">
        <v>Droit applicable</v>
      </c>
      <c r="E167" s="13" t="str">
        <v>Droit applicable au Marché : [insérer le droit]</v>
      </c>
      <c r="F167" s="15" t="str">
        <v>Droit Angolais</v>
      </c>
      <c r="G167" s="12" t="str">
        <v/>
      </c>
      <c r="H167" s="12" t="str">
        <v/>
      </c>
    </row>
    <row r="168" ht="28" customHeight="1">
      <c r="A168" s="9" t="str">
        <v>CCAP-011</v>
      </c>
      <c r="B168" s="10" t="str">
        <v>langue_marche</v>
      </c>
      <c r="C168" s="11" t="str">
        <v>SC 1.4</v>
      </c>
      <c r="D168" s="12" t="str">
        <v>Langue du Marché</v>
      </c>
      <c r="E168" s="13" t="str">
        <v>Langue du Marché : [insérer la langue]</v>
      </c>
      <c r="F168" s="15" t="str">
        <v>Portugais</v>
      </c>
      <c r="G168" s="12" t="str">
        <v/>
      </c>
      <c r="H168" s="12" t="str">
        <v/>
      </c>
    </row>
    <row r="169" ht="28" customHeight="1">
      <c r="A169" s="9" t="str">
        <v>CCAP-012</v>
      </c>
      <c r="B169" s="10" t="str">
        <v>delai_acces</v>
      </c>
      <c r="C169" s="11" t="str">
        <v>SC 2.1</v>
      </c>
      <c r="D169" s="12" t="str">
        <v>Délai d'accès au Chantier (jours)</v>
      </c>
      <c r="E169" s="13" t="str">
        <v>__________ jours après la Date de Commencement.</v>
      </c>
      <c r="F169" s="15" t="str">
        <v>15</v>
      </c>
      <c r="G169" s="12" t="str">
        <v/>
      </c>
      <c r="H169" s="12" t="str">
        <v/>
      </c>
    </row>
    <row r="170" ht="28" customHeight="1">
      <c r="A170" s="9" t="str">
        <v>CCAP-013</v>
      </c>
      <c r="B170" s="10" t="str">
        <v>obligations_moe</v>
      </c>
      <c r="C170" s="11" t="str">
        <v>SC 3.1</v>
      </c>
      <c r="D170" s="12" t="str">
        <v>Obligations et Pouvoirs du Maître d'Œuvre</v>
      </c>
      <c r="E170" s="13" t="str">
        <v>Le Maître d'Œuvre doit obtenir l'approbation spécifique du Maître d'Ouvrage avant d'entreprendre les actions suivantes. Cocher les actions à conserver ; les actions non cochées seront surlignées en rouge dans le .docx exporté.</v>
      </c>
      <c r="F170" s="15" t="str">
        <v>[object Object], [object Object], [object Object], [object Object]</v>
      </c>
      <c r="G170" s="12" t="str">
        <v/>
      </c>
      <c r="H170" s="12" t="str">
        <v/>
      </c>
    </row>
    <row r="171" ht="28" customHeight="1">
      <c r="A171" s="9" t="str">
        <v>CCAP-014</v>
      </c>
      <c r="B171" s="10" t="str">
        <v>obligations_entrepreneur</v>
      </c>
      <c r="C171" s="11" t="str">
        <v>SC 4.1</v>
      </c>
      <c r="D171" s="12" t="str">
        <v>Obligations Générales de l'Entrepreneur</v>
      </c>
      <c r="E171" s="13" t="str">
        <v>L'Entrepreneur doit fournir les documents suivants dans le cadre du Marché. Cocher les documents à conserver ; les documents non cochés seront surlignés en rouge dans le .docx exporté.</v>
      </c>
      <c r="F171" s="15" t="str">
        <v>[object Object], [object Object], [object Object]</v>
      </c>
      <c r="G171" s="12" t="str">
        <v/>
      </c>
      <c r="H171" s="12" t="str">
        <v/>
      </c>
    </row>
    <row r="172" ht="28" customHeight="1">
      <c r="A172" s="9" t="str">
        <v>CCAP-015</v>
      </c>
      <c r="B172" s="10" t="str">
        <v>garantie_bonne_exec</v>
      </c>
      <c r="C172" s="11" t="str">
        <v>SC 4.2</v>
      </c>
      <c r="D172" s="12" t="str">
        <v>Garantie Bonne Exécution (%)</v>
      </c>
      <c r="E172" s="13" t="str">
        <v>La Garantie de Bonne Exécution doit être sous la forme d'une garantie bancaire pour le(s) montant(s) de [indiquer un chiffre entre 5 et 10] pour cent du Montant Accepté du Marché</v>
      </c>
      <c r="F172" s="15" t="str">
        <v>5%</v>
      </c>
      <c r="G172" s="12" t="str">
        <v/>
      </c>
      <c r="H172" s="12" t="str">
        <v/>
      </c>
    </row>
    <row r="173" ht="28" customHeight="1">
      <c r="A173" s="9" t="str">
        <v>CCAP-016</v>
      </c>
      <c r="B173" s="10" t="str">
        <v>sous_traitants_paiement_direct</v>
      </c>
      <c r="C173" s="11" t="str">
        <v>SC 4.4</v>
      </c>
      <c r="D173" s="12" t="str">
        <v>Sous-Traitants — paiement direct autorisé ?</v>
      </c>
      <c r="E173" s="13" t="str">
        <v>Paiement direct des Sous-Traitants autorisé : oui/non [rayer la mention inutile]</v>
      </c>
      <c r="F173" s="15" t="str">
        <v>Non</v>
      </c>
      <c r="G173" s="12" t="str">
        <v/>
      </c>
      <c r="H173" s="12" t="str">
        <v/>
      </c>
    </row>
    <row r="174" ht="28" customHeight="1">
      <c r="A174" s="9" t="str">
        <v>CCAP-017</v>
      </c>
      <c r="B174" s="10" t="str">
        <v>frequence_rapports_avancement</v>
      </c>
      <c r="C174" s="11" t="str">
        <v>SC 4.21</v>
      </c>
      <c r="D174" s="12" t="str">
        <v>Fréquence des rapports d'avancement</v>
      </c>
      <c r="E174" s="13" t="str">
        <v>Fréquence des rapports d'avancement : [Insérer la fréquence seulement si elle n'est pas mensuelle ; sinon, supprimer.]</v>
      </c>
      <c r="F174" s="15" t="str">
        <v>Mensuelle</v>
      </c>
      <c r="G174" s="12" t="str">
        <v/>
      </c>
      <c r="H174" s="12" t="str">
        <v/>
      </c>
    </row>
    <row r="175" ht="28" customHeight="1">
      <c r="A175" s="9" t="str">
        <v>CCAP-018</v>
      </c>
      <c r="B175" s="10" t="str">
        <v>heures_travail</v>
      </c>
      <c r="C175" s="11" t="str">
        <v>SC 6.5</v>
      </c>
      <c r="D175" s="12" t="str">
        <v>Heures de travail</v>
      </c>
      <c r="E175" s="13" t="str">
        <v>__________ [Indiquer les heures normales de travail.]</v>
      </c>
      <c r="F175" s="15" t="str">
        <v>7:30 - 18:00</v>
      </c>
      <c r="G175" s="12" t="str">
        <v>A confirmer avec UGP</v>
      </c>
      <c r="H175" s="12" t="str">
        <v>UGP</v>
      </c>
    </row>
    <row r="176" ht="28" customHeight="1">
      <c r="A176" s="9" t="str">
        <v>CCAP-019</v>
      </c>
      <c r="B176" s="10" t="str">
        <v>date_commencement</v>
      </c>
      <c r="C176" s="11" t="str">
        <v>SC 8.1</v>
      </c>
      <c r="D176" s="12" t="str">
        <v>Date de Commencement</v>
      </c>
      <c r="E176" s="13" t="str">
        <v>La Date de Commencement doit être : [Insérer la liste des conditions telles que spécifiées dans la SousClause 8.1 des CCAG, ou une date, ou la date de signature de l'Acte d'Engagement (sujette à la fourniture par l'Entrepreneur d'une Garantie de Bonne Exécution).]</v>
      </c>
      <c r="F176" s="15" t="str">
        <v>Signature de l'acte d'engagement</v>
      </c>
      <c r="G176" s="12" t="str">
        <v/>
      </c>
      <c r="H176" s="12" t="str">
        <v/>
      </c>
    </row>
    <row r="177" ht="28" customHeight="1">
      <c r="A177" s="9" t="str">
        <v>CCAP-020</v>
      </c>
      <c r="B177" s="10" t="str">
        <v>penalites_retard_ouvrages</v>
      </c>
      <c r="C177" s="11" t="str">
        <v>SC 8.7 &amp; 14.15(b)</v>
      </c>
      <c r="D177" s="12" t="str">
        <v>Pénalités de retard pour les Ouvrages</v>
      </c>
      <c r="E177" s="13" t="str">
        <v>[Généralement d'environ un pour mille 1‰] % du Montant du Marché par jour. [Si des Tranches sont utilisées, se référer au Tableau « Résumé des Tranches » ci-dessous.]</v>
      </c>
      <c r="F177" s="12" t="str">
        <v/>
      </c>
      <c r="G177" s="12" t="str">
        <v/>
      </c>
      <c r="H177" s="12" t="str">
        <v/>
      </c>
    </row>
    <row r="178" ht="28" customHeight="1">
      <c r="A178" s="9" t="str">
        <v>CCAP-021</v>
      </c>
      <c r="B178" s="10" t="str">
        <v>penalites_max</v>
      </c>
      <c r="C178" s="11" t="str">
        <v>SC 8.7</v>
      </c>
      <c r="D178" s="12" t="str">
        <v>Pénalités de retard – plafond (%)</v>
      </c>
      <c r="E178" s="13" t="str">
        <v>Montant maximum des pénalités de retard : [Insérer un pourcentage ne dépassant pas 10] % du Montant final du Marché.</v>
      </c>
      <c r="F178" s="15" t="str">
        <v>10%</v>
      </c>
      <c r="G178" s="12" t="str">
        <v/>
      </c>
      <c r="H178" s="12" t="str">
        <v/>
      </c>
    </row>
    <row r="179" ht="28" customHeight="1">
      <c r="A179" s="9" t="str">
        <v>CCAP-022</v>
      </c>
      <c r="B179" s="10" t="str">
        <v>pourcentage_provisions</v>
      </c>
      <c r="C179" s="11" t="str">
        <v>SC 13.5(b)(ii)</v>
      </c>
      <c r="D179" s="12" t="str">
        <v>Pourcentage pour l'ajustement des Sommes provisionnelles (%)</v>
      </c>
      <c r="E179" s="13" t="str">
        <v>_______ [5] % — [S'il y a des Sommes provisionnelles, insérer un pourcentage pour les frais généraux et la marge].</v>
      </c>
      <c r="F179" s="12" t="str">
        <v/>
      </c>
      <c r="G179" s="12" t="str">
        <v/>
      </c>
      <c r="H179" s="12" t="str">
        <v/>
      </c>
    </row>
    <row r="180" ht="28" customHeight="1" xml:space="preserve">
      <c r="A180" s="9" t="str">
        <v>CCAP-023</v>
      </c>
      <c r="B180" s="10" t="str">
        <v>montant_marche_type</v>
      </c>
      <c r="C180" s="11" t="str">
        <v>SC 14.1</v>
      </c>
      <c r="D180" s="12" t="str">
        <v>Type de Marché</v>
      </c>
      <c r="E180" s="13" t="str" xml:space="preserve">
        <v xml:space="preserve">[Choisir l'option correspondant au Marché parmi les suivantes :]
• Le marché est à Prix Global et Forfaitaire
• Le Marché est à Prix Unitaires
• Le Marché est une combinaison d'une Composante à Prix Global et Forfaitaire et d'une Composante à Prix Unitaires.</v>
      </c>
      <c r="F180" s="15" t="str">
        <v>Combinaison Forfaitaire + Unitaires</v>
      </c>
      <c r="G180" s="12" t="str">
        <v/>
      </c>
      <c r="H180" s="12" t="str">
        <v/>
      </c>
    </row>
    <row r="181" ht="28" customHeight="1">
      <c r="A181" s="9" t="str">
        <v>CCAP-024</v>
      </c>
      <c r="B181" s="10" t="str">
        <v>description_composante_forfaitaire</v>
      </c>
      <c r="C181" s="11" t="str">
        <v>SC 14.1</v>
      </c>
      <c r="D181" s="12" t="str">
        <v>Composante à Prix Global et Forfaitaire — description</v>
      </c>
      <c r="E181" s="13" t="str">
        <v>La Composante à Prix Global et Forfaitaire consiste en : [insérer une courte description de la nature de la composante et/ou faire référence aux Spécifications et aux Bordereaux]</v>
      </c>
      <c r="F181" s="15" t="str">
        <v>Bâtiment</v>
      </c>
      <c r="G181" s="12" t="str">
        <v/>
      </c>
      <c r="H181" s="12" t="str">
        <v/>
      </c>
    </row>
    <row r="182" ht="28" customHeight="1">
      <c r="A182" s="9" t="str">
        <v>CCAP-025</v>
      </c>
      <c r="B182" s="10" t="str">
        <v>description_composante_unitaire</v>
      </c>
      <c r="C182" s="11" t="str">
        <v>SC 14.1</v>
      </c>
      <c r="D182" s="12" t="str">
        <v>Composante à Prix Unitaires — description</v>
      </c>
      <c r="E182" s="13" t="str">
        <v>La Composante à Prix Unitaires consiste en : [insérer une courte description de la nature de la composante et/ou faire référence aux Spécifications et aux Bordereaux.]</v>
      </c>
      <c r="F182" s="15" t="str">
        <v>VRD</v>
      </c>
      <c r="G182" s="12" t="str">
        <v/>
      </c>
      <c r="H182" s="12" t="str">
        <v/>
      </c>
    </row>
    <row r="183" ht="28" customHeight="1">
      <c r="A183" s="9" t="str">
        <v>CCAP-026</v>
      </c>
      <c r="B183" s="10" t="str">
        <v>droits_taxes_exemptions</v>
      </c>
      <c r="C183" s="11" t="str">
        <v>SC 14.1(b)</v>
      </c>
      <c r="D183" s="12" t="str">
        <v>Droits, taxes et impôts — exemptions à insérer</v>
      </c>
      <c r="E183" s="13" t="str">
        <v>Les exemptions de droits, de taxes et d'impôts suivantes s'appliquent au Marché : [Si applicable, insérer les exemptions (par exemple TVA, droits à l'importation) en cohérence avec l'IS 14.7].</v>
      </c>
      <c r="F183" s="15" t="str">
        <v>Droits de douane</v>
      </c>
      <c r="G183" s="12" t="str">
        <v/>
      </c>
      <c r="H183" s="12" t="str">
        <v/>
      </c>
    </row>
    <row r="184" ht="28" customHeight="1">
      <c r="A184" s="9" t="str">
        <v>CCAP-027</v>
      </c>
      <c r="B184" s="10" t="str">
        <v>droits_taxes_alinea_e</v>
      </c>
      <c r="C184" s="11" t="str">
        <v>SC 14.1(e)</v>
      </c>
      <c r="D184" s="12" t="str">
        <v>Droits, taxes et impôts — alinéa (e) applicable ?</v>
      </c>
      <c r="E184" s="13" t="str">
        <v>Le nouvel alinéa (e) figurant dans la Partie B du CCAP sur l'exemption des droits et taxes d'importation est applicable : Oui / Non [Supprimer la mention inutile].</v>
      </c>
      <c r="F184" s="15" t="str">
        <v>Oui</v>
      </c>
      <c r="G184" s="12" t="str">
        <v/>
      </c>
      <c r="H184" s="12" t="str">
        <v/>
      </c>
    </row>
    <row r="185" ht="28" customHeight="1">
      <c r="A185" s="9" t="str">
        <v>CCAP-028</v>
      </c>
      <c r="B185" s="10" t="str">
        <v>avance_demarrage</v>
      </c>
      <c r="C185" s="11" t="str">
        <v>SC 14.2</v>
      </c>
      <c r="D185" s="12" t="str">
        <v>Avance de Démarrage (%)</v>
      </c>
      <c r="E185" s="13" t="str">
        <v>______ % du Montant Accepté du Marché [Insérer un nombre entre 10 et 20]</v>
      </c>
      <c r="F185" s="15" t="str">
        <v>6</v>
      </c>
      <c r="G185" s="12" t="str">
        <v/>
      </c>
      <c r="H185" s="12" t="str">
        <v/>
      </c>
    </row>
    <row r="186" ht="28" customHeight="1">
      <c r="A186" s="9" t="str">
        <v>CCAP-029</v>
      </c>
      <c r="B186" s="10" t="str">
        <v>retenue_garantie</v>
      </c>
      <c r="C186" s="11" t="str">
        <v>SC 14.3</v>
      </c>
      <c r="D186" s="12" t="str">
        <v>Pourcentage de la Retenue (%)</v>
      </c>
      <c r="E186" s="13" t="str">
        <v>[Insérer un pourcentage de retenue entre 5 et 10] %</v>
      </c>
      <c r="F186" s="15" t="str">
        <v>7</v>
      </c>
      <c r="G186" s="12" t="str">
        <v/>
      </c>
      <c r="H186" s="12" t="str">
        <v/>
      </c>
    </row>
    <row r="187" ht="28" customHeight="1">
      <c r="A187" s="9" t="str">
        <v>CCAP-030</v>
      </c>
      <c r="B187" s="10" t="str">
        <v>plafond_retenue</v>
      </c>
      <c r="C187" s="11" t="str">
        <v>SC 14.3</v>
      </c>
      <c r="D187" s="12" t="str">
        <v>Plafond de la Retenue de Garantie (%)</v>
      </c>
      <c r="E187" s="13" t="str">
        <v>______ % du Montant Accepté du Marché [le cumul de la Garantie de Bonne Exécution et de la Retenue de Garantie ne doit pas dépasser 15%]</v>
      </c>
      <c r="F187" s="15" t="str">
        <v>8</v>
      </c>
      <c r="G187" s="12" t="str">
        <v/>
      </c>
      <c r="H187" s="12" t="str">
        <v/>
      </c>
    </row>
    <row r="188" ht="28" customHeight="1">
      <c r="A188" s="9" t="str">
        <v>CCAP-031</v>
      </c>
      <c r="B188" s="10" t="str">
        <v>equipements_materiaux_applique</v>
      </c>
      <c r="C188" s="11" t="str">
        <v>SC 14.5</v>
      </c>
      <c r="D188" s="12" t="str">
        <v>La Sous-Clause 14.5 (Equipements et Matériaux) s'applique ?</v>
      </c>
      <c r="E188" s="13" t="str">
        <v>Equipements et Matériaux destinés aux Ouvrages — [Si la Sous-Clause 14.5 s'applique :].</v>
      </c>
      <c r="F188" s="15" t="str">
        <v>Oui</v>
      </c>
      <c r="G188" s="12" t="str">
        <v/>
      </c>
      <c r="H188" s="12" t="str">
        <v/>
      </c>
    </row>
    <row r="189" ht="28" customHeight="1" xml:space="preserve">
      <c r="A189" s="9" t="str">
        <v>CCAP-032</v>
      </c>
      <c r="B189" s="10" t="str">
        <v>equipements_materiaux_fob</v>
      </c>
      <c r="C189" s="11" t="str">
        <v>SC 14.5(b)(i)</v>
      </c>
      <c r="D189" s="12" t="str">
        <v>Equipements et Matériaux pour paiement FOB (Free on Board)</v>
      </c>
      <c r="E189" s="13" t="str">
        <v>Equipements et Matériaux pour paiement FOB (Free on Board) [liste].</v>
      </c>
      <c r="F189" s="15" t="str" xml:space="preserve">
        <v xml:space="preserve">turbine_x000d_
transfo</v>
      </c>
      <c r="G189" s="12" t="str">
        <v/>
      </c>
      <c r="H189" s="12" t="str">
        <v/>
      </c>
    </row>
    <row r="190" ht="28" customHeight="1" xml:space="preserve">
      <c r="A190" s="9" t="str">
        <v>CCAP-033</v>
      </c>
      <c r="B190" s="10" t="str">
        <v>equipements_materiaux_chantier</v>
      </c>
      <c r="C190" s="11" t="str">
        <v>SC 14.5(c)(i)</v>
      </c>
      <c r="D190" s="12" t="str">
        <v>Equipements et Matériaux pour paiement lorsque livrés sur le Chantier</v>
      </c>
      <c r="E190" s="13" t="str">
        <v>Equipements et Matériaux pour paiement lorsque livrés sur le Chantier [liste].</v>
      </c>
      <c r="F190" s="15" t="str" xml:space="preserve">
        <v xml:space="preserve">poteau_x000d_
cable</v>
      </c>
      <c r="G190" s="12" t="str">
        <v/>
      </c>
      <c r="H190" s="12" t="str">
        <v/>
      </c>
    </row>
    <row r="191" ht="28" customHeight="1">
      <c r="A191" s="9" t="str">
        <v>CCAP-034</v>
      </c>
      <c r="B191" s="10" t="str">
        <v>montant_min_decompte</v>
      </c>
      <c r="C191" s="11" t="str">
        <v>SC 14.6</v>
      </c>
      <c r="D191" s="12" t="str">
        <v>Montant minimum des Décomptes Intermédiaires</v>
      </c>
      <c r="E191" s="13" t="str">
        <v>[Insérer un montant, 10.000 EUR par exemple]</v>
      </c>
      <c r="F191" s="15" t="str">
        <v>10.000€</v>
      </c>
      <c r="G191" s="12" t="str">
        <v/>
      </c>
      <c r="H191" s="12" t="str">
        <v/>
      </c>
    </row>
    <row r="192" ht="28" customHeight="1">
      <c r="A192" s="9" t="str">
        <v>CCAP-035</v>
      </c>
      <c r="B192" s="10" t="str">
        <v>delai_paiement</v>
      </c>
      <c r="C192" s="11" t="str">
        <v>SC 14.7</v>
      </c>
      <c r="D192" s="12" t="str">
        <v>Délai de paiement (jours)</v>
      </c>
      <c r="E192" s="13" t="str">
        <v>le Maître d'Ouvrage doit payer à l'Entrepreneur le montant certifié dans un délai de _______ [insérer un nombre s'il est différent de 56] jours.</v>
      </c>
      <c r="F192" s="15" t="str">
        <v>40</v>
      </c>
      <c r="G192" s="12" t="str">
        <v/>
      </c>
      <c r="H192" s="12" t="str">
        <v/>
      </c>
    </row>
    <row r="193" ht="28" customHeight="1">
      <c r="A193" s="9" t="str">
        <v>CCAP-036</v>
      </c>
      <c r="B193" s="10" t="str">
        <v>taux_interet_etrangere</v>
      </c>
      <c r="C193" s="11" t="str">
        <v>SC 14.8</v>
      </c>
      <c r="D193" s="12" t="str">
        <v>Sources de publication des taux d'intérêts (monnaie étrangère)</v>
      </c>
      <c r="E193" s="13" t="str">
        <v>Le taux d'intérêts pour les paiements en monnaie locale est celui de la Sous-Clause 14.8 du CCAG. Le taux d'intérêts pour les paiements en monnaie étrangère est [insérer EURIBOR + 200 pb].</v>
      </c>
      <c r="F193" s="15" t="str">
        <v>EURIBOR + 200pb</v>
      </c>
      <c r="G193" s="12" t="str">
        <v/>
      </c>
      <c r="H193" s="12" t="str">
        <v/>
      </c>
    </row>
    <row r="194" ht="28" customHeight="1">
      <c r="A194" s="9" t="str">
        <v>CCAP-037</v>
      </c>
      <c r="B194" s="10" t="str">
        <v>multiplicateur_responsabilite</v>
      </c>
      <c r="C194" s="11" t="str">
        <v>SC 17.6</v>
      </c>
      <c r="D194" s="12" t="str">
        <v>Multiplicateur de la limitation de la responsabilité</v>
      </c>
      <c r="E194" s="13" t="str">
        <v>La responsabilité totale de l'Entrepreneur envers le Maître d'Ouvrage ne doit pas excéder le Montant Accepté du Marché, multiplié par _______ [insérer un multiplicateur égal ou supérieur à un, n'excédant pas trois].</v>
      </c>
      <c r="F194" s="15" t="str">
        <v>2</v>
      </c>
      <c r="G194" s="12" t="str">
        <v/>
      </c>
      <c r="H194" s="12" t="str">
        <v/>
      </c>
    </row>
    <row r="195" ht="28" customHeight="1">
      <c r="A195" s="9" t="str">
        <v>CCAP-038</v>
      </c>
      <c r="B195" s="10" t="str">
        <v>delai_assurance_attestation</v>
      </c>
      <c r="C195" s="11" t="str">
        <v>SC 18.1</v>
      </c>
      <c r="D195" s="12" t="str">
        <v>Délai attestation d'assurance (jours)</v>
      </c>
      <c r="E195" s="13" t="str">
        <v>Délais de présentation des assurances : a) Attestation d'assurance : __________ jours.</v>
      </c>
      <c r="F195" s="15" t="str">
        <v>TEST</v>
      </c>
      <c r="G195" s="12" t="str">
        <v/>
      </c>
      <c r="H195" s="12" t="str">
        <v>UGP</v>
      </c>
    </row>
    <row r="196" ht="28" customHeight="1">
      <c r="A196" s="9" t="str">
        <v>CCAP-039</v>
      </c>
      <c r="B196" s="10" t="str">
        <v>delai_assurance_police</v>
      </c>
      <c r="C196" s="11" t="str">
        <v>SC 18.1</v>
      </c>
      <c r="D196" s="12" t="str">
        <v>Délai polices d'assurance applicables (jours)</v>
      </c>
      <c r="E196" s="13" t="str">
        <v>Délais de présentation des assurances : b) Polices d'assurance applicables : __________ jours.</v>
      </c>
      <c r="F196" s="15" t="str">
        <v>TEST</v>
      </c>
      <c r="G196" s="12" t="str">
        <v/>
      </c>
      <c r="H196" s="12" t="str">
        <v>UGP</v>
      </c>
    </row>
    <row r="197" ht="28" customHeight="1">
      <c r="A197" s="9" t="str">
        <v>CCAP-040</v>
      </c>
      <c r="B197" s="10" t="str">
        <v>assurance_montant_min</v>
      </c>
      <c r="C197" s="11" t="str">
        <v>SC 18.3</v>
      </c>
      <c r="D197" s="12" t="str">
        <v>Minimum assurance atteintes biens/personnes</v>
      </c>
      <c r="E197" s="13" t="str">
        <v>Montant minimum de l'assurance contre les atteintes aux biens et aux personnes, par sinistre : __________ [Insérer le montant].</v>
      </c>
      <c r="F197" s="15" t="str">
        <v>TEST</v>
      </c>
      <c r="G197" s="12" t="str">
        <v/>
      </c>
      <c r="H197" s="12" t="str">
        <v>UGP</v>
      </c>
    </row>
    <row r="198" ht="28" customHeight="1">
      <c r="A198" s="9" t="str">
        <v>CCAP-041</v>
      </c>
      <c r="B198" s="10" t="str">
        <v>crd_composition</v>
      </c>
      <c r="C198" s="11" t="str">
        <v>SC 20.2</v>
      </c>
      <c r="D198" s="12" t="str">
        <v>Le CRD doit comprendre</v>
      </c>
      <c r="E198" s="13" t="str">
        <v>Le CRD doit comprendre : [Soit :] un membre unique [soit :] Trois membres.</v>
      </c>
      <c r="F198" s="15" t="str">
        <v>Trois membres</v>
      </c>
      <c r="G198" s="12" t="str">
        <v/>
      </c>
      <c r="H198" s="12" t="str">
        <v/>
      </c>
    </row>
    <row r="199" ht="28" customHeight="1">
      <c r="A199" s="9" t="str">
        <v>CCAP-042</v>
      </c>
      <c r="B199" s="10" t="str">
        <v>crd_liste</v>
      </c>
      <c r="C199" s="11" t="str">
        <v>SC 20.2</v>
      </c>
      <c r="D199" s="12" t="str">
        <v>Liste de membres potentiels du CRD</v>
      </c>
      <c r="E199" s="13" t="str">
        <v>[Insérer la(les) liste(s) de membres potentiels, uniquement lorsque le CRD comprend un membre unique ; sinon, insérer "aucun".]</v>
      </c>
      <c r="F199" s="15" t="str">
        <v>TEST</v>
      </c>
      <c r="G199" s="12" t="str">
        <v/>
      </c>
      <c r="H199" s="12" t="str">
        <v/>
      </c>
    </row>
    <row r="200" ht="28" customHeight="1">
      <c r="A200" s="9" t="str">
        <v>CCAP-043</v>
      </c>
      <c r="B200" s="10" t="str">
        <v>nomination_crd</v>
      </c>
      <c r="C200" s="11" t="str">
        <v>SC 20.3</v>
      </c>
      <c r="D200" s="12" t="str">
        <v>Nomination du CRD par (à défaut d'accord)</v>
      </c>
      <c r="E200" s="13" t="str">
        <v>[Insérer le nom de la personne officielle ou de l'entité procédant à la désignation, i.e. Président du FIDIC ou une autre association régionale d'ingénieurs.]</v>
      </c>
      <c r="F200" s="15" t="str">
        <v>la CCI</v>
      </c>
      <c r="G200" s="12" t="str">
        <v/>
      </c>
      <c r="H200" s="12" t="str">
        <v/>
      </c>
    </row>
    <row r="201" ht="28" customHeight="1">
      <c r="A201" s="9" t="str">
        <v>CCAP-044</v>
      </c>
      <c r="B201" s="10" t="str">
        <v>institution_arbitrage</v>
      </c>
      <c r="C201" s="11" t="str">
        <v>SC 20.6</v>
      </c>
      <c r="D201" s="12" t="str">
        <v>Institution d'arbitrage</v>
      </c>
      <c r="E201" s="13" t="str">
        <v>[Insérer le nom de l'institution arbitrale si elle est différente de la Chambre de Commerce Internationale.]</v>
      </c>
      <c r="F201" s="15" t="str">
        <v>la CCI</v>
      </c>
      <c r="G201" s="12" t="str">
        <v/>
      </c>
      <c r="H201" s="12" t="str">
        <v/>
      </c>
    </row>
    <row r="202" ht="28" customHeight="1">
      <c r="A202" s="9" t="str">
        <v>CCAP-045</v>
      </c>
      <c r="B202" s="10" t="str">
        <v>lieu_arbitrage</v>
      </c>
      <c r="C202" s="11" t="str">
        <v>SC 20.6</v>
      </c>
      <c r="D202" s="12" t="str">
        <v>Lieu d'arbitrage</v>
      </c>
      <c r="E202" s="13" t="str">
        <v>[Insérer le lieu de l'arbitrage : il doit être neutre, c'est-à-dire être ni le pays du Maître d'Ouvrage ni le pays du siège de l'Entrepreneur.]</v>
      </c>
      <c r="F202" s="15" t="str">
        <v>Portugal</v>
      </c>
      <c r="G202" s="12" t="str">
        <v/>
      </c>
      <c r="H202" s="12" t="str">
        <v/>
      </c>
    </row>
    <row r="203" ht="22" customHeight="1">
      <c r="A203" s="20" t="str">
        <v/>
      </c>
      <c r="B203" s="20" t="str">
        <v/>
      </c>
      <c r="C203" s="20" t="str">
        <v>No.</v>
      </c>
      <c r="D203" s="20" t="str">
        <v>Nom / Description des Tranches</v>
      </c>
      <c r="E203" s="20" t="str">
        <v>Délai d'Achèvement</v>
      </c>
      <c r="F203" s="20" t="str">
        <v>Pénalités de retard</v>
      </c>
      <c r="G203" s="20" t="str">
        <v/>
      </c>
      <c r="H203" s="20" t="str">
        <v/>
      </c>
    </row>
    <row r="204" ht="28" customHeight="1">
      <c r="A204" s="9" t="str">
        <v/>
      </c>
      <c r="B204" s="10" t="str">
        <v>__tranche_0</v>
      </c>
      <c r="C204" s="21" t="str">
        <v>1</v>
      </c>
      <c r="D204" s="12" t="str">
        <v>Tranche ferme</v>
      </c>
      <c r="E204" s="22" t="str">
        <v>12 mois</v>
      </c>
      <c r="F204" s="22" t="str">
        <v>0,1%</v>
      </c>
      <c r="G204" s="12" t="str">
        <v/>
      </c>
      <c r="H204" s="12" t="str">
        <v/>
      </c>
    </row>
    <row r="205" ht="28" customHeight="1">
      <c r="A205" s="9" t="str">
        <v/>
      </c>
      <c r="B205" s="10" t="str">
        <v>__tranche_1</v>
      </c>
      <c r="C205" s="21" t="str">
        <v>2</v>
      </c>
      <c r="D205" s="12" t="str">
        <v>Tranche conditionnelle</v>
      </c>
      <c r="E205" s="22" t="str">
        <v>6 mois</v>
      </c>
      <c r="F205" s="22" t="str">
        <v>0,1%</v>
      </c>
      <c r="G205" s="12" t="str">
        <v/>
      </c>
      <c r="H205" s="12" t="str">
        <v/>
      </c>
    </row>
  </sheetData>
  <mergeCells count="31">
    <mergeCell ref="A2:H2"/>
    <mergeCell ref="A3:H3"/>
    <mergeCell ref="A4:H4"/>
    <mergeCell ref="A5:H5"/>
    <mergeCell ref="A18:H18"/>
    <mergeCell ref="A19:H19"/>
    <mergeCell ref="A24:H24"/>
    <mergeCell ref="A25:H25"/>
    <mergeCell ref="A28:H28"/>
    <mergeCell ref="A34:H34"/>
    <mergeCell ref="A40:H40"/>
    <mergeCell ref="A52:H52"/>
    <mergeCell ref="A59:H59"/>
    <mergeCell ref="A69:H69"/>
    <mergeCell ref="A75:H75"/>
    <mergeCell ref="A76:H76"/>
    <mergeCell ref="A84:H84"/>
    <mergeCell ref="A94:H94"/>
    <mergeCell ref="A101:H101"/>
    <mergeCell ref="A106:H106"/>
    <mergeCell ref="A107:H107"/>
    <mergeCell ref="A108:H108"/>
    <mergeCell ref="A130:H130"/>
    <mergeCell ref="A136:H136"/>
    <mergeCell ref="A137:H137"/>
    <mergeCell ref="A148:H148"/>
    <mergeCell ref="A150:H150"/>
    <mergeCell ref="A152:H152"/>
    <mergeCell ref="A153:H153"/>
    <mergeCell ref="A160:H160"/>
    <mergeCell ref="A161:H161"/>
  </mergeCells>
  <dataValidations count="44">
    <dataValidation type="list" allowBlank="1" showInputMessage="1" showErrorMessage="1" sqref="F6">
      <formula1>Listes!$A$1:$A$2</formula1>
    </dataValidation>
    <dataValidation type="list" allowBlank="1" showInputMessage="1" showErrorMessage="1" sqref="F26">
      <formula1>Listes!$B$1:$B$2</formula1>
    </dataValidation>
    <dataValidation type="list" allowBlank="1" showInputMessage="1" showErrorMessage="1" sqref="F35">
      <formula1>Listes!$C$1:$C$2</formula1>
    </dataValidation>
    <dataValidation type="list" allowBlank="1" showInputMessage="1" showErrorMessage="1" sqref="F39">
      <formula1>Listes!$D$1:$D$2</formula1>
    </dataValidation>
    <dataValidation type="list" allowBlank="1" showInputMessage="1" showErrorMessage="1" sqref="F41">
      <formula1>Listes!$E$1:$E$3</formula1>
    </dataValidation>
    <dataValidation type="list" allowBlank="1" showInputMessage="1" showErrorMessage="1" sqref="F43">
      <formula1>Listes!$F$1:$F$2</formula1>
    </dataValidation>
    <dataValidation type="list" allowBlank="1" showInputMessage="1" showErrorMessage="1" sqref="F44">
      <formula1>Listes!$F$1:$F$2</formula1>
    </dataValidation>
    <dataValidation type="list" allowBlank="1" showInputMessage="1" showErrorMessage="1" sqref="F45">
      <formula1>Listes!$F$1:$F$2</formula1>
    </dataValidation>
    <dataValidation type="list" allowBlank="1" showInputMessage="1" showErrorMessage="1" sqref="F47">
      <formula1>Listes!$G$1:$G$2</formula1>
    </dataValidation>
    <dataValidation type="list" allowBlank="1" showInputMessage="1" showErrorMessage="1" sqref="F48">
      <formula1>Listes!$H$1:$H$2</formula1>
    </dataValidation>
    <dataValidation type="list" allowBlank="1" showInputMessage="1" showErrorMessage="1" sqref="F53">
      <formula1>Listes!$B$1:$B$2</formula1>
    </dataValidation>
    <dataValidation type="list" allowBlank="1" showInputMessage="1" showErrorMessage="1" sqref="F54">
      <formula1>Listes!$B$1:$B$2</formula1>
    </dataValidation>
    <dataValidation type="list" allowBlank="1" showInputMessage="1" showErrorMessage="1" sqref="F72">
      <formula1>Listes!$I$1:$I$2</formula1>
    </dataValidation>
    <dataValidation type="list" allowBlank="1" showInputMessage="1" showErrorMessage="1" sqref="F73">
      <formula1>Listes!$D$1:$D$2</formula1>
    </dataValidation>
    <dataValidation type="list" allowBlank="1" showInputMessage="1" showErrorMessage="1" sqref="F74">
      <formula1>Listes!$J$1:$J$2</formula1>
    </dataValidation>
    <dataValidation type="list" allowBlank="1" showInputMessage="1" showErrorMessage="1" sqref="F113">
      <formula1>Listes!$K$1:$K$2</formula1>
    </dataValidation>
    <dataValidation type="list" allowBlank="1" showInputMessage="1" showErrorMessage="1" sqref="F114">
      <formula1>Listes!$K$1:$K$2</formula1>
    </dataValidation>
    <dataValidation type="list" allowBlank="1" showInputMessage="1" showErrorMessage="1" sqref="F115">
      <formula1>Listes!$K$1:$K$2</formula1>
    </dataValidation>
    <dataValidation type="list" allowBlank="1" showInputMessage="1" showErrorMessage="1" sqref="F116">
      <formula1>Listes!$K$1:$K$2</formula1>
    </dataValidation>
    <dataValidation type="list" allowBlank="1" showInputMessage="1" showErrorMessage="1" sqref="F117">
      <formula1>Listes!$K$1:$K$2</formula1>
    </dataValidation>
    <dataValidation type="list" allowBlank="1" showInputMessage="1" showErrorMessage="1" sqref="F118">
      <formula1>Listes!$K$1:$K$2</formula1>
    </dataValidation>
    <dataValidation type="list" allowBlank="1" showInputMessage="1" showErrorMessage="1" sqref="F119">
      <formula1>Listes!$K$1:$K$2</formula1>
    </dataValidation>
    <dataValidation type="list" allowBlank="1" showInputMessage="1" showErrorMessage="1" sqref="F120">
      <formula1>Listes!$K$1:$K$2</formula1>
    </dataValidation>
    <dataValidation type="list" allowBlank="1" showInputMessage="1" showErrorMessage="1" sqref="F121">
      <formula1>Listes!$K$1:$K$2</formula1>
    </dataValidation>
    <dataValidation type="list" allowBlank="1" showInputMessage="1" showErrorMessage="1" sqref="F122">
      <formula1>Listes!$K$1:$K$2</formula1>
    </dataValidation>
    <dataValidation type="list" allowBlank="1" showInputMessage="1" showErrorMessage="1" sqref="F123">
      <formula1>Listes!$K$1:$K$2</formula1>
    </dataValidation>
    <dataValidation type="list" allowBlank="1" showInputMessage="1" showErrorMessage="1" sqref="F124">
      <formula1>Listes!$K$1:$K$2</formula1>
    </dataValidation>
    <dataValidation type="list" allowBlank="1" showInputMessage="1" showErrorMessage="1" sqref="F125">
      <formula1>Listes!$K$1:$K$2</formula1>
    </dataValidation>
    <dataValidation type="list" allowBlank="1" showInputMessage="1" showErrorMessage="1" sqref="F126">
      <formula1>Listes!$K$1:$K$2</formula1>
    </dataValidation>
    <dataValidation type="list" allowBlank="1" showInputMessage="1" showErrorMessage="1" sqref="F127">
      <formula1>Listes!$K$1:$K$2</formula1>
    </dataValidation>
    <dataValidation type="list" allowBlank="1" showInputMessage="1" showErrorMessage="1" errorStyle="warning" sqref="F132">
      <formula1>Listes!$L$1:$L$3</formula1>
    </dataValidation>
    <dataValidation type="list" allowBlank="1" showInputMessage="1" showErrorMessage="1" sqref="F135">
      <formula1>Listes!$M$1:$M$2</formula1>
    </dataValidation>
    <dataValidation type="list" allowBlank="1" showInputMessage="1" showErrorMessage="1" sqref="F154">
      <formula1>Listes!$N$1:$N$2</formula1>
    </dataValidation>
    <dataValidation type="list" allowBlank="1" showInputMessage="1" showErrorMessage="1" sqref="F173">
      <formula1>Listes!$K$1:$K$2</formula1>
    </dataValidation>
    <dataValidation type="list" allowBlank="1" showInputMessage="1" showErrorMessage="1" sqref="F180">
      <formula1>Listes!$O$1:$O$3</formula1>
    </dataValidation>
    <dataValidation type="list" allowBlank="1" showInputMessage="1" showErrorMessage="1" sqref="F184">
      <formula1>Listes!$K$1:$K$2</formula1>
    </dataValidation>
    <dataValidation type="list" allowBlank="1" showInputMessage="1" showErrorMessage="1" sqref="F198">
      <formula1>Listes!$P$1:$P$2</formula1>
    </dataValidation>
    <dataValidation type="date" operator="between" allowBlank="1" showInputMessage="1" showErrorMessage="1" promptTitle="Format date" prompt="Saisir une date (ex : 20/04/2026)" errorTitle="Date invalide" error="Saisissez une date valide." sqref="F17">
      <formula1>DATE(1900,1,1)</formula1>
      <formula2>DATE(9999,12,31)</formula2>
    </dataValidation>
    <dataValidation type="date" operator="between" allowBlank="1" showInputMessage="1" showErrorMessage="1" promptTitle="Format date" prompt="Saisir une date (ex : 20/04/2026)" errorTitle="Date invalide" error="Saisissez une date valide." sqref="F37">
      <formula1>DATE(1900,1,1)</formula1>
      <formula2>DATE(9999,12,31)</formula2>
    </dataValidation>
    <dataValidation type="date" operator="between" allowBlank="1" showInputMessage="1" showErrorMessage="1" promptTitle="Format date" prompt="Saisir une date (ex : 20/04/2026)" errorTitle="Date invalide" error="Saisissez une date valide." sqref="F64">
      <formula1>DATE(1900,1,1)</formula1>
      <formula2>DATE(9999,12,31)</formula2>
    </dataValidation>
    <dataValidation type="date" operator="between" allowBlank="1" showInputMessage="1" showErrorMessage="1" promptTitle="Format date" prompt="Saisir une date (ex : 20/04/2026)" errorTitle="Date invalide" error="Saisissez une date valide." sqref="F67">
      <formula1>DATE(1900,1,1)</formula1>
      <formula2>DATE(9999,12,31)</formula2>
    </dataValidation>
    <dataValidation type="time" operator="between" allowBlank="1" showInputMessage="1" showErrorMessage="1" promptTitle="Format heure" prompt="Saisir une heure (ex : 14:30)" errorTitle="Heure invalide" error="Saisissez une heure valide." sqref="F38">
      <formula1>TIME(0,0,0)</formula1>
      <formula2>TIME(23,59,59)</formula2>
    </dataValidation>
    <dataValidation type="time" operator="between" allowBlank="1" showInputMessage="1" showErrorMessage="1" promptTitle="Format heure" prompt="Saisir une heure (ex : 14:30)" errorTitle="Heure invalide" error="Saisissez une heure valide." sqref="F65">
      <formula1>TIME(0,0,0)</formula1>
      <formula2>TIME(23,59,59)</formula2>
    </dataValidation>
    <dataValidation type="time" operator="between" allowBlank="1" showInputMessage="1" showErrorMessage="1" promptTitle="Format heure" prompt="Saisir une heure (ex : 14:30)" errorTitle="Heure invalide" error="Saisissez une heure valide." sqref="F68">
      <formula1>TIME(0,0,0)</formula1>
      <formula2>TIME(23,59,59)</formula2>
    </dataValidation>
  </dataValidations>
  <ignoredErrors>
    <ignoredError numberStoredAsText="1" sqref="A1:H205"/>
  </ignoredErrors>
</worksheet>
</file>

<file path=xl/worksheets/sheet2.xml><?xml version="1.0" encoding="utf-8"?>
<worksheet xmlns="http://schemas.openxmlformats.org/spreadsheetml/2006/main" xmlns:r="http://schemas.openxmlformats.org/officeDocument/2006/relationships">
  <dimension ref="A1:P3"/>
  <sheetViews>
    <sheetView workbookViewId="0"/>
  </sheetViews>
  <sheetData>
    <row r="1">
      <c r="A1" s="2" t="str">
        <v>Avant 1er Fév. 2024 → OPTION A</v>
      </c>
      <c r="B1" s="2" t="str">
        <v>est</v>
      </c>
      <c r="C1" s="2" t="str">
        <v>se tiendra</v>
      </c>
      <c r="D1" s="2" t="str">
        <v>sera</v>
      </c>
      <c r="E1" s="2" t="str">
        <v>Bordereau des Prix et DQE (prix unitaires)</v>
      </c>
      <c r="F1" s="2" t="str">
        <v>sont</v>
      </c>
      <c r="G1" s="2" t="str">
        <v>révisables</v>
      </c>
      <c r="H1" s="2" t="str">
        <v>Option A – Monnaie nationale uniquement</v>
      </c>
      <c r="I1" s="2" t="str">
        <v>A</v>
      </c>
      <c r="J1" s="2" t="str">
        <v>prévoit</v>
      </c>
      <c r="K1" s="2" t="str">
        <v>Oui</v>
      </c>
      <c r="L1" s="2" t="str">
        <v>ISO 9001 (Qualité)</v>
      </c>
      <c r="M1" s="2" t="str">
        <v>Oui – conserver 5.4</v>
      </c>
      <c r="N1" s="2" t="str">
        <v>Oui – inclure sûreté</v>
      </c>
      <c r="O1" s="2" t="str">
        <v>Prix Global et Forfaitaire</v>
      </c>
      <c r="P1" s="2" t="str">
        <v>un membre unique</v>
      </c>
    </row>
    <row r="2">
      <c r="A2" s="2" t="str">
        <v>À partir 1er Fév. 2024 → OPTION B</v>
      </c>
      <c r="B2" s="2" t="str">
        <v>n'est pas</v>
      </c>
      <c r="C2" s="2" t="str">
        <v>n'est pas prévue</v>
      </c>
      <c r="D2" s="2" t="str">
        <v>ne sera pas</v>
      </c>
      <c r="E2" s="2" t="str">
        <v>Prix global et forfaitaire</v>
      </c>
      <c r="F2" s="2" t="str">
        <v>ne sont pas</v>
      </c>
      <c r="G2" s="2" t="str">
        <v>fermes</v>
      </c>
      <c r="H2" s="2" t="str">
        <v>Option B – Monnaies nationale et étrangères</v>
      </c>
      <c r="I2" s="2" t="str">
        <v>B</v>
      </c>
      <c r="J2" s="2" t="str">
        <v>ne prévoit pas</v>
      </c>
      <c r="K2" s="2" t="str">
        <v>Non</v>
      </c>
      <c r="L2" s="2" t="str">
        <v>ISO 14001 (Environnement)</v>
      </c>
      <c r="M2" s="2" t="str">
        <v>Non – supprimer 5.4</v>
      </c>
      <c r="N2" s="2" t="str">
        <v>Non</v>
      </c>
      <c r="O2" s="2" t="str">
        <v>Prix Unitaires</v>
      </c>
      <c r="P2" s="2" t="str">
        <v>Trois membres</v>
      </c>
    </row>
    <row r="3">
      <c r="A3" s="2" t="str">
        <v/>
      </c>
      <c r="B3" s="2" t="str">
        <v/>
      </c>
      <c r="C3" s="2" t="str">
        <v/>
      </c>
      <c r="D3" s="2" t="str">
        <v/>
      </c>
      <c r="E3" s="2" t="str">
        <v>Combinaison prix unitaires + forfaitaire</v>
      </c>
      <c r="F3" s="2" t="str">
        <v/>
      </c>
      <c r="G3" s="2" t="str">
        <v/>
      </c>
      <c r="H3" s="2" t="str">
        <v/>
      </c>
      <c r="I3" s="2" t="str">
        <v/>
      </c>
      <c r="J3" s="2" t="str">
        <v/>
      </c>
      <c r="K3" s="2" t="str">
        <v/>
      </c>
      <c r="L3" s="2" t="str">
        <v>ISO 45001 (Santé &amp; Sécurité)</v>
      </c>
      <c r="M3" s="2" t="str">
        <v/>
      </c>
      <c r="N3" s="2" t="str">
        <v/>
      </c>
      <c r="O3" s="2" t="str">
        <v>Combinaison Forfaitaire + Unitaires</v>
      </c>
      <c r="P3" s="2" t="str">
        <v/>
      </c>
    </row>
  </sheetData>
  <ignoredErrors>
    <ignoredError numberStoredAsText="1" sqref="A1:P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DTAO</vt:lpstr>
      <vt:lpstr>Listes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