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icad\msx-cartridge\docs\"/>
    </mc:Choice>
  </mc:AlternateContent>
  <bookViews>
    <workbookView xWindow="0" yWindow="0" windowWidth="11670" windowHeight="459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<sst xmlns="http://schemas.openxmlformats.org/spreadsheetml/2006/main" count="382" uniqueCount="227">
  <si>
    <t>Front</t>
  </si>
  <si>
    <t>Back</t>
  </si>
  <si>
    <t>-12V</t>
  </si>
  <si>
    <t>SND</t>
  </si>
  <si>
    <t>+12V</t>
  </si>
  <si>
    <t>5V</t>
  </si>
  <si>
    <t>SW2</t>
  </si>
  <si>
    <t>SW1</t>
  </si>
  <si>
    <t>GND</t>
  </si>
  <si>
    <t>CLK</t>
  </si>
  <si>
    <t>MD6</t>
  </si>
  <si>
    <t>MD7</t>
  </si>
  <si>
    <t>MD4</t>
  </si>
  <si>
    <t>MD5</t>
  </si>
  <si>
    <t>MD2</t>
  </si>
  <si>
    <t>MD3</t>
  </si>
  <si>
    <t>MD0</t>
  </si>
  <si>
    <t>MD1</t>
  </si>
  <si>
    <t>MA04</t>
  </si>
  <si>
    <t>MA05</t>
  </si>
  <si>
    <t>MA02</t>
  </si>
  <si>
    <t>MA03</t>
  </si>
  <si>
    <t>MA00</t>
  </si>
  <si>
    <t>MA01</t>
  </si>
  <si>
    <t>MA13</t>
  </si>
  <si>
    <t>MA14</t>
  </si>
  <si>
    <t>MA08</t>
  </si>
  <si>
    <t>MA12</t>
  </si>
  <si>
    <t>MA06</t>
  </si>
  <si>
    <t>MA07</t>
  </si>
  <si>
    <t>MA10</t>
  </si>
  <si>
    <t>MA11</t>
  </si>
  <si>
    <t>MA15</t>
  </si>
  <si>
    <t>MA09</t>
  </si>
  <si>
    <t>N.C</t>
  </si>
  <si>
    <t>RST</t>
  </si>
  <si>
    <t>RD</t>
  </si>
  <si>
    <t>WR</t>
  </si>
  <si>
    <t>MERQ</t>
  </si>
  <si>
    <t>IORQ</t>
  </si>
  <si>
    <t>BUSDIR</t>
  </si>
  <si>
    <t>M1</t>
  </si>
  <si>
    <t>INT</t>
  </si>
  <si>
    <t>WAIT</t>
  </si>
  <si>
    <t>RFSH</t>
  </si>
  <si>
    <t>SLTSL</t>
  </si>
  <si>
    <t>CS12</t>
  </si>
  <si>
    <t>CS2</t>
  </si>
  <si>
    <t>CS1</t>
  </si>
  <si>
    <t>CS</t>
    <phoneticPr fontId="1" type="noConversion"/>
  </si>
  <si>
    <t>CP</t>
    <phoneticPr fontId="1" type="noConversion"/>
  </si>
  <si>
    <t>NC</t>
    <phoneticPr fontId="1" type="noConversion"/>
  </si>
  <si>
    <t>SI</t>
    <phoneticPr fontId="1" type="noConversion"/>
  </si>
  <si>
    <t>SO</t>
    <phoneticPr fontId="1" type="noConversion"/>
  </si>
  <si>
    <t>M</t>
    <phoneticPr fontId="1" type="noConversion"/>
  </si>
  <si>
    <t>D0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</si>
  <si>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</si>
  <si>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</si>
  <si>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</si>
  <si>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  <phoneticPr fontId="1" type="noConversion"/>
  </si>
  <si>
    <t>GND</t>
    <phoneticPr fontId="1" type="noConversion"/>
  </si>
  <si>
    <t>D8</t>
    <phoneticPr fontId="1" type="noConversion"/>
  </si>
  <si>
    <t>D7</t>
    <phoneticPr fontId="1" type="noConversion"/>
  </si>
  <si>
    <t>D5</t>
    <phoneticPr fontId="1" type="noConversion"/>
  </si>
  <si>
    <t>D6</t>
    <phoneticPr fontId="1" type="noConversion"/>
  </si>
  <si>
    <t>D9</t>
    <phoneticPr fontId="1" type="noConversion"/>
  </si>
  <si>
    <t>D10</t>
    <phoneticPr fontId="1" type="noConversion"/>
  </si>
  <si>
    <t>D11</t>
    <phoneticPr fontId="1" type="noConversion"/>
  </si>
  <si>
    <t>D12</t>
    <phoneticPr fontId="1" type="noConversion"/>
  </si>
  <si>
    <t>D13</t>
    <phoneticPr fontId="1" type="noConversion"/>
  </si>
  <si>
    <t>D14</t>
    <phoneticPr fontId="1" type="noConversion"/>
  </si>
  <si>
    <t>D15</t>
    <phoneticPr fontId="1" type="noConversion"/>
  </si>
  <si>
    <t>D16</t>
    <phoneticPr fontId="1" type="noConversion"/>
  </si>
  <si>
    <t>74F676</t>
    <phoneticPr fontId="1" type="noConversion"/>
  </si>
  <si>
    <t>16bit Shifter</t>
    <phoneticPr fontId="1" type="noConversion"/>
  </si>
  <si>
    <t>0Q7</t>
  </si>
  <si>
    <t>CE0</t>
  </si>
  <si>
    <t>SCLK</t>
  </si>
  <si>
    <t>1Q7</t>
  </si>
  <si>
    <t>MOSI</t>
  </si>
  <si>
    <t>x</t>
  </si>
  <si>
    <t>5V</t>
    <phoneticPr fontId="1" type="noConversion"/>
  </si>
  <si>
    <t>5V</t>
    <phoneticPr fontId="1" type="noConversion"/>
  </si>
  <si>
    <t>CS2</t>
    <phoneticPr fontId="1" type="noConversion"/>
  </si>
  <si>
    <t>SLTSL</t>
    <phoneticPr fontId="1" type="noConversion"/>
  </si>
  <si>
    <t>CS1</t>
    <phoneticPr fontId="1" type="noConversion"/>
  </si>
  <si>
    <t>CS12</t>
    <phoneticPr fontId="1" type="noConversion"/>
  </si>
  <si>
    <t>MD1</t>
    <phoneticPr fontId="1" type="noConversion"/>
  </si>
  <si>
    <t>MD2</t>
    <phoneticPr fontId="1" type="noConversion"/>
  </si>
  <si>
    <t>MD3</t>
    <phoneticPr fontId="1" type="noConversion"/>
  </si>
  <si>
    <t>MD4</t>
    <phoneticPr fontId="1" type="noConversion"/>
  </si>
  <si>
    <t>GND</t>
    <phoneticPr fontId="1" type="noConversion"/>
  </si>
  <si>
    <t>MA9</t>
    <phoneticPr fontId="1" type="noConversion"/>
  </si>
  <si>
    <t>MA10</t>
    <phoneticPr fontId="1" type="noConversion"/>
  </si>
  <si>
    <t>MA0</t>
    <phoneticPr fontId="1" type="noConversion"/>
  </si>
  <si>
    <t>MA1</t>
    <phoneticPr fontId="1" type="noConversion"/>
  </si>
  <si>
    <t>MA6</t>
  </si>
  <si>
    <t>MA5</t>
  </si>
  <si>
    <t>MA4</t>
  </si>
  <si>
    <t>MA3</t>
  </si>
  <si>
    <t>MD0</t>
    <phoneticPr fontId="1" type="noConversion"/>
  </si>
  <si>
    <t>MA8</t>
    <phoneticPr fontId="1" type="noConversion"/>
  </si>
  <si>
    <t>MA7</t>
    <phoneticPr fontId="1" type="noConversion"/>
  </si>
  <si>
    <t>MA2</t>
    <phoneticPr fontId="1" type="noConversion"/>
  </si>
  <si>
    <t>MOSI</t>
    <phoneticPr fontId="1" type="noConversion"/>
  </si>
  <si>
    <t>CE0</t>
    <phoneticPr fontId="1" type="noConversion"/>
  </si>
  <si>
    <t>SCLK</t>
    <phoneticPr fontId="1" type="noConversion"/>
  </si>
  <si>
    <t>0Q7</t>
    <phoneticPr fontId="1" type="noConversion"/>
  </si>
  <si>
    <t>SCLK</t>
    <phoneticPr fontId="1" type="noConversion"/>
  </si>
  <si>
    <t>1Q7</t>
    <phoneticPr fontId="1" type="noConversion"/>
  </si>
  <si>
    <t>WR</t>
    <phoneticPr fontId="1" type="noConversion"/>
  </si>
  <si>
    <t>CE0</t>
    <phoneticPr fontId="1" type="noConversion"/>
  </si>
  <si>
    <t>5V</t>
    <phoneticPr fontId="1" type="noConversion"/>
  </si>
  <si>
    <t>x</t>
    <phoneticPr fontId="1" type="noConversion"/>
  </si>
  <si>
    <t>NC</t>
    <phoneticPr fontId="1" type="noConversion"/>
  </si>
  <si>
    <t>MD5</t>
    <phoneticPr fontId="1" type="noConversion"/>
  </si>
  <si>
    <t>MD6</t>
    <phoneticPr fontId="1" type="noConversion"/>
  </si>
  <si>
    <t>WAIT</t>
    <phoneticPr fontId="1" type="noConversion"/>
  </si>
  <si>
    <t>INT</t>
    <phoneticPr fontId="1" type="noConversion"/>
  </si>
  <si>
    <t>RST</t>
    <phoneticPr fontId="1" type="noConversion"/>
  </si>
  <si>
    <t>MISO</t>
    <phoneticPr fontId="1" type="noConversion"/>
  </si>
  <si>
    <t>SCLK</t>
    <phoneticPr fontId="1" type="noConversion"/>
  </si>
  <si>
    <t>BUSD</t>
    <phoneticPr fontId="1" type="noConversion"/>
  </si>
  <si>
    <t>GND</t>
    <phoneticPr fontId="1" type="noConversion"/>
  </si>
  <si>
    <t>GND</t>
    <phoneticPr fontId="1" type="noConversion"/>
  </si>
  <si>
    <t>5V</t>
    <phoneticPr fontId="1" type="noConversion"/>
  </si>
  <si>
    <t>5V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</si>
  <si>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</si>
  <si>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</si>
  <si>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</si>
  <si>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</si>
  <si>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MISO</t>
    <phoneticPr fontId="1" type="noConversion"/>
  </si>
  <si>
    <t>SCK</t>
    <phoneticPr fontId="1" type="noConversion"/>
  </si>
  <si>
    <t>MOSI</t>
    <phoneticPr fontId="1" type="noConversion"/>
  </si>
  <si>
    <t>CE0</t>
    <phoneticPr fontId="1" type="noConversion"/>
  </si>
  <si>
    <t>CS1</t>
    <phoneticPr fontId="1" type="noConversion"/>
  </si>
  <si>
    <t>CS2</t>
    <phoneticPr fontId="1" type="noConversion"/>
  </si>
  <si>
    <t>CS12</t>
    <phoneticPr fontId="1" type="noConversion"/>
  </si>
  <si>
    <t>IORQ</t>
    <phoneticPr fontId="1" type="noConversion"/>
  </si>
  <si>
    <t>MERQ</t>
    <phoneticPr fontId="1" type="noConversion"/>
  </si>
  <si>
    <t>WR</t>
    <phoneticPr fontId="1" type="noConversion"/>
  </si>
  <si>
    <t>RD</t>
    <phoneticPr fontId="1" type="noConversion"/>
  </si>
  <si>
    <t>A8</t>
    <phoneticPr fontId="1" type="noConversion"/>
  </si>
  <si>
    <t>A9</t>
    <phoneticPr fontId="1" type="noConversion"/>
  </si>
  <si>
    <t>A10</t>
    <phoneticPr fontId="1" type="noConversion"/>
  </si>
  <si>
    <t>A11</t>
    <phoneticPr fontId="1" type="noConversion"/>
  </si>
  <si>
    <t>A12</t>
    <phoneticPr fontId="1" type="noConversion"/>
  </si>
  <si>
    <t>A13</t>
    <phoneticPr fontId="1" type="noConversion"/>
  </si>
  <si>
    <t>A14</t>
    <phoneticPr fontId="1" type="noConversion"/>
  </si>
  <si>
    <t>A15</t>
    <phoneticPr fontId="1" type="noConversion"/>
  </si>
  <si>
    <t>GND</t>
    <phoneticPr fontId="1" type="noConversion"/>
  </si>
  <si>
    <t>SLTSL</t>
    <phoneticPr fontId="1" type="noConversion"/>
  </si>
  <si>
    <t xml:space="preserve">   </t>
    <phoneticPr fontId="1" type="noConversion"/>
  </si>
  <si>
    <t xml:space="preserve"> </t>
    <phoneticPr fontId="1" type="noConversion"/>
  </si>
  <si>
    <t xml:space="preserve">    </t>
    <phoneticPr fontId="1" type="noConversion"/>
  </si>
  <si>
    <t xml:space="preserve">  </t>
    <phoneticPr fontId="1" type="noConversion"/>
  </si>
  <si>
    <t>CE1</t>
    <phoneticPr fontId="1" type="noConversion"/>
  </si>
  <si>
    <t>3V3</t>
    <phoneticPr fontId="1" type="noConversion"/>
  </si>
  <si>
    <t>5V</t>
    <phoneticPr fontId="1" type="noConversion"/>
  </si>
  <si>
    <t>D07</t>
    <phoneticPr fontId="1" type="noConversion"/>
  </si>
  <si>
    <t>D05</t>
    <phoneticPr fontId="1" type="noConversion"/>
  </si>
  <si>
    <t>D03</t>
    <phoneticPr fontId="1" type="noConversion"/>
  </si>
  <si>
    <t>D01</t>
    <phoneticPr fontId="1" type="noConversion"/>
  </si>
  <si>
    <t>D06</t>
    <phoneticPr fontId="1" type="noConversion"/>
  </si>
  <si>
    <t>D04</t>
    <phoneticPr fontId="1" type="noConversion"/>
  </si>
  <si>
    <t>D02</t>
    <phoneticPr fontId="1" type="noConversion"/>
  </si>
  <si>
    <t>D00</t>
    <phoneticPr fontId="1" type="noConversion"/>
  </si>
  <si>
    <t>GND</t>
    <phoneticPr fontId="1" type="noConversion"/>
  </si>
  <si>
    <t>MD07</t>
    <phoneticPr fontId="1" type="noConversion"/>
  </si>
  <si>
    <t>MD05</t>
    <phoneticPr fontId="1" type="noConversion"/>
  </si>
  <si>
    <t>MD06</t>
    <phoneticPr fontId="1" type="noConversion"/>
  </si>
  <si>
    <t>MD04</t>
    <phoneticPr fontId="1" type="noConversion"/>
  </si>
  <si>
    <t>MD02</t>
    <phoneticPr fontId="1" type="noConversion"/>
  </si>
  <si>
    <t>MWR</t>
    <phoneticPr fontId="1" type="noConversion"/>
  </si>
  <si>
    <t>3V3</t>
    <phoneticPr fontId="1" type="noConversion"/>
  </si>
  <si>
    <t>GPIO2</t>
    <phoneticPr fontId="1" type="noConversion"/>
  </si>
  <si>
    <t>GPIO3</t>
    <phoneticPr fontId="1" type="noConversion"/>
  </si>
  <si>
    <t>GPIO4</t>
    <phoneticPr fontId="1" type="noConversion"/>
  </si>
  <si>
    <t>GND</t>
    <phoneticPr fontId="1" type="noConversion"/>
  </si>
  <si>
    <t>GPIO17</t>
    <phoneticPr fontId="1" type="noConversion"/>
  </si>
  <si>
    <t>GPIO22</t>
    <phoneticPr fontId="1" type="noConversion"/>
  </si>
  <si>
    <t>3V3</t>
    <phoneticPr fontId="1" type="noConversion"/>
  </si>
  <si>
    <t>GPIO10</t>
    <phoneticPr fontId="1" type="noConversion"/>
  </si>
  <si>
    <t>GPIO9</t>
    <phoneticPr fontId="1" type="noConversion"/>
  </si>
  <si>
    <t>GPIO11</t>
    <phoneticPr fontId="1" type="noConversion"/>
  </si>
  <si>
    <t>GND</t>
    <phoneticPr fontId="1" type="noConversion"/>
  </si>
  <si>
    <t>DNC</t>
    <phoneticPr fontId="1" type="noConversion"/>
  </si>
  <si>
    <t>GPIO5</t>
    <phoneticPr fontId="1" type="noConversion"/>
  </si>
  <si>
    <t>GPIO6</t>
    <phoneticPr fontId="1" type="noConversion"/>
  </si>
  <si>
    <t>GPIO13</t>
    <phoneticPr fontId="1" type="noConversion"/>
  </si>
  <si>
    <t>GPIO19</t>
    <phoneticPr fontId="1" type="noConversion"/>
  </si>
  <si>
    <t>GPIO27</t>
    <phoneticPr fontId="1" type="noConversion"/>
  </si>
  <si>
    <t>GPIO26</t>
    <phoneticPr fontId="1" type="noConversion"/>
  </si>
  <si>
    <t>GND</t>
    <phoneticPr fontId="1" type="noConversion"/>
  </si>
  <si>
    <t>5V</t>
    <phoneticPr fontId="1" type="noConversion"/>
  </si>
  <si>
    <t>5V</t>
    <phoneticPr fontId="1" type="noConversion"/>
  </si>
  <si>
    <t>GND</t>
    <phoneticPr fontId="1" type="noConversion"/>
  </si>
  <si>
    <t>GPIO14</t>
    <phoneticPr fontId="1" type="noConversion"/>
  </si>
  <si>
    <t>GPIO15</t>
    <phoneticPr fontId="1" type="noConversion"/>
  </si>
  <si>
    <t>GPIO18</t>
    <phoneticPr fontId="1" type="noConversion"/>
  </si>
  <si>
    <t>GPIO23</t>
    <phoneticPr fontId="1" type="noConversion"/>
  </si>
  <si>
    <t>GPIO24</t>
    <phoneticPr fontId="1" type="noConversion"/>
  </si>
  <si>
    <t>GPIO25</t>
    <phoneticPr fontId="1" type="noConversion"/>
  </si>
  <si>
    <t>GPIO8</t>
    <phoneticPr fontId="1" type="noConversion"/>
  </si>
  <si>
    <t>GPIO7</t>
    <phoneticPr fontId="1" type="noConversion"/>
  </si>
  <si>
    <t>DNC</t>
    <phoneticPr fontId="1" type="noConversion"/>
  </si>
  <si>
    <t>GND</t>
    <phoneticPr fontId="1" type="noConversion"/>
  </si>
  <si>
    <t>GPIO12</t>
    <phoneticPr fontId="1" type="noConversion"/>
  </si>
  <si>
    <t>GPIO16</t>
    <phoneticPr fontId="1" type="noConversion"/>
  </si>
  <si>
    <t>GPIO20</t>
    <phoneticPr fontId="1" type="noConversion"/>
  </si>
  <si>
    <t>GPIO21</t>
    <phoneticPr fontId="1" type="noConversion"/>
  </si>
  <si>
    <t>MD00</t>
    <phoneticPr fontId="1" type="noConversion"/>
  </si>
  <si>
    <t>MD01</t>
    <phoneticPr fontId="1" type="noConversion"/>
  </si>
  <si>
    <t>MD03</t>
    <phoneticPr fontId="1" type="noConversion"/>
  </si>
  <si>
    <t>MA0</t>
    <phoneticPr fontId="1" type="noConversion"/>
  </si>
  <si>
    <t>MA1</t>
    <phoneticPr fontId="1" type="noConversion"/>
  </si>
  <si>
    <t>MCLK</t>
    <phoneticPr fontId="1" type="noConversion"/>
  </si>
  <si>
    <t>MCS</t>
    <phoneticPr fontId="1" type="noConversion"/>
  </si>
  <si>
    <t>MD03</t>
    <phoneticPr fontId="1" type="noConversion"/>
  </si>
  <si>
    <t>MD00</t>
    <phoneticPr fontId="1" type="noConversion"/>
  </si>
  <si>
    <t>MD01</t>
    <phoneticPr fontId="1" type="noConversion"/>
  </si>
  <si>
    <t>MD04</t>
    <phoneticPr fontId="1" type="noConversion"/>
  </si>
  <si>
    <t>MWR</t>
    <phoneticPr fontId="1" type="noConversion"/>
  </si>
  <si>
    <t>MCS</t>
    <phoneticPr fontId="1" type="noConversion"/>
  </si>
  <si>
    <t>MCLK</t>
    <phoneticPr fontId="1" type="noConversion"/>
  </si>
  <si>
    <t>MA1</t>
    <phoneticPr fontId="1" type="noConversion"/>
  </si>
  <si>
    <t>MA0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</si>
</sst>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u/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u/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8D08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0" borderId="14" xfId="0" applyFont="1" applyBorder="1">
      <alignment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7" fillId="5" borderId="17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7" fillId="0" borderId="19" xfId="0" applyFont="1" applyBorder="1">
      <alignment vertical="center"/>
    </xf>
    <xf numFmtId="0" fontId="7" fillId="4" borderId="5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0" borderId="20" xfId="0" applyFont="1" applyBorder="1">
      <alignment vertical="center"/>
    </xf>
    <xf numFmtId="0" fontId="7" fillId="0" borderId="21" xfId="0" applyFont="1" applyBorder="1">
      <alignment vertical="center"/>
    </xf>
    <xf numFmtId="0" fontId="7" fillId="0" borderId="22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24" xfId="0" applyFont="1" applyBorder="1">
      <alignment vertical="center"/>
    </xf>
    <xf numFmtId="0" fontId="7" fillId="0" borderId="25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9" xfId="0" applyFont="1" applyBorder="1">
      <alignment vertical="center"/>
    </xf>
    <xf numFmtId="0" fontId="0" fillId="0" borderId="27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0" borderId="27" xfId="0" applyFont="1" applyBorder="1">
      <alignment vertical="center"/>
    </xf>
    <xf numFmtId="0" fontId="8" fillId="12" borderId="0" xfId="0" applyFont="1" applyFill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0" xfId="0" applyFont="1" applyFill="1" applyBorder="1">
      <alignment vertical="center"/>
    </xf>
    <xf numFmtId="0" fontId="8" fillId="0" borderId="27" xfId="0" applyFont="1" applyFill="1" applyBorder="1">
      <alignment vertical="center"/>
    </xf>
    <xf numFmtId="0" fontId="0" fillId="14" borderId="27" xfId="0" applyFont="1" applyFill="1" applyBorder="1" applyAlignment="1">
      <alignment horizontal="center" vertical="center"/>
    </xf>
    <xf numFmtId="0" fontId="8" fillId="14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14" borderId="0" xfId="0" applyFont="1" applyFill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12" borderId="27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200024</xdr:colOff>
      <xdr:row>0</xdr:row>
      <xdr:rowOff>57149</xdr:rowOff>
    </xdr:from>
    <xdr:ext cx="5343526" cy="342786"/>
    <xdr:sp macro="" textlink="">
      <xdr:nvSpPr>
        <xdr:cNvPr id="2" name="TextBox 1"/>
        <xdr:cNvSpPr txBox="1"/>
      </xdr:nvSpPr>
      <xdr:spPr>
        <a:xfrm>
          <a:off x="1123949" y="57149"/>
          <a:ext cx="534352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/>
            <a:t>Arduino</a:t>
          </a:r>
          <a:r>
            <a:rPr lang="en-US" altLang="ko-KR" sz="1600" baseline="0"/>
            <a:t> Mega2560 schematics for MSX Slot Access</a:t>
          </a:r>
          <a:endParaRPr lang="ko-KR" altLang="en-US" sz="1600"/>
        </a:p>
      </xdr:txBody>
    </xdr:sp>
    <xdr:clientData/>
  </xdr:oneCellAnchor>
  <xdr:oneCellAnchor>
    <xdr:from>
      <xdr:col>16</xdr:col>
      <xdr:colOff>114300</xdr:colOff>
      <xdr:row>1</xdr:row>
      <xdr:rowOff>9525</xdr:rowOff>
    </xdr:from>
    <xdr:ext cx="827791" cy="264560"/>
    <xdr:sp macro="" textlink="">
      <xdr:nvSpPr>
        <xdr:cNvPr id="3" name="TextBox 2"/>
        <xdr:cNvSpPr txBox="1"/>
      </xdr:nvSpPr>
      <xdr:spPr>
        <a:xfrm>
          <a:off x="7286625" y="161925"/>
          <a:ext cx="8277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2016.02.17</a:t>
          </a:r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opLeftCell="A16" workbookViewId="0">
      <selection activeCell="D30" sqref="D30:D41"/>
    </sheetView>
  </sheetViews>
  <sheetFormatPr defaultRowHeight="16.5" x14ac:dyDescent="0.3"/>
  <sheetData>
    <row r="1" spans="1:4" ht="18" thickTop="1" thickBot="1" x14ac:dyDescent="0.35">
      <c r="A1" s="1"/>
      <c r="B1" s="2" t="s">
        <v>0</v>
      </c>
      <c r="C1" s="3" t="s">
        <v>1</v>
      </c>
      <c r="D1" s="4"/>
    </row>
    <row r="2" spans="1:4" ht="18" thickTop="1" thickBot="1" x14ac:dyDescent="0.35">
      <c r="A2" s="14" t="s">
        <v>47</v>
      </c>
      <c r="B2" s="6">
        <v>2</v>
      </c>
      <c r="C2" s="7">
        <v>1</v>
      </c>
      <c r="D2" s="9" t="s">
        <v>48</v>
      </c>
    </row>
    <row r="3" spans="1:4" ht="17.25" thickBot="1" x14ac:dyDescent="0.35">
      <c r="A3" s="14" t="s">
        <v>45</v>
      </c>
      <c r="B3" s="6">
        <v>4</v>
      </c>
      <c r="C3" s="7">
        <v>3</v>
      </c>
      <c r="D3" s="9" t="s">
        <v>46</v>
      </c>
    </row>
    <row r="4" spans="1:4" ht="17.25" thickBot="1" x14ac:dyDescent="0.35">
      <c r="A4" s="5" t="s">
        <v>44</v>
      </c>
      <c r="B4" s="6">
        <v>6</v>
      </c>
      <c r="C4" s="7">
        <v>5</v>
      </c>
      <c r="D4" s="8" t="s">
        <v>34</v>
      </c>
    </row>
    <row r="5" spans="1:4" ht="17.25" thickBot="1" x14ac:dyDescent="0.35">
      <c r="A5" s="16" t="s">
        <v>42</v>
      </c>
      <c r="B5" s="6">
        <v>8</v>
      </c>
      <c r="C5" s="7">
        <v>7</v>
      </c>
      <c r="D5" s="15" t="s">
        <v>43</v>
      </c>
    </row>
    <row r="6" spans="1:4" ht="17.25" thickBot="1" x14ac:dyDescent="0.35">
      <c r="A6" s="18" t="s">
        <v>40</v>
      </c>
      <c r="B6" s="11">
        <v>10</v>
      </c>
      <c r="C6" s="12">
        <v>9</v>
      </c>
      <c r="D6" s="19" t="s">
        <v>41</v>
      </c>
    </row>
    <row r="7" spans="1:4" ht="18" thickTop="1" thickBot="1" x14ac:dyDescent="0.35">
      <c r="A7" s="14" t="s">
        <v>38</v>
      </c>
      <c r="B7" s="6">
        <v>12</v>
      </c>
      <c r="C7" s="7">
        <v>11</v>
      </c>
      <c r="D7" s="9" t="s">
        <v>39</v>
      </c>
    </row>
    <row r="8" spans="1:4" ht="17.25" thickBot="1" x14ac:dyDescent="0.35">
      <c r="A8" s="14" t="s">
        <v>36</v>
      </c>
      <c r="B8" s="6">
        <v>14</v>
      </c>
      <c r="C8" s="7">
        <v>13</v>
      </c>
      <c r="D8" s="9" t="s">
        <v>37</v>
      </c>
    </row>
    <row r="9" spans="1:4" ht="17.25" thickBot="1" x14ac:dyDescent="0.35">
      <c r="A9" s="5" t="s">
        <v>34</v>
      </c>
      <c r="B9" s="6">
        <v>16</v>
      </c>
      <c r="C9" s="7">
        <v>15</v>
      </c>
      <c r="D9" s="15" t="s">
        <v>35</v>
      </c>
    </row>
    <row r="10" spans="1:4" ht="17.25" thickBot="1" x14ac:dyDescent="0.35">
      <c r="A10" s="14" t="s">
        <v>32</v>
      </c>
      <c r="B10" s="6">
        <v>18</v>
      </c>
      <c r="C10" s="7">
        <v>17</v>
      </c>
      <c r="D10" s="9" t="s">
        <v>33</v>
      </c>
    </row>
    <row r="11" spans="1:4" ht="17.25" thickBot="1" x14ac:dyDescent="0.35">
      <c r="A11" s="10" t="s">
        <v>30</v>
      </c>
      <c r="B11" s="11">
        <v>20</v>
      </c>
      <c r="C11" s="12">
        <v>19</v>
      </c>
      <c r="D11" s="13" t="s">
        <v>31</v>
      </c>
    </row>
    <row r="12" spans="1:4" ht="18" thickTop="1" thickBot="1" x14ac:dyDescent="0.35">
      <c r="A12" s="14" t="s">
        <v>28</v>
      </c>
      <c r="B12" s="6">
        <v>22</v>
      </c>
      <c r="C12" s="7">
        <v>21</v>
      </c>
      <c r="D12" s="9" t="s">
        <v>29</v>
      </c>
    </row>
    <row r="13" spans="1:4" ht="17.25" thickBot="1" x14ac:dyDescent="0.35">
      <c r="A13" s="14" t="s">
        <v>26</v>
      </c>
      <c r="B13" s="6">
        <v>24</v>
      </c>
      <c r="C13" s="7">
        <v>23</v>
      </c>
      <c r="D13" s="9" t="s">
        <v>27</v>
      </c>
    </row>
    <row r="14" spans="1:4" ht="17.25" thickBot="1" x14ac:dyDescent="0.35">
      <c r="A14" s="14" t="s">
        <v>24</v>
      </c>
      <c r="B14" s="6">
        <v>26</v>
      </c>
      <c r="C14" s="7">
        <v>25</v>
      </c>
      <c r="D14" s="9" t="s">
        <v>25</v>
      </c>
    </row>
    <row r="15" spans="1:4" ht="17.25" thickBot="1" x14ac:dyDescent="0.35">
      <c r="A15" s="14" t="s">
        <v>22</v>
      </c>
      <c r="B15" s="6">
        <v>28</v>
      </c>
      <c r="C15" s="7">
        <v>27</v>
      </c>
      <c r="D15" s="9" t="s">
        <v>23</v>
      </c>
    </row>
    <row r="16" spans="1:4" ht="17.25" thickBot="1" x14ac:dyDescent="0.35">
      <c r="A16" s="10" t="s">
        <v>20</v>
      </c>
      <c r="B16" s="11">
        <v>30</v>
      </c>
      <c r="C16" s="12">
        <v>29</v>
      </c>
      <c r="D16" s="13" t="s">
        <v>21</v>
      </c>
    </row>
    <row r="17" spans="1:4" ht="18" thickTop="1" thickBot="1" x14ac:dyDescent="0.35">
      <c r="A17" s="14" t="s">
        <v>18</v>
      </c>
      <c r="B17" s="6">
        <v>32</v>
      </c>
      <c r="C17" s="7">
        <v>31</v>
      </c>
      <c r="D17" s="9" t="s">
        <v>19</v>
      </c>
    </row>
    <row r="18" spans="1:4" ht="17.25" thickBot="1" x14ac:dyDescent="0.35">
      <c r="A18" s="14" t="s">
        <v>16</v>
      </c>
      <c r="B18" s="6">
        <v>34</v>
      </c>
      <c r="C18" s="7">
        <v>33</v>
      </c>
      <c r="D18" s="9" t="s">
        <v>17</v>
      </c>
    </row>
    <row r="19" spans="1:4" ht="17.25" thickBot="1" x14ac:dyDescent="0.35">
      <c r="A19" s="14" t="s">
        <v>14</v>
      </c>
      <c r="B19" s="6">
        <v>36</v>
      </c>
      <c r="C19" s="7">
        <v>35</v>
      </c>
      <c r="D19" s="9" t="s">
        <v>15</v>
      </c>
    </row>
    <row r="20" spans="1:4" ht="17.25" thickBot="1" x14ac:dyDescent="0.35">
      <c r="A20" s="14" t="s">
        <v>12</v>
      </c>
      <c r="B20" s="6">
        <v>38</v>
      </c>
      <c r="C20" s="7">
        <v>37</v>
      </c>
      <c r="D20" s="9" t="s">
        <v>13</v>
      </c>
    </row>
    <row r="21" spans="1:4" ht="17.25" thickBot="1" x14ac:dyDescent="0.35">
      <c r="A21" s="10" t="s">
        <v>10</v>
      </c>
      <c r="B21" s="11">
        <v>40</v>
      </c>
      <c r="C21" s="12">
        <v>39</v>
      </c>
      <c r="D21" s="13" t="s">
        <v>11</v>
      </c>
    </row>
    <row r="22" spans="1:4" ht="18" thickTop="1" thickBot="1" x14ac:dyDescent="0.35">
      <c r="A22" s="14" t="s">
        <v>9</v>
      </c>
      <c r="B22" s="6">
        <v>42</v>
      </c>
      <c r="C22" s="7">
        <v>41</v>
      </c>
      <c r="D22" s="9" t="s">
        <v>8</v>
      </c>
    </row>
    <row r="23" spans="1:4" ht="17.25" thickBot="1" x14ac:dyDescent="0.35">
      <c r="A23" s="5" t="s">
        <v>7</v>
      </c>
      <c r="B23" s="6">
        <v>44</v>
      </c>
      <c r="C23" s="7">
        <v>43</v>
      </c>
      <c r="D23" s="9" t="s">
        <v>8</v>
      </c>
    </row>
    <row r="24" spans="1:4" ht="17.25" thickBot="1" x14ac:dyDescent="0.35">
      <c r="A24" s="5" t="s">
        <v>6</v>
      </c>
      <c r="B24" s="6">
        <v>46</v>
      </c>
      <c r="C24" s="7">
        <v>45</v>
      </c>
      <c r="D24" s="9" t="s">
        <v>5</v>
      </c>
    </row>
    <row r="25" spans="1:4" ht="17.25" thickBot="1" x14ac:dyDescent="0.35">
      <c r="A25" s="5" t="s">
        <v>4</v>
      </c>
      <c r="B25" s="6">
        <v>48</v>
      </c>
      <c r="C25" s="7">
        <v>47</v>
      </c>
      <c r="D25" s="9" t="s">
        <v>5</v>
      </c>
    </row>
    <row r="26" spans="1:4" ht="17.25" thickBot="1" x14ac:dyDescent="0.35">
      <c r="A26" s="17" t="s">
        <v>2</v>
      </c>
      <c r="B26" s="11">
        <v>50</v>
      </c>
      <c r="C26" s="12">
        <v>49</v>
      </c>
      <c r="D26" s="19" t="s">
        <v>3</v>
      </c>
    </row>
    <row r="27" spans="1:4" ht="17.25" thickTop="1" x14ac:dyDescent="0.3"/>
    <row r="28" spans="1:4" ht="17.25" thickBot="1" x14ac:dyDescent="0.35"/>
    <row r="29" spans="1:4" ht="18" thickTop="1" thickBot="1" x14ac:dyDescent="0.35">
      <c r="A29" s="1"/>
      <c r="B29" s="20" t="s">
        <v>73</v>
      </c>
      <c r="C29" s="3" t="s">
        <v>74</v>
      </c>
      <c r="D29" s="4"/>
    </row>
    <row r="30" spans="1:4" ht="18" thickTop="1" thickBot="1" x14ac:dyDescent="0.35">
      <c r="A30" s="26" t="s">
        <v>60</v>
      </c>
      <c r="B30" s="27">
        <v>12</v>
      </c>
      <c r="C30" s="28">
        <v>13</v>
      </c>
      <c r="D30" s="29" t="s">
        <v>63</v>
      </c>
    </row>
    <row r="31" spans="1:4" ht="17.25" thickBot="1" x14ac:dyDescent="0.35">
      <c r="A31" s="14" t="s">
        <v>59</v>
      </c>
      <c r="B31" s="21">
        <v>11</v>
      </c>
      <c r="C31" s="7">
        <v>14</v>
      </c>
      <c r="D31" s="9" t="s">
        <v>64</v>
      </c>
    </row>
    <row r="32" spans="1:4" ht="17.25" thickBot="1" x14ac:dyDescent="0.35">
      <c r="A32" s="14" t="s">
        <v>58</v>
      </c>
      <c r="B32" s="21">
        <v>10</v>
      </c>
      <c r="C32" s="7">
        <v>15</v>
      </c>
      <c r="D32" s="9" t="s">
        <v>62</v>
      </c>
    </row>
    <row r="33" spans="1:4" ht="17.25" thickBot="1" x14ac:dyDescent="0.35">
      <c r="A33" s="14" t="s">
        <v>57</v>
      </c>
      <c r="B33" s="21">
        <v>9</v>
      </c>
      <c r="C33" s="7">
        <v>16</v>
      </c>
      <c r="D33" s="9" t="s">
        <v>61</v>
      </c>
    </row>
    <row r="34" spans="1:4" ht="17.25" thickBot="1" x14ac:dyDescent="0.35">
      <c r="A34" s="10" t="s">
        <v>56</v>
      </c>
      <c r="B34" s="22">
        <v>8</v>
      </c>
      <c r="C34" s="12">
        <v>17</v>
      </c>
      <c r="D34" s="13" t="s">
        <v>65</v>
      </c>
    </row>
    <row r="35" spans="1:4" ht="18" thickTop="1" thickBot="1" x14ac:dyDescent="0.35">
      <c r="A35" s="26" t="s">
        <v>55</v>
      </c>
      <c r="B35" s="27">
        <v>7</v>
      </c>
      <c r="C35" s="28">
        <v>18</v>
      </c>
      <c r="D35" s="29" t="s">
        <v>66</v>
      </c>
    </row>
    <row r="36" spans="1:4" ht="17.25" thickBot="1" x14ac:dyDescent="0.35">
      <c r="A36" s="14" t="s">
        <v>53</v>
      </c>
      <c r="B36" s="21">
        <v>6</v>
      </c>
      <c r="C36" s="7">
        <v>19</v>
      </c>
      <c r="D36" s="9" t="s">
        <v>67</v>
      </c>
    </row>
    <row r="37" spans="1:4" ht="17.25" thickBot="1" x14ac:dyDescent="0.35">
      <c r="A37" s="25" t="s">
        <v>54</v>
      </c>
      <c r="B37" s="21">
        <v>5</v>
      </c>
      <c r="C37" s="7">
        <v>20</v>
      </c>
      <c r="D37" s="9" t="s">
        <v>68</v>
      </c>
    </row>
    <row r="38" spans="1:4" ht="17.25" thickBot="1" x14ac:dyDescent="0.35">
      <c r="A38" s="25" t="s">
        <v>52</v>
      </c>
      <c r="B38" s="21">
        <v>4</v>
      </c>
      <c r="C38" s="7">
        <v>21</v>
      </c>
      <c r="D38" s="9" t="s">
        <v>69</v>
      </c>
    </row>
    <row r="39" spans="1:4" ht="17.25" thickBot="1" x14ac:dyDescent="0.35">
      <c r="A39" s="10" t="s">
        <v>51</v>
      </c>
      <c r="B39" s="22">
        <v>3</v>
      </c>
      <c r="C39" s="12">
        <v>22</v>
      </c>
      <c r="D39" s="13" t="s">
        <v>70</v>
      </c>
    </row>
    <row r="40" spans="1:4" ht="18" thickTop="1" thickBot="1" x14ac:dyDescent="0.35">
      <c r="A40" s="14" t="s">
        <v>50</v>
      </c>
      <c r="B40" s="21">
        <v>2</v>
      </c>
      <c r="C40" s="7">
        <v>23</v>
      </c>
      <c r="D40" s="9" t="s">
        <v>71</v>
      </c>
    </row>
    <row r="41" spans="1:4" ht="17.25" thickBot="1" x14ac:dyDescent="0.35">
      <c r="A41" s="14" t="s">
        <v>49</v>
      </c>
      <c r="B41" s="21">
        <v>1</v>
      </c>
      <c r="C41" s="7">
        <v>24</v>
      </c>
      <c r="D41" s="9" t="s">
        <v>72</v>
      </c>
    </row>
    <row r="43" spans="1:4" ht="17.25" thickBot="1" x14ac:dyDescent="0.35"/>
    <row r="44" spans="1:4" ht="18" thickTop="1" thickBot="1" x14ac:dyDescent="0.35">
      <c r="A44" s="26" t="s">
        <v>82</v>
      </c>
      <c r="B44" s="28">
        <v>16</v>
      </c>
      <c r="C44" s="28">
        <v>1</v>
      </c>
      <c r="D44" s="29" t="s">
        <v>33</v>
      </c>
    </row>
    <row r="45" spans="1:4" ht="17.25" thickBot="1" x14ac:dyDescent="0.35">
      <c r="A45" s="14" t="s">
        <v>26</v>
      </c>
      <c r="B45" s="7">
        <v>15</v>
      </c>
      <c r="C45" s="7">
        <v>2</v>
      </c>
      <c r="D45" s="9" t="s">
        <v>30</v>
      </c>
    </row>
    <row r="46" spans="1:4" ht="17.25" thickBot="1" x14ac:dyDescent="0.35">
      <c r="A46" s="23" t="s">
        <v>75</v>
      </c>
      <c r="B46" s="7">
        <v>14</v>
      </c>
      <c r="C46" s="7">
        <v>3</v>
      </c>
      <c r="D46" s="9" t="s">
        <v>31</v>
      </c>
    </row>
    <row r="47" spans="1:4" ht="17.25" thickBot="1" x14ac:dyDescent="0.35">
      <c r="A47" s="14" t="s">
        <v>8</v>
      </c>
      <c r="B47" s="7">
        <v>13</v>
      </c>
      <c r="C47" s="7">
        <v>4</v>
      </c>
      <c r="D47" s="9" t="s">
        <v>27</v>
      </c>
    </row>
    <row r="48" spans="1:4" ht="17.25" thickBot="1" x14ac:dyDescent="0.35">
      <c r="A48" s="14" t="s">
        <v>76</v>
      </c>
      <c r="B48" s="7">
        <v>12</v>
      </c>
      <c r="C48" s="7">
        <v>5</v>
      </c>
      <c r="D48" s="9" t="s">
        <v>24</v>
      </c>
    </row>
    <row r="49" spans="1:4" ht="17.25" thickBot="1" x14ac:dyDescent="0.35">
      <c r="A49" s="14" t="s">
        <v>77</v>
      </c>
      <c r="B49" s="7">
        <v>11</v>
      </c>
      <c r="C49" s="7">
        <v>6</v>
      </c>
      <c r="D49" s="9" t="s">
        <v>25</v>
      </c>
    </row>
    <row r="50" spans="1:4" ht="17.25" thickBot="1" x14ac:dyDescent="0.35">
      <c r="A50" s="14" t="s">
        <v>81</v>
      </c>
      <c r="B50" s="7">
        <v>10</v>
      </c>
      <c r="C50" s="7">
        <v>7</v>
      </c>
      <c r="D50" s="9" t="s">
        <v>32</v>
      </c>
    </row>
    <row r="51" spans="1:4" ht="17.25" thickBot="1" x14ac:dyDescent="0.35">
      <c r="A51" s="24" t="s">
        <v>78</v>
      </c>
      <c r="B51" s="12">
        <v>9</v>
      </c>
      <c r="C51" s="12">
        <v>8</v>
      </c>
      <c r="D51" s="13" t="s">
        <v>8</v>
      </c>
    </row>
    <row r="52" spans="1:4" ht="17.25" thickTop="1" x14ac:dyDescent="0.3"/>
    <row r="53" spans="1:4" ht="17.25" thickBot="1" x14ac:dyDescent="0.35"/>
    <row r="54" spans="1:4" ht="18" thickTop="1" thickBot="1" x14ac:dyDescent="0.35">
      <c r="A54" s="26" t="s">
        <v>81</v>
      </c>
      <c r="B54" s="28">
        <v>16</v>
      </c>
      <c r="C54" s="28">
        <v>1</v>
      </c>
      <c r="D54" s="29" t="s">
        <v>23</v>
      </c>
    </row>
    <row r="55" spans="1:4" ht="17.25" thickBot="1" x14ac:dyDescent="0.35">
      <c r="A55" s="14" t="s">
        <v>22</v>
      </c>
      <c r="B55" s="7">
        <v>15</v>
      </c>
      <c r="C55" s="7">
        <v>2</v>
      </c>
      <c r="D55" s="9" t="s">
        <v>20</v>
      </c>
    </row>
    <row r="56" spans="1:4" ht="17.25" thickBot="1" x14ac:dyDescent="0.35">
      <c r="A56" s="23" t="s">
        <v>79</v>
      </c>
      <c r="B56" s="7">
        <v>14</v>
      </c>
      <c r="C56" s="7">
        <v>3</v>
      </c>
      <c r="D56" s="9" t="s">
        <v>21</v>
      </c>
    </row>
    <row r="57" spans="1:4" ht="17.25" thickBot="1" x14ac:dyDescent="0.35">
      <c r="A57" s="14" t="s">
        <v>8</v>
      </c>
      <c r="B57" s="7">
        <v>13</v>
      </c>
      <c r="C57" s="7">
        <v>4</v>
      </c>
      <c r="D57" s="9" t="s">
        <v>18</v>
      </c>
    </row>
    <row r="58" spans="1:4" ht="17.25" thickBot="1" x14ac:dyDescent="0.35">
      <c r="A58" s="14" t="s">
        <v>76</v>
      </c>
      <c r="B58" s="7">
        <v>12</v>
      </c>
      <c r="C58" s="7">
        <v>5</v>
      </c>
      <c r="D58" s="9" t="s">
        <v>19</v>
      </c>
    </row>
    <row r="59" spans="1:4" ht="17.25" thickBot="1" x14ac:dyDescent="0.35">
      <c r="A59" s="14" t="s">
        <v>77</v>
      </c>
      <c r="B59" s="7">
        <v>11</v>
      </c>
      <c r="C59" s="7">
        <v>6</v>
      </c>
      <c r="D59" s="9" t="s">
        <v>28</v>
      </c>
    </row>
    <row r="60" spans="1:4" ht="17.25" thickBot="1" x14ac:dyDescent="0.35">
      <c r="A60" s="14" t="s">
        <v>81</v>
      </c>
      <c r="B60" s="7">
        <v>10</v>
      </c>
      <c r="C60" s="7">
        <v>7</v>
      </c>
      <c r="D60" s="9" t="s">
        <v>29</v>
      </c>
    </row>
    <row r="61" spans="1:4" ht="17.25" thickBot="1" x14ac:dyDescent="0.35">
      <c r="A61" s="24" t="s">
        <v>75</v>
      </c>
      <c r="B61" s="12">
        <v>9</v>
      </c>
      <c r="C61" s="12">
        <v>8</v>
      </c>
      <c r="D61" s="13" t="s">
        <v>8</v>
      </c>
    </row>
    <row r="62" spans="1:4" ht="17.25" thickTop="1" x14ac:dyDescent="0.3"/>
    <row r="63" spans="1:4" ht="17.25" thickBot="1" x14ac:dyDescent="0.35"/>
    <row r="64" spans="1:4" ht="18" thickTop="1" thickBot="1" x14ac:dyDescent="0.35">
      <c r="A64" s="26" t="s">
        <v>81</v>
      </c>
      <c r="B64" s="28">
        <v>16</v>
      </c>
      <c r="C64" s="28">
        <v>1</v>
      </c>
      <c r="D64" s="29" t="s">
        <v>17</v>
      </c>
    </row>
    <row r="65" spans="1:4" ht="17.25" thickBot="1" x14ac:dyDescent="0.35">
      <c r="A65" s="14" t="s">
        <v>16</v>
      </c>
      <c r="B65" s="7">
        <v>15</v>
      </c>
      <c r="C65" s="7">
        <v>2</v>
      </c>
      <c r="D65" s="9" t="s">
        <v>14</v>
      </c>
    </row>
    <row r="66" spans="1:4" ht="17.25" thickBot="1" x14ac:dyDescent="0.35">
      <c r="A66" s="23" t="s">
        <v>78</v>
      </c>
      <c r="B66" s="7">
        <v>14</v>
      </c>
      <c r="C66" s="7">
        <v>3</v>
      </c>
      <c r="D66" s="9" t="s">
        <v>15</v>
      </c>
    </row>
    <row r="67" spans="1:4" ht="17.25" thickBot="1" x14ac:dyDescent="0.35">
      <c r="A67" s="14" t="s">
        <v>37</v>
      </c>
      <c r="B67" s="7">
        <v>13</v>
      </c>
      <c r="C67" s="7">
        <v>4</v>
      </c>
      <c r="D67" s="9" t="s">
        <v>12</v>
      </c>
    </row>
    <row r="68" spans="1:4" ht="17.25" thickBot="1" x14ac:dyDescent="0.35">
      <c r="A68" s="14" t="s">
        <v>76</v>
      </c>
      <c r="B68" s="7">
        <v>12</v>
      </c>
      <c r="C68" s="7">
        <v>5</v>
      </c>
      <c r="D68" s="9" t="s">
        <v>13</v>
      </c>
    </row>
    <row r="69" spans="1:4" ht="17.25" thickBot="1" x14ac:dyDescent="0.35">
      <c r="A69" s="14" t="s">
        <v>77</v>
      </c>
      <c r="B69" s="7">
        <v>11</v>
      </c>
      <c r="C69" s="7">
        <v>6</v>
      </c>
      <c r="D69" s="9" t="s">
        <v>10</v>
      </c>
    </row>
    <row r="70" spans="1:4" ht="17.25" thickBot="1" x14ac:dyDescent="0.35">
      <c r="A70" s="14" t="s">
        <v>81</v>
      </c>
      <c r="B70" s="7">
        <v>10</v>
      </c>
      <c r="C70" s="7">
        <v>7</v>
      </c>
      <c r="D70" s="9" t="s">
        <v>11</v>
      </c>
    </row>
    <row r="71" spans="1:4" ht="17.25" thickBot="1" x14ac:dyDescent="0.35">
      <c r="A71" s="10" t="s">
        <v>80</v>
      </c>
      <c r="B71" s="12">
        <v>9</v>
      </c>
      <c r="C71" s="12">
        <v>8</v>
      </c>
      <c r="D71" s="13" t="s">
        <v>8</v>
      </c>
    </row>
    <row r="72" spans="1:4" ht="17.25" thickTop="1" x14ac:dyDescent="0.3"/>
  </sheetData>
  <sortState ref="A30:D41">
    <sortCondition descending="1" ref="B30:B4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4"/>
  <sheetViews>
    <sheetView topLeftCell="A13" workbookViewId="0">
      <selection activeCell="D6" sqref="D6:D12"/>
    </sheetView>
  </sheetViews>
  <sheetFormatPr defaultColWidth="6.5" defaultRowHeight="12" x14ac:dyDescent="0.3"/>
  <cols>
    <col min="1" max="1" width="6.5" style="30"/>
    <col min="2" max="2" width="5.625" style="30" bestFit="1" customWidth="1"/>
    <col min="3" max="3" width="6.5" style="30"/>
    <col min="4" max="4" width="5.625" style="30" bestFit="1" customWidth="1"/>
    <col min="5" max="6" width="6.5" style="30"/>
    <col min="7" max="7" width="5.25" style="30" bestFit="1" customWidth="1"/>
    <col min="8" max="13" width="5.625" style="30" bestFit="1" customWidth="1"/>
    <col min="14" max="14" width="4.875" style="30" bestFit="1" customWidth="1"/>
    <col min="15" max="16384" width="6.5" style="30"/>
  </cols>
  <sheetData>
    <row r="3" spans="1:20" ht="12.75" thickBot="1" x14ac:dyDescent="0.35"/>
    <row r="4" spans="1:20" ht="13.5" thickTop="1" thickBot="1" x14ac:dyDescent="0.35">
      <c r="A4" s="84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6"/>
    </row>
    <row r="5" spans="1:20" ht="12.75" thickBot="1" x14ac:dyDescent="0.35">
      <c r="A5" s="87"/>
      <c r="B5" s="38"/>
      <c r="C5" s="38"/>
      <c r="D5" s="38"/>
      <c r="E5" s="38"/>
      <c r="F5" s="38"/>
      <c r="G5" s="63" t="s">
        <v>60</v>
      </c>
      <c r="H5" s="64"/>
      <c r="I5" s="64"/>
      <c r="J5" s="64"/>
      <c r="K5" s="64"/>
      <c r="L5" s="64"/>
      <c r="M5" s="53" t="s">
        <v>128</v>
      </c>
      <c r="N5" s="66"/>
      <c r="O5" s="88"/>
    </row>
    <row r="6" spans="1:20" x14ac:dyDescent="0.3">
      <c r="A6" s="87"/>
      <c r="B6" s="34" t="s">
        <v>83</v>
      </c>
      <c r="C6" s="35"/>
      <c r="D6" s="36" t="s">
        <v>85</v>
      </c>
      <c r="E6" s="38"/>
      <c r="F6" s="38"/>
      <c r="G6" s="54" t="s">
        <v>127</v>
      </c>
      <c r="H6" s="65"/>
      <c r="I6" s="66"/>
      <c r="J6" s="66"/>
      <c r="K6" s="66"/>
      <c r="L6" s="66"/>
      <c r="M6" s="55" t="s">
        <v>129</v>
      </c>
      <c r="N6" s="66"/>
      <c r="O6" s="88"/>
    </row>
    <row r="7" spans="1:20" x14ac:dyDescent="0.3">
      <c r="A7" s="87"/>
      <c r="B7" s="37" t="s">
        <v>84</v>
      </c>
      <c r="C7" s="38"/>
      <c r="D7" s="39" t="s">
        <v>86</v>
      </c>
      <c r="E7" s="38"/>
      <c r="F7" s="38"/>
      <c r="G7" s="42" t="s">
        <v>119</v>
      </c>
      <c r="H7" s="65"/>
      <c r="I7" s="66"/>
      <c r="J7" s="66"/>
      <c r="K7" s="66"/>
      <c r="L7" s="66"/>
      <c r="M7" s="55" t="s">
        <v>130</v>
      </c>
      <c r="N7" s="66"/>
      <c r="O7" s="88"/>
    </row>
    <row r="8" spans="1:20" x14ac:dyDescent="0.3">
      <c r="A8" s="87"/>
      <c r="B8" s="40" t="s">
        <v>44</v>
      </c>
      <c r="C8" s="38"/>
      <c r="D8" s="41" t="s">
        <v>34</v>
      </c>
      <c r="E8" s="38"/>
      <c r="F8" s="38"/>
      <c r="G8" s="42" t="s">
        <v>122</v>
      </c>
      <c r="H8" s="65"/>
      <c r="I8" s="66"/>
      <c r="J8" s="66"/>
      <c r="K8" s="66"/>
      <c r="L8" s="66"/>
      <c r="M8" s="55" t="s">
        <v>100</v>
      </c>
      <c r="N8" s="66"/>
      <c r="O8" s="88"/>
      <c r="T8" s="30" t="s">
        <v>153</v>
      </c>
    </row>
    <row r="9" spans="1:20" x14ac:dyDescent="0.3">
      <c r="A9" s="87"/>
      <c r="B9" s="42" t="s">
        <v>42</v>
      </c>
      <c r="C9" s="38"/>
      <c r="D9" s="43" t="s">
        <v>43</v>
      </c>
      <c r="E9" s="38"/>
      <c r="F9" s="38"/>
      <c r="G9" s="42" t="s">
        <v>118</v>
      </c>
      <c r="H9" s="65"/>
      <c r="I9" s="66"/>
      <c r="J9" s="66"/>
      <c r="K9" s="66"/>
      <c r="L9" s="66"/>
      <c r="M9" s="55" t="s">
        <v>87</v>
      </c>
      <c r="N9" s="66"/>
      <c r="O9" s="88"/>
    </row>
    <row r="10" spans="1:20" ht="12.75" thickBot="1" x14ac:dyDescent="0.35">
      <c r="A10" s="87"/>
      <c r="B10" s="44" t="s">
        <v>122</v>
      </c>
      <c r="C10" s="45"/>
      <c r="D10" s="46" t="s">
        <v>41</v>
      </c>
      <c r="E10" s="38"/>
      <c r="F10" s="38"/>
      <c r="G10" s="44" t="s">
        <v>117</v>
      </c>
      <c r="H10" s="67"/>
      <c r="I10" s="67"/>
      <c r="J10" s="67"/>
      <c r="K10" s="67"/>
      <c r="L10" s="67"/>
      <c r="M10" s="58" t="s">
        <v>14</v>
      </c>
      <c r="N10" s="66"/>
      <c r="O10" s="88"/>
    </row>
    <row r="11" spans="1:20" x14ac:dyDescent="0.3">
      <c r="A11" s="87"/>
      <c r="B11" s="34" t="s">
        <v>38</v>
      </c>
      <c r="C11" s="35"/>
      <c r="D11" s="36" t="s">
        <v>39</v>
      </c>
      <c r="E11" s="38"/>
      <c r="F11" s="38"/>
      <c r="G11" s="68" t="s">
        <v>120</v>
      </c>
      <c r="H11" s="64"/>
      <c r="I11" s="64"/>
      <c r="J11" s="64"/>
      <c r="K11" s="64"/>
      <c r="L11" s="64"/>
      <c r="M11" s="53" t="s">
        <v>15</v>
      </c>
      <c r="N11" s="66"/>
      <c r="O11" s="88"/>
    </row>
    <row r="12" spans="1:20" x14ac:dyDescent="0.3">
      <c r="A12" s="87"/>
      <c r="B12" s="37" t="s">
        <v>36</v>
      </c>
      <c r="C12" s="38"/>
      <c r="D12" s="39" t="s">
        <v>37</v>
      </c>
      <c r="E12" s="38"/>
      <c r="F12" s="38"/>
      <c r="G12" s="40" t="s">
        <v>54</v>
      </c>
      <c r="H12" s="66"/>
      <c r="I12" s="66"/>
      <c r="J12" s="66"/>
      <c r="K12" s="66"/>
      <c r="L12" s="66"/>
      <c r="M12" s="55" t="s">
        <v>12</v>
      </c>
      <c r="N12" s="66"/>
      <c r="O12" s="88"/>
    </row>
    <row r="13" spans="1:20" x14ac:dyDescent="0.3">
      <c r="A13" s="87"/>
      <c r="B13" s="40" t="s">
        <v>34</v>
      </c>
      <c r="C13" s="38"/>
      <c r="D13" s="43" t="s">
        <v>35</v>
      </c>
      <c r="E13" s="38"/>
      <c r="F13" s="38"/>
      <c r="G13" s="40" t="s">
        <v>113</v>
      </c>
      <c r="H13" s="66"/>
      <c r="I13" s="66"/>
      <c r="J13" s="66"/>
      <c r="K13" s="66"/>
      <c r="L13" s="66"/>
      <c r="M13" s="55" t="s">
        <v>115</v>
      </c>
      <c r="N13" s="66"/>
      <c r="O13" s="88"/>
    </row>
    <row r="14" spans="1:20" x14ac:dyDescent="0.3">
      <c r="A14" s="87"/>
      <c r="B14" s="47" t="s">
        <v>32</v>
      </c>
      <c r="C14" s="38"/>
      <c r="D14" s="48" t="s">
        <v>33</v>
      </c>
      <c r="E14" s="38"/>
      <c r="F14" s="38"/>
      <c r="G14" s="40" t="s">
        <v>114</v>
      </c>
      <c r="H14" s="66"/>
      <c r="I14" s="66"/>
      <c r="J14" s="66"/>
      <c r="K14" s="66"/>
      <c r="L14" s="66"/>
      <c r="M14" s="55" t="s">
        <v>116</v>
      </c>
      <c r="N14" s="66"/>
      <c r="O14" s="88"/>
    </row>
    <row r="15" spans="1:20" ht="12.75" thickBot="1" x14ac:dyDescent="0.35">
      <c r="A15" s="87"/>
      <c r="B15" s="49" t="s">
        <v>30</v>
      </c>
      <c r="C15" s="45"/>
      <c r="D15" s="50" t="s">
        <v>31</v>
      </c>
      <c r="E15" s="38"/>
      <c r="F15" s="38"/>
      <c r="G15" s="69" t="s">
        <v>121</v>
      </c>
      <c r="H15" s="66"/>
      <c r="I15" s="66"/>
      <c r="J15" s="66"/>
      <c r="K15" s="66"/>
      <c r="L15" s="66"/>
      <c r="M15" s="55" t="s">
        <v>11</v>
      </c>
      <c r="N15" s="66"/>
      <c r="O15" s="88"/>
    </row>
    <row r="16" spans="1:20" ht="12.75" thickBot="1" x14ac:dyDescent="0.35">
      <c r="A16" s="87"/>
      <c r="B16" s="51" t="s">
        <v>28</v>
      </c>
      <c r="C16" s="35"/>
      <c r="D16" s="52" t="s">
        <v>29</v>
      </c>
      <c r="E16" s="38"/>
      <c r="F16" s="38"/>
      <c r="G16" s="70" t="s">
        <v>105</v>
      </c>
      <c r="H16" s="67"/>
      <c r="I16" s="67"/>
      <c r="J16" s="67"/>
      <c r="K16" s="67"/>
      <c r="L16" s="67"/>
      <c r="M16" s="71" t="s">
        <v>81</v>
      </c>
      <c r="N16" s="66"/>
      <c r="O16" s="88"/>
    </row>
    <row r="17" spans="1:20" x14ac:dyDescent="0.3">
      <c r="A17" s="87"/>
      <c r="B17" s="47" t="s">
        <v>26</v>
      </c>
      <c r="C17" s="38"/>
      <c r="D17" s="48" t="s">
        <v>27</v>
      </c>
      <c r="E17" s="38"/>
      <c r="F17" s="38"/>
      <c r="G17" s="66"/>
      <c r="H17" s="66"/>
      <c r="I17" s="66"/>
      <c r="J17" s="66"/>
      <c r="K17" s="66"/>
      <c r="L17" s="66"/>
      <c r="M17" s="66"/>
      <c r="N17" s="66"/>
      <c r="O17" s="88"/>
      <c r="Q17" s="83" t="s">
        <v>150</v>
      </c>
    </row>
    <row r="18" spans="1:20" ht="12.75" thickBot="1" x14ac:dyDescent="0.35">
      <c r="A18" s="87"/>
      <c r="B18" s="47" t="s">
        <v>24</v>
      </c>
      <c r="C18" s="38"/>
      <c r="D18" s="48" t="s">
        <v>25</v>
      </c>
      <c r="E18" s="38"/>
      <c r="F18" s="38"/>
      <c r="G18" s="66"/>
      <c r="H18" s="66"/>
      <c r="I18" s="66"/>
      <c r="J18" s="66"/>
      <c r="K18" s="66"/>
      <c r="L18" s="66"/>
      <c r="M18" s="66"/>
      <c r="N18" s="66"/>
      <c r="O18" s="88"/>
      <c r="Q18" s="33" t="s">
        <v>131</v>
      </c>
      <c r="R18" s="31">
        <v>50</v>
      </c>
      <c r="S18" s="30" t="s">
        <v>154</v>
      </c>
    </row>
    <row r="19" spans="1:20" x14ac:dyDescent="0.3">
      <c r="A19" s="87"/>
      <c r="B19" s="47" t="s">
        <v>22</v>
      </c>
      <c r="C19" s="38"/>
      <c r="D19" s="48" t="s">
        <v>23</v>
      </c>
      <c r="E19" s="38"/>
      <c r="F19" s="38"/>
      <c r="G19" s="59" t="s">
        <v>113</v>
      </c>
      <c r="H19" s="72" t="s">
        <v>112</v>
      </c>
      <c r="I19" s="73" t="s">
        <v>108</v>
      </c>
      <c r="J19" s="74" t="s">
        <v>111</v>
      </c>
      <c r="K19" s="59" t="s">
        <v>110</v>
      </c>
      <c r="L19" s="72" t="s">
        <v>109</v>
      </c>
      <c r="M19" s="79" t="s">
        <v>100</v>
      </c>
      <c r="N19" s="80" t="s">
        <v>81</v>
      </c>
      <c r="O19" s="88"/>
      <c r="Q19" s="33" t="s">
        <v>132</v>
      </c>
      <c r="R19" s="31">
        <v>52</v>
      </c>
    </row>
    <row r="20" spans="1:20" ht="12.75" thickBot="1" x14ac:dyDescent="0.35">
      <c r="A20" s="87"/>
      <c r="B20" s="49" t="s">
        <v>20</v>
      </c>
      <c r="C20" s="45"/>
      <c r="D20" s="50" t="s">
        <v>21</v>
      </c>
      <c r="E20" s="38"/>
      <c r="F20" s="38"/>
      <c r="G20" s="75"/>
      <c r="H20" s="66"/>
      <c r="I20" s="66"/>
      <c r="J20" s="76"/>
      <c r="K20" s="75"/>
      <c r="L20" s="66"/>
      <c r="M20" s="66"/>
      <c r="N20" s="76"/>
      <c r="O20" s="88"/>
      <c r="Q20" s="33" t="s">
        <v>133</v>
      </c>
      <c r="R20" s="31">
        <v>51</v>
      </c>
    </row>
    <row r="21" spans="1:20" x14ac:dyDescent="0.3">
      <c r="A21" s="87"/>
      <c r="B21" s="51" t="s">
        <v>18</v>
      </c>
      <c r="C21" s="35"/>
      <c r="D21" s="52" t="s">
        <v>19</v>
      </c>
      <c r="E21" s="38"/>
      <c r="F21" s="38"/>
      <c r="G21" s="75"/>
      <c r="H21" s="66"/>
      <c r="I21" s="66"/>
      <c r="J21" s="76"/>
      <c r="K21" s="75"/>
      <c r="L21" s="66"/>
      <c r="M21" s="66"/>
      <c r="N21" s="76"/>
      <c r="O21" s="88"/>
      <c r="Q21" s="33" t="s">
        <v>134</v>
      </c>
      <c r="R21" s="31"/>
    </row>
    <row r="22" spans="1:20" ht="12.75" thickBot="1" x14ac:dyDescent="0.35">
      <c r="A22" s="87"/>
      <c r="B22" s="54" t="s">
        <v>16</v>
      </c>
      <c r="C22" s="38"/>
      <c r="D22" s="55" t="s">
        <v>17</v>
      </c>
      <c r="E22" s="38"/>
      <c r="F22" s="38"/>
      <c r="G22" s="77" t="s">
        <v>91</v>
      </c>
      <c r="H22" s="78" t="s">
        <v>11</v>
      </c>
      <c r="I22" s="78" t="s">
        <v>10</v>
      </c>
      <c r="J22" s="58" t="s">
        <v>13</v>
      </c>
      <c r="K22" s="57" t="s">
        <v>90</v>
      </c>
      <c r="L22" s="78" t="s">
        <v>89</v>
      </c>
      <c r="M22" s="78" t="s">
        <v>88</v>
      </c>
      <c r="N22" s="58" t="s">
        <v>87</v>
      </c>
      <c r="O22" s="88"/>
      <c r="Q22" s="33" t="s">
        <v>156</v>
      </c>
      <c r="T22" s="30" t="s">
        <v>152</v>
      </c>
    </row>
    <row r="23" spans="1:20" ht="12.75" thickBot="1" x14ac:dyDescent="0.35">
      <c r="A23" s="87"/>
      <c r="B23" s="54" t="s">
        <v>14</v>
      </c>
      <c r="C23" s="38"/>
      <c r="D23" s="55" t="s">
        <v>15</v>
      </c>
      <c r="E23" s="38"/>
      <c r="F23" s="38"/>
      <c r="G23" s="66"/>
      <c r="H23" s="66"/>
      <c r="I23" s="66"/>
      <c r="J23" s="66"/>
      <c r="K23" s="66"/>
      <c r="L23" s="66"/>
      <c r="M23" s="66"/>
      <c r="N23" s="66"/>
      <c r="O23" s="88"/>
      <c r="Q23" s="32" t="s">
        <v>135</v>
      </c>
      <c r="R23" s="31" t="s">
        <v>142</v>
      </c>
    </row>
    <row r="24" spans="1:20" x14ac:dyDescent="0.3">
      <c r="A24" s="87"/>
      <c r="B24" s="54" t="s">
        <v>12</v>
      </c>
      <c r="C24" s="38"/>
      <c r="D24" s="55" t="s">
        <v>13</v>
      </c>
      <c r="E24" s="38"/>
      <c r="F24" s="38"/>
      <c r="G24" s="59" t="s">
        <v>109</v>
      </c>
      <c r="H24" s="72" t="s">
        <v>81</v>
      </c>
      <c r="I24" s="73" t="s">
        <v>108</v>
      </c>
      <c r="J24" s="74" t="s">
        <v>105</v>
      </c>
      <c r="K24" s="59" t="s">
        <v>60</v>
      </c>
      <c r="L24" s="72" t="s">
        <v>107</v>
      </c>
      <c r="M24" s="82" t="s">
        <v>101</v>
      </c>
      <c r="N24" s="80" t="s">
        <v>125</v>
      </c>
      <c r="O24" s="88"/>
      <c r="Q24" s="32" t="s">
        <v>136</v>
      </c>
      <c r="R24" s="31" t="s">
        <v>143</v>
      </c>
    </row>
    <row r="25" spans="1:20" ht="12.75" thickBot="1" x14ac:dyDescent="0.35">
      <c r="A25" s="87"/>
      <c r="B25" s="57" t="s">
        <v>10</v>
      </c>
      <c r="C25" s="45"/>
      <c r="D25" s="58" t="s">
        <v>11</v>
      </c>
      <c r="E25" s="38"/>
      <c r="F25" s="38"/>
      <c r="G25" s="75"/>
      <c r="H25" s="66"/>
      <c r="I25" s="66"/>
      <c r="J25" s="76"/>
      <c r="K25" s="75"/>
      <c r="L25" s="66"/>
      <c r="M25" s="66"/>
      <c r="N25" s="76"/>
      <c r="O25" s="88"/>
      <c r="Q25" s="32" t="s">
        <v>137</v>
      </c>
      <c r="R25" s="31" t="s">
        <v>144</v>
      </c>
    </row>
    <row r="26" spans="1:20" x14ac:dyDescent="0.3">
      <c r="A26" s="87"/>
      <c r="B26" s="59" t="s">
        <v>9</v>
      </c>
      <c r="C26" s="35"/>
      <c r="D26" s="60" t="s">
        <v>123</v>
      </c>
      <c r="E26" s="38"/>
      <c r="F26" s="38"/>
      <c r="G26" s="75"/>
      <c r="H26" s="66"/>
      <c r="I26" s="66"/>
      <c r="J26" s="76"/>
      <c r="K26" s="75"/>
      <c r="L26" s="66"/>
      <c r="M26" s="66"/>
      <c r="N26" s="76"/>
      <c r="O26" s="88"/>
      <c r="Q26" s="32" t="s">
        <v>151</v>
      </c>
      <c r="R26" s="31" t="s">
        <v>145</v>
      </c>
    </row>
    <row r="27" spans="1:20" ht="12.75" thickBot="1" x14ac:dyDescent="0.35">
      <c r="A27" s="87"/>
      <c r="B27" s="40" t="s">
        <v>7</v>
      </c>
      <c r="C27" s="38"/>
      <c r="D27" s="61" t="s">
        <v>60</v>
      </c>
      <c r="E27" s="38"/>
      <c r="F27" s="38"/>
      <c r="G27" s="77" t="s">
        <v>60</v>
      </c>
      <c r="H27" s="81" t="s">
        <v>32</v>
      </c>
      <c r="I27" s="81" t="s">
        <v>25</v>
      </c>
      <c r="J27" s="50" t="s">
        <v>24</v>
      </c>
      <c r="K27" s="49" t="s">
        <v>27</v>
      </c>
      <c r="L27" s="81" t="s">
        <v>31</v>
      </c>
      <c r="M27" s="81" t="s">
        <v>93</v>
      </c>
      <c r="N27" s="50" t="s">
        <v>92</v>
      </c>
      <c r="O27" s="88"/>
      <c r="Q27" s="32" t="s">
        <v>138</v>
      </c>
      <c r="R27" s="31" t="s">
        <v>146</v>
      </c>
    </row>
    <row r="28" spans="1:20" ht="12.75" thickBot="1" x14ac:dyDescent="0.35">
      <c r="A28" s="87"/>
      <c r="B28" s="40" t="s">
        <v>6</v>
      </c>
      <c r="C28" s="38"/>
      <c r="D28" s="62" t="s">
        <v>5</v>
      </c>
      <c r="E28" s="38"/>
      <c r="F28" s="38"/>
      <c r="G28" s="66"/>
      <c r="H28" s="66"/>
      <c r="I28" s="66"/>
      <c r="J28" s="66"/>
      <c r="K28" s="66"/>
      <c r="L28" s="66"/>
      <c r="M28" s="66"/>
      <c r="N28" s="66"/>
      <c r="O28" s="88"/>
      <c r="Q28" s="32" t="s">
        <v>139</v>
      </c>
      <c r="R28" s="31" t="s">
        <v>147</v>
      </c>
    </row>
    <row r="29" spans="1:20" x14ac:dyDescent="0.3">
      <c r="A29" s="87"/>
      <c r="B29" s="40" t="s">
        <v>4</v>
      </c>
      <c r="C29" s="38"/>
      <c r="D29" s="62" t="s">
        <v>5</v>
      </c>
      <c r="E29" s="38"/>
      <c r="F29" s="38"/>
      <c r="G29" s="59" t="s">
        <v>107</v>
      </c>
      <c r="H29" s="72" t="s">
        <v>81</v>
      </c>
      <c r="I29" s="73" t="s">
        <v>106</v>
      </c>
      <c r="J29" s="74" t="s">
        <v>105</v>
      </c>
      <c r="K29" s="59" t="s">
        <v>60</v>
      </c>
      <c r="L29" s="73" t="s">
        <v>104</v>
      </c>
      <c r="M29" s="82" t="s">
        <v>94</v>
      </c>
      <c r="N29" s="80" t="s">
        <v>126</v>
      </c>
      <c r="O29" s="88"/>
      <c r="Q29" s="32" t="s">
        <v>140</v>
      </c>
      <c r="R29" s="31" t="s">
        <v>148</v>
      </c>
    </row>
    <row r="30" spans="1:20" ht="12.75" thickBot="1" x14ac:dyDescent="0.35">
      <c r="A30" s="87"/>
      <c r="B30" s="56" t="s">
        <v>2</v>
      </c>
      <c r="C30" s="45"/>
      <c r="D30" s="46" t="s">
        <v>3</v>
      </c>
      <c r="E30" s="38"/>
      <c r="F30" s="38"/>
      <c r="G30" s="75"/>
      <c r="H30" s="66"/>
      <c r="I30" s="66"/>
      <c r="J30" s="76"/>
      <c r="K30" s="75"/>
      <c r="L30" s="66"/>
      <c r="M30" s="66"/>
      <c r="N30" s="76"/>
      <c r="O30" s="88"/>
      <c r="Q30" s="32" t="s">
        <v>141</v>
      </c>
      <c r="R30" s="31" t="s">
        <v>149</v>
      </c>
    </row>
    <row r="31" spans="1:20" x14ac:dyDescent="0.3">
      <c r="A31" s="87"/>
      <c r="B31" s="38"/>
      <c r="C31" s="38"/>
      <c r="D31" s="38"/>
      <c r="E31" s="38"/>
      <c r="F31" s="38"/>
      <c r="G31" s="75"/>
      <c r="H31" s="66"/>
      <c r="I31" s="66"/>
      <c r="J31" s="76"/>
      <c r="K31" s="75"/>
      <c r="L31" s="66"/>
      <c r="M31" s="66"/>
      <c r="N31" s="76"/>
      <c r="O31" s="88"/>
    </row>
    <row r="32" spans="1:20" ht="12.75" thickBot="1" x14ac:dyDescent="0.35">
      <c r="A32" s="87"/>
      <c r="B32" s="38"/>
      <c r="C32" s="38"/>
      <c r="D32" s="38"/>
      <c r="E32" s="38"/>
      <c r="F32" s="38"/>
      <c r="G32" s="77" t="s">
        <v>124</v>
      </c>
      <c r="H32" s="81" t="s">
        <v>102</v>
      </c>
      <c r="I32" s="81" t="s">
        <v>96</v>
      </c>
      <c r="J32" s="50" t="s">
        <v>97</v>
      </c>
      <c r="K32" s="49" t="s">
        <v>98</v>
      </c>
      <c r="L32" s="81" t="s">
        <v>99</v>
      </c>
      <c r="M32" s="81" t="s">
        <v>103</v>
      </c>
      <c r="N32" s="50" t="s">
        <v>95</v>
      </c>
      <c r="O32" s="88"/>
    </row>
    <row r="33" spans="1:19" ht="12.75" thickBot="1" x14ac:dyDescent="0.35">
      <c r="A33" s="89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1"/>
    </row>
    <row r="34" spans="1:19" ht="12.75" thickTop="1" x14ac:dyDescent="0.3">
      <c r="S34" s="30" t="s">
        <v>155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1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zoomScale="85" zoomScaleNormal="85" workbookViewId="0">
      <selection activeCell="A7" sqref="A7"/>
    </sheetView>
  </sheetViews>
  <sheetFormatPr defaultRowHeight="15" customHeight="1" x14ac:dyDescent="0.3"/>
  <cols>
    <col min="1" max="1" width="9" style="94"/>
    <col min="2" max="3" width="5.375" style="94" customWidth="1"/>
    <col min="4" max="4" width="8.125" style="93" customWidth="1"/>
    <col min="5" max="5" width="4.625" style="93" customWidth="1"/>
    <col min="6" max="6" width="8.25" style="93" customWidth="1"/>
    <col min="7" max="8" width="5.75" style="94" customWidth="1"/>
    <col min="9" max="10" width="9" style="93"/>
    <col min="11" max="12" width="9" style="94"/>
    <col min="13" max="13" width="4.25" style="94" customWidth="1"/>
    <col min="14" max="14" width="4.625" style="94" customWidth="1"/>
    <col min="15" max="16" width="9" style="94"/>
    <col min="17" max="16384" width="9" style="93"/>
  </cols>
  <sheetData>
    <row r="1" spans="1:16" ht="15" customHeight="1" x14ac:dyDescent="0.3">
      <c r="A1" s="92"/>
      <c r="B1" s="108">
        <v>2</v>
      </c>
      <c r="C1" s="108">
        <v>1</v>
      </c>
      <c r="D1" s="92"/>
      <c r="F1" s="92" t="s">
        <v>219</v>
      </c>
      <c r="G1" s="106">
        <v>100</v>
      </c>
      <c r="H1" s="106">
        <v>99</v>
      </c>
      <c r="I1" s="92" t="s">
        <v>220</v>
      </c>
      <c r="L1" s="94" t="s">
        <v>174</v>
      </c>
      <c r="M1" s="95">
        <v>1</v>
      </c>
      <c r="N1" s="107">
        <v>2</v>
      </c>
      <c r="O1" s="94" t="s">
        <v>194</v>
      </c>
    </row>
    <row r="2" spans="1:16" ht="15" customHeight="1" x14ac:dyDescent="0.3">
      <c r="A2" s="92" t="s">
        <v>222</v>
      </c>
      <c r="B2" s="109">
        <v>4</v>
      </c>
      <c r="C2" s="108">
        <v>3</v>
      </c>
      <c r="D2" s="92"/>
      <c r="F2" s="92" t="s">
        <v>172</v>
      </c>
      <c r="G2" s="106">
        <v>98</v>
      </c>
      <c r="H2" s="106">
        <v>97</v>
      </c>
      <c r="I2" s="92" t="s">
        <v>218</v>
      </c>
      <c r="K2" s="94" t="s">
        <v>211</v>
      </c>
      <c r="L2" s="94" t="s">
        <v>175</v>
      </c>
      <c r="M2" s="96">
        <v>3</v>
      </c>
      <c r="N2" s="94">
        <v>4</v>
      </c>
      <c r="O2" s="94" t="s">
        <v>195</v>
      </c>
    </row>
    <row r="3" spans="1:16" ht="15" customHeight="1" x14ac:dyDescent="0.3">
      <c r="A3" s="92" t="s">
        <v>223</v>
      </c>
      <c r="B3" s="109">
        <v>6</v>
      </c>
      <c r="C3" s="108">
        <v>5</v>
      </c>
      <c r="D3" s="92"/>
      <c r="F3" s="92" t="s">
        <v>221</v>
      </c>
      <c r="G3" s="106">
        <v>96</v>
      </c>
      <c r="H3" s="106">
        <v>95</v>
      </c>
      <c r="I3" s="92" t="s">
        <v>169</v>
      </c>
      <c r="K3" s="94" t="s">
        <v>212</v>
      </c>
      <c r="L3" s="94" t="s">
        <v>176</v>
      </c>
      <c r="M3" s="96">
        <v>5</v>
      </c>
      <c r="N3" s="105">
        <v>6</v>
      </c>
      <c r="O3" s="94" t="s">
        <v>196</v>
      </c>
    </row>
    <row r="4" spans="1:16" ht="15" customHeight="1" x14ac:dyDescent="0.3">
      <c r="A4" s="92" t="s">
        <v>224</v>
      </c>
      <c r="B4" s="109">
        <v>8</v>
      </c>
      <c r="C4" s="92">
        <v>7</v>
      </c>
      <c r="D4" s="97"/>
      <c r="F4" s="92" t="s">
        <v>170</v>
      </c>
      <c r="G4" s="106">
        <v>92</v>
      </c>
      <c r="H4" s="106">
        <v>91</v>
      </c>
      <c r="I4" s="92" t="s">
        <v>168</v>
      </c>
      <c r="K4" s="94" t="s">
        <v>172</v>
      </c>
      <c r="L4" s="94" t="s">
        <v>177</v>
      </c>
      <c r="M4" s="96">
        <v>7</v>
      </c>
      <c r="N4" s="94">
        <v>8</v>
      </c>
      <c r="O4" s="94" t="s">
        <v>197</v>
      </c>
    </row>
    <row r="5" spans="1:16" ht="15" customHeight="1" x14ac:dyDescent="0.3">
      <c r="A5" s="92" t="s">
        <v>225</v>
      </c>
      <c r="B5" s="109">
        <v>16</v>
      </c>
      <c r="C5" s="92">
        <v>15</v>
      </c>
      <c r="D5" s="97"/>
      <c r="F5" s="97"/>
      <c r="G5" s="92">
        <v>90</v>
      </c>
      <c r="H5" s="92">
        <v>89</v>
      </c>
      <c r="I5" s="97"/>
      <c r="L5" s="94" t="s">
        <v>178</v>
      </c>
      <c r="M5" s="95">
        <v>9</v>
      </c>
      <c r="N5" s="94">
        <v>10</v>
      </c>
      <c r="O5" s="94" t="s">
        <v>198</v>
      </c>
    </row>
    <row r="6" spans="1:16" ht="15" customHeight="1" x14ac:dyDescent="0.3">
      <c r="A6" s="92" t="s">
        <v>226</v>
      </c>
      <c r="B6" s="109">
        <v>18</v>
      </c>
      <c r="C6" s="92">
        <v>17</v>
      </c>
      <c r="D6" s="97"/>
      <c r="F6" s="97"/>
      <c r="G6" s="92">
        <v>88</v>
      </c>
      <c r="H6" s="102">
        <v>87</v>
      </c>
      <c r="I6" s="92" t="s">
        <v>159</v>
      </c>
      <c r="L6" s="94" t="s">
        <v>179</v>
      </c>
      <c r="M6" s="94">
        <v>11</v>
      </c>
      <c r="N6" s="94">
        <v>12</v>
      </c>
      <c r="O6" s="94" t="s">
        <v>199</v>
      </c>
    </row>
    <row r="7" spans="1:16" ht="15" customHeight="1" x14ac:dyDescent="0.3">
      <c r="A7" s="92" t="s">
        <v>163</v>
      </c>
      <c r="B7" s="102">
        <v>20</v>
      </c>
      <c r="C7" s="92">
        <v>19</v>
      </c>
      <c r="D7" s="97"/>
      <c r="F7" s="97"/>
      <c r="G7" s="92">
        <v>86</v>
      </c>
      <c r="H7" s="102">
        <v>85</v>
      </c>
      <c r="I7" s="92" t="s">
        <v>160</v>
      </c>
      <c r="L7" s="94" t="s">
        <v>191</v>
      </c>
      <c r="M7" s="94">
        <v>13</v>
      </c>
      <c r="N7" s="94">
        <v>14</v>
      </c>
      <c r="O7" s="94" t="s">
        <v>123</v>
      </c>
    </row>
    <row r="8" spans="1:16" ht="15" customHeight="1" x14ac:dyDescent="0.3">
      <c r="A8" s="92" t="s">
        <v>164</v>
      </c>
      <c r="B8" s="102">
        <v>21</v>
      </c>
      <c r="C8" s="92" t="s">
        <v>167</v>
      </c>
      <c r="D8" s="97"/>
      <c r="F8" s="97"/>
      <c r="G8" s="92">
        <v>84</v>
      </c>
      <c r="H8" s="102">
        <v>83</v>
      </c>
      <c r="I8" s="92" t="s">
        <v>161</v>
      </c>
      <c r="L8" s="94" t="s">
        <v>180</v>
      </c>
      <c r="M8" s="94">
        <v>15</v>
      </c>
      <c r="N8" s="94">
        <v>16</v>
      </c>
      <c r="O8" s="94" t="s">
        <v>200</v>
      </c>
    </row>
    <row r="9" spans="1:16" ht="15" customHeight="1" x14ac:dyDescent="0.3">
      <c r="A9" s="92" t="s">
        <v>165</v>
      </c>
      <c r="B9" s="102">
        <v>27</v>
      </c>
      <c r="C9" s="92">
        <v>26</v>
      </c>
      <c r="D9" s="97"/>
      <c r="F9" s="97"/>
      <c r="G9" s="92">
        <v>82</v>
      </c>
      <c r="H9" s="102">
        <v>81</v>
      </c>
      <c r="I9" s="92" t="s">
        <v>162</v>
      </c>
      <c r="L9" s="94" t="s">
        <v>181</v>
      </c>
      <c r="M9" s="94">
        <v>17</v>
      </c>
      <c r="N9" s="94">
        <v>18</v>
      </c>
      <c r="O9" s="94" t="s">
        <v>201</v>
      </c>
    </row>
    <row r="10" spans="1:16" ht="15" customHeight="1" x14ac:dyDescent="0.3">
      <c r="A10" s="92" t="s">
        <v>166</v>
      </c>
      <c r="B10" s="102">
        <v>29</v>
      </c>
      <c r="C10" s="92">
        <v>28</v>
      </c>
      <c r="D10" s="97"/>
      <c r="F10" s="97"/>
      <c r="G10" s="92">
        <v>78</v>
      </c>
      <c r="H10" s="92">
        <v>77</v>
      </c>
      <c r="I10" s="97"/>
      <c r="K10" s="94" t="s">
        <v>214</v>
      </c>
      <c r="L10" s="94" t="s">
        <v>182</v>
      </c>
      <c r="M10" s="98">
        <v>19</v>
      </c>
      <c r="N10" s="94">
        <v>20</v>
      </c>
      <c r="O10" s="94" t="s">
        <v>123</v>
      </c>
    </row>
    <row r="11" spans="1:16" ht="15" customHeight="1" x14ac:dyDescent="0.3">
      <c r="K11" s="94" t="s">
        <v>168</v>
      </c>
      <c r="L11" s="94" t="s">
        <v>183</v>
      </c>
      <c r="M11" s="96">
        <v>21</v>
      </c>
      <c r="N11" s="94">
        <v>22</v>
      </c>
      <c r="O11" s="94" t="s">
        <v>202</v>
      </c>
    </row>
    <row r="12" spans="1:16" ht="15" customHeight="1" x14ac:dyDescent="0.3">
      <c r="K12" s="94" t="s">
        <v>215</v>
      </c>
      <c r="L12" s="94" t="s">
        <v>184</v>
      </c>
      <c r="M12" s="98">
        <v>23</v>
      </c>
      <c r="N12" s="96">
        <v>24</v>
      </c>
      <c r="O12" s="94" t="s">
        <v>203</v>
      </c>
      <c r="P12" s="94" t="s">
        <v>170</v>
      </c>
    </row>
    <row r="13" spans="1:16" ht="15" customHeight="1" x14ac:dyDescent="0.3">
      <c r="L13" s="94" t="s">
        <v>185</v>
      </c>
      <c r="M13" s="94">
        <v>25</v>
      </c>
      <c r="N13" s="96">
        <v>26</v>
      </c>
      <c r="O13" s="94" t="s">
        <v>204</v>
      </c>
      <c r="P13" s="94" t="s">
        <v>169</v>
      </c>
    </row>
    <row r="14" spans="1:16" ht="15" customHeight="1" x14ac:dyDescent="0.3">
      <c r="L14" s="94" t="s">
        <v>186</v>
      </c>
      <c r="M14" s="94">
        <v>27</v>
      </c>
      <c r="N14" s="94">
        <v>28</v>
      </c>
      <c r="O14" s="94" t="s">
        <v>205</v>
      </c>
    </row>
    <row r="15" spans="1:16" ht="15" customHeight="1" x14ac:dyDescent="0.3">
      <c r="K15" s="94" t="s">
        <v>213</v>
      </c>
      <c r="L15" s="94" t="s">
        <v>187</v>
      </c>
      <c r="M15" s="96">
        <v>29</v>
      </c>
      <c r="N15" s="94">
        <v>30</v>
      </c>
      <c r="O15" s="94" t="s">
        <v>206</v>
      </c>
    </row>
    <row r="16" spans="1:16" ht="15" customHeight="1" x14ac:dyDescent="0.3">
      <c r="K16" s="94" t="s">
        <v>171</v>
      </c>
      <c r="L16" s="94" t="s">
        <v>188</v>
      </c>
      <c r="M16" s="96">
        <v>31</v>
      </c>
      <c r="N16" s="94">
        <v>32</v>
      </c>
      <c r="O16" s="94" t="s">
        <v>207</v>
      </c>
    </row>
    <row r="17" spans="1:15" ht="15" customHeight="1" x14ac:dyDescent="0.3">
      <c r="A17" s="99" t="s">
        <v>36</v>
      </c>
      <c r="B17" s="103">
        <v>30</v>
      </c>
      <c r="C17" s="103">
        <v>33</v>
      </c>
      <c r="D17" s="99" t="s">
        <v>18</v>
      </c>
      <c r="E17" s="100"/>
      <c r="F17" s="99" t="s">
        <v>19</v>
      </c>
      <c r="G17" s="103">
        <v>76</v>
      </c>
      <c r="H17" s="103">
        <v>75</v>
      </c>
      <c r="I17" s="99" t="s">
        <v>37</v>
      </c>
      <c r="K17" s="94" t="s">
        <v>216</v>
      </c>
      <c r="L17" s="94" t="s">
        <v>189</v>
      </c>
      <c r="M17" s="98">
        <v>33</v>
      </c>
      <c r="N17" s="94">
        <v>34</v>
      </c>
      <c r="O17" s="94" t="s">
        <v>178</v>
      </c>
    </row>
    <row r="18" spans="1:15" ht="15" customHeight="1" x14ac:dyDescent="0.3">
      <c r="A18" s="99" t="s">
        <v>38</v>
      </c>
      <c r="B18" s="103">
        <v>34</v>
      </c>
      <c r="C18" s="103">
        <v>35</v>
      </c>
      <c r="D18" s="99" t="s">
        <v>20</v>
      </c>
      <c r="E18" s="100"/>
      <c r="F18" s="99" t="s">
        <v>21</v>
      </c>
      <c r="G18" s="103">
        <v>74</v>
      </c>
      <c r="H18" s="103">
        <v>73</v>
      </c>
      <c r="I18" s="99" t="s">
        <v>39</v>
      </c>
      <c r="K18" s="94" t="s">
        <v>217</v>
      </c>
      <c r="L18" s="94" t="s">
        <v>190</v>
      </c>
      <c r="M18" s="98">
        <v>35</v>
      </c>
      <c r="N18" s="94">
        <v>36</v>
      </c>
      <c r="O18" s="94" t="s">
        <v>208</v>
      </c>
    </row>
    <row r="19" spans="1:15" ht="15" customHeight="1" x14ac:dyDescent="0.3">
      <c r="A19" s="99" t="s">
        <v>122</v>
      </c>
      <c r="B19" s="99">
        <v>36</v>
      </c>
      <c r="C19" s="103">
        <v>37</v>
      </c>
      <c r="D19" s="99" t="s">
        <v>22</v>
      </c>
      <c r="E19" s="100"/>
      <c r="F19" s="99" t="s">
        <v>23</v>
      </c>
      <c r="G19" s="103">
        <v>72</v>
      </c>
      <c r="H19" s="99">
        <v>71</v>
      </c>
      <c r="I19" s="99" t="s">
        <v>41</v>
      </c>
      <c r="K19" s="94" t="s">
        <v>173</v>
      </c>
      <c r="L19" s="94" t="s">
        <v>192</v>
      </c>
      <c r="M19" s="98">
        <v>37</v>
      </c>
      <c r="N19" s="94">
        <v>38</v>
      </c>
      <c r="O19" s="94" t="s">
        <v>209</v>
      </c>
    </row>
    <row r="20" spans="1:15" ht="15" customHeight="1" x14ac:dyDescent="0.3">
      <c r="A20" s="99" t="s">
        <v>42</v>
      </c>
      <c r="B20" s="99">
        <v>38</v>
      </c>
      <c r="C20" s="103">
        <v>39</v>
      </c>
      <c r="D20" s="99" t="s">
        <v>24</v>
      </c>
      <c r="E20" s="100"/>
      <c r="F20" s="99" t="s">
        <v>25</v>
      </c>
      <c r="G20" s="103">
        <v>70</v>
      </c>
      <c r="H20" s="99">
        <v>69</v>
      </c>
      <c r="I20" s="99" t="s">
        <v>43</v>
      </c>
      <c r="L20" s="94" t="s">
        <v>193</v>
      </c>
      <c r="M20" s="94">
        <v>39</v>
      </c>
      <c r="N20" s="94">
        <v>40</v>
      </c>
      <c r="O20" s="94" t="s">
        <v>210</v>
      </c>
    </row>
    <row r="21" spans="1:15" ht="15" customHeight="1" x14ac:dyDescent="0.3">
      <c r="A21" s="99" t="s">
        <v>44</v>
      </c>
      <c r="B21" s="99">
        <v>40</v>
      </c>
      <c r="C21" s="103">
        <v>41</v>
      </c>
      <c r="D21" s="99" t="s">
        <v>26</v>
      </c>
      <c r="E21" s="100"/>
      <c r="F21" s="99" t="s">
        <v>27</v>
      </c>
      <c r="G21" s="103">
        <v>68</v>
      </c>
      <c r="H21" s="99">
        <v>67</v>
      </c>
      <c r="I21" s="99" t="s">
        <v>34</v>
      </c>
    </row>
    <row r="22" spans="1:15" ht="15" customHeight="1" x14ac:dyDescent="0.3">
      <c r="A22" s="99" t="s">
        <v>84</v>
      </c>
      <c r="B22" s="103">
        <v>42</v>
      </c>
      <c r="C22" s="103">
        <v>43</v>
      </c>
      <c r="D22" s="99" t="s">
        <v>28</v>
      </c>
      <c r="E22" s="100"/>
      <c r="F22" s="99" t="s">
        <v>29</v>
      </c>
      <c r="G22" s="103">
        <v>66</v>
      </c>
      <c r="H22" s="103">
        <v>61</v>
      </c>
      <c r="I22" s="104" t="s">
        <v>86</v>
      </c>
    </row>
    <row r="23" spans="1:15" ht="15" customHeight="1" x14ac:dyDescent="0.3">
      <c r="A23" s="99" t="s">
        <v>83</v>
      </c>
      <c r="B23" s="103">
        <v>44</v>
      </c>
      <c r="C23" s="103">
        <v>47</v>
      </c>
      <c r="D23" s="99" t="s">
        <v>30</v>
      </c>
      <c r="E23" s="100"/>
      <c r="F23" s="99" t="s">
        <v>31</v>
      </c>
      <c r="G23" s="103">
        <v>58</v>
      </c>
      <c r="H23" s="103">
        <v>57</v>
      </c>
      <c r="I23" s="104" t="s">
        <v>85</v>
      </c>
    </row>
    <row r="24" spans="1:15" ht="15" customHeight="1" x14ac:dyDescent="0.3">
      <c r="A24" s="99"/>
      <c r="B24" s="99">
        <v>48</v>
      </c>
      <c r="C24" s="103">
        <v>49</v>
      </c>
      <c r="D24" s="99" t="s">
        <v>32</v>
      </c>
      <c r="E24" s="100"/>
      <c r="F24" s="99" t="s">
        <v>33</v>
      </c>
      <c r="G24" s="103">
        <v>56</v>
      </c>
      <c r="H24" s="99">
        <v>55</v>
      </c>
      <c r="I24" s="97"/>
    </row>
    <row r="25" spans="1:15" ht="15" customHeight="1" x14ac:dyDescent="0.3">
      <c r="A25" s="99"/>
      <c r="B25" s="99">
        <v>50</v>
      </c>
      <c r="C25" s="99">
        <v>51</v>
      </c>
      <c r="D25" s="101"/>
      <c r="E25" s="100"/>
      <c r="F25" s="101"/>
      <c r="G25" s="99" t="s">
        <v>158</v>
      </c>
      <c r="H25" s="103" t="s">
        <v>123</v>
      </c>
      <c r="I25" s="101"/>
    </row>
    <row r="26" spans="1:15" ht="15" customHeight="1" x14ac:dyDescent="0.3">
      <c r="A26" s="99"/>
      <c r="B26" s="99">
        <v>52</v>
      </c>
      <c r="C26" s="99">
        <v>53</v>
      </c>
      <c r="D26" s="101"/>
      <c r="E26" s="100"/>
      <c r="F26" s="101"/>
      <c r="G26" s="99" t="s">
        <v>157</v>
      </c>
      <c r="H26" s="99">
        <v>54</v>
      </c>
      <c r="I26" s="101"/>
    </row>
  </sheetData>
  <phoneticPr fontId="1" type="noConversion"/>
  <conditionalFormatting sqref="I22:I23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Miso Kim</dc:creator>
  <cp:lastModifiedBy>Miso Kim</cp:lastModifiedBy>
  <cp:lastPrinted>2016-02-16T23:35:34Z</cp:lastPrinted>
  <dcterms:created xsi:type="dcterms:W3CDTF">2016-02-14T16:44:00Z</dcterms:created>
  <dcterms:modified xsi:type="dcterms:W3CDTF">2016-03-09T14:05:00Z</dcterms:modified>
</cp:coreProperties>
</file>