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N Tech\Documents\"/>
    </mc:Choice>
  </mc:AlternateContent>
  <bookViews>
    <workbookView xWindow="0" yWindow="0" windowWidth="19200" windowHeight="7380"/>
  </bookViews>
  <sheets>
    <sheet name="feuil1" sheetId="1" r:id="rId1"/>
    <sheet name="feuil2" sheetId="3" r:id="rId2"/>
    <sheet name="feuil3" sheetId="4" r:id="rId3"/>
    <sheet name="feuil4" sheetId="9" r:id="rId4"/>
    <sheet name="feuil5" sheetId="10" r:id="rId5"/>
  </sheet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<sst xmlns="http://schemas.openxmlformats.org/spreadsheetml/2006/main" count="124" uniqueCount="24">
  <si>
    <t xml:space="preserve">Ivy League Applicants 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</si>
  <si>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</si>
  <si>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</si>
  <si>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</si>
  <si>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</si>
  <si>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</si>
  <si>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</si>
  <si>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</si>
  <si>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</si>
  <si>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</si>
  <si>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</si>
  <si>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Art</t>
  </si>
  <si>
    <t>Columbia</t>
  </si>
  <si>
    <t>Cornell</t>
  </si>
  <si>
    <t>Mathematics</t>
  </si>
  <si>
    <t>Princeton</t>
  </si>
  <si>
    <t>Psychology</t>
  </si>
  <si>
    <t>Yale</t>
  </si>
  <si>
    <t>Penn State</t>
  </si>
  <si>
    <t>Étiquettes de lignes</t>
  </si>
  <si>
    <t>Somme de Students</t>
  </si>
  <si>
    <t>Total général</t>
  </si>
  <si>
    <t>Étiquettes de colonnes</t>
  </si>
  <si>
    <t>Moyenne de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</si>
</sst>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DZD]\ * #,##0.00_-;\-[$DZD]\ * #,##0.00_-;_-[$DZD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4" borderId="1" xfId="0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" fontId="1" fillId="5" borderId="1" xfId="2" applyNumberFormat="1" applyFill="1" applyBorder="1" applyAlignment="1">
      <alignment horizontal="center" shrinkToFit="1"/>
    </xf>
    <xf numFmtId="1" fontId="2" fillId="5" borderId="1" xfId="0" applyNumberFormat="1" applyFont="1" applyFill="1" applyBorder="1" applyAlignment="1">
      <alignment horizontal="center" vertical="top" shrinkToFit="1"/>
    </xf>
    <xf numFmtId="1" fontId="1" fillId="5" borderId="1" xfId="2" applyNumberFormat="1" applyFill="1" applyBorder="1" applyAlignment="1">
      <alignment horizontal="center" vertical="top" shrinkToFit="1"/>
    </xf>
    <xf numFmtId="0" fontId="0" fillId="5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4" borderId="1" xfId="0" applyFill="1" applyBorder="1" applyAlignment="1">
      <alignment horizontal="center" wrapText="1"/>
    </xf>
  </cellXfs>
  <cellStyles count="3">
    <cellStyle name="40 % - Accent6" xfId="2" builtinId="51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 Tech" refreshedDate="45288.971390046296" createdVersion="5" refreshedVersion="5" minRefreshableVersion="3" recordCount="40">
  <cacheSource type="worksheet">
    <worksheetSource ref="A2:C42" sheet="feuil1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0">
      <sharedItems count="6">
        <s v="Arts"/>
        <s v="Physics"/>
        <s v="Economics"/>
        <s v="Art"/>
        <s v="Mathematics"/>
        <s v="Psychology"/>
      </sharedItems>
    </cacheField>
    <cacheField name="Univers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 Tech" refreshedDate="45288.973465162038" createdVersion="5" refreshedVersion="5" minRefreshableVersion="3" recordCount="40">
  <cacheSource type="worksheet">
    <worksheetSource ref="A2:C42" sheet="feuil1"/>
  </cacheSource>
  <cacheFields count="3">
    <cacheField name="Students" numFmtId="1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6">
        <s v="Arts"/>
        <s v="Physics"/>
        <s v="Economics"/>
        <s v="Art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 Tech" refreshedDate="45288.988179976855" createdVersion="5" refreshedVersion="5" minRefreshableVersion="3" recordCount="40">
  <cacheSource type="worksheet">
    <worksheetSource ref="A2:C42" sheet="feuil1"/>
  </cacheSource>
  <cacheFields count="3">
    <cacheField name="Students" numFmtId="1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s v="yale"/>
  </r>
  <r>
    <n v="9567"/>
    <x v="1"/>
    <s v="Brown"/>
  </r>
  <r>
    <n v="542"/>
    <x v="2"/>
    <s v="Dartmouth"/>
  </r>
  <r>
    <n v="346"/>
    <x v="2"/>
    <s v="Harvard"/>
  </r>
  <r>
    <n v="849"/>
    <x v="3"/>
    <s v="Columbia"/>
  </r>
  <r>
    <n v="552"/>
    <x v="2"/>
    <s v="Cornell"/>
  </r>
  <r>
    <n v="173"/>
    <x v="0"/>
    <s v="Harvard"/>
  </r>
  <r>
    <n v="1355"/>
    <x v="0"/>
    <s v="Cornell"/>
  </r>
  <r>
    <n v="193"/>
    <x v="4"/>
    <s v="Princeton"/>
  </r>
  <r>
    <n v="615"/>
    <x v="4"/>
    <s v="Harvard"/>
  </r>
  <r>
    <n v="1579"/>
    <x v="4"/>
    <s v="Brown"/>
  </r>
  <r>
    <n v="547"/>
    <x v="1"/>
    <s v="Dartmouth"/>
  </r>
  <r>
    <n v="1687"/>
    <x v="5"/>
    <s v="Dartmouth"/>
  </r>
  <r>
    <n v="972"/>
    <x v="2"/>
    <s v="Brown"/>
  </r>
  <r>
    <n v="234"/>
    <x v="2"/>
    <s v="Penn State"/>
  </r>
  <r>
    <n v="151"/>
    <x v="5"/>
    <s v="Princeton"/>
  </r>
  <r>
    <n v="1793"/>
    <x v="1"/>
    <s v="Columbia"/>
  </r>
  <r>
    <n v="315"/>
    <x v="5"/>
    <s v="Columbia"/>
  </r>
  <r>
    <n v="618"/>
    <x v="1"/>
    <s v="Cornell"/>
  </r>
  <r>
    <n v="246"/>
    <x v="1"/>
    <s v="yale"/>
  </r>
  <r>
    <n v="784"/>
    <x v="1"/>
    <s v="Princeton"/>
  </r>
  <r>
    <n v="316"/>
    <x v="4"/>
    <s v="Dartmouth"/>
  </r>
  <r>
    <n v="3155"/>
    <x v="0"/>
    <s v="Dartmouth"/>
  </r>
  <r>
    <n v="318"/>
    <x v="5"/>
    <s v="Penn State"/>
  </r>
  <r>
    <n v="608"/>
    <x v="2"/>
    <s v="Columbia"/>
  </r>
  <r>
    <n v="561"/>
    <x v="0"/>
    <s v="Princeton"/>
  </r>
  <r>
    <n v="357"/>
    <x v="5"/>
    <s v="yale"/>
  </r>
  <r>
    <n v="1688"/>
    <x v="4"/>
    <s v="Columbia"/>
  </r>
  <r>
    <n v="972"/>
    <x v="2"/>
    <s v="Princeton"/>
  </r>
  <r>
    <n v="568"/>
    <x v="1"/>
    <s v="Penn State"/>
  </r>
  <r>
    <n v="632"/>
    <x v="4"/>
    <s v="Penn State"/>
  </r>
  <r>
    <n v="551"/>
    <x v="5"/>
    <s v="Cornell"/>
  </r>
  <r>
    <n v="948"/>
    <x v="1"/>
    <s v="Harvard"/>
  </r>
  <r>
    <n v="1358"/>
    <x v="0"/>
    <s v="Brown"/>
  </r>
  <r>
    <n v="135"/>
    <x v="0"/>
    <s v="Penn State"/>
  </r>
  <r>
    <n v="849"/>
    <x v="4"/>
    <s v="yale"/>
  </r>
  <r>
    <n v="158"/>
    <x v="5"/>
    <s v="Harvard"/>
  </r>
  <r>
    <n v="1889"/>
    <x v="4"/>
    <s v="Cornell"/>
  </r>
  <r>
    <n v="651"/>
    <x v="5"/>
    <s v="Brown"/>
  </r>
  <r>
    <n v="651"/>
    <x v="2"/>
    <s v="y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3"/>
    <x v="4"/>
  </r>
  <r>
    <x v="5"/>
    <x v="2"/>
    <x v="5"/>
  </r>
  <r>
    <x v="6"/>
    <x v="0"/>
    <x v="3"/>
  </r>
  <r>
    <x v="7"/>
    <x v="0"/>
    <x v="5"/>
  </r>
  <r>
    <x v="8"/>
    <x v="4"/>
    <x v="6"/>
  </r>
  <r>
    <x v="9"/>
    <x v="4"/>
    <x v="3"/>
  </r>
  <r>
    <x v="10"/>
    <x v="4"/>
    <x v="1"/>
  </r>
  <r>
    <x v="11"/>
    <x v="1"/>
    <x v="2"/>
  </r>
  <r>
    <x v="12"/>
    <x v="5"/>
    <x v="2"/>
  </r>
  <r>
    <x v="13"/>
    <x v="2"/>
    <x v="1"/>
  </r>
  <r>
    <x v="14"/>
    <x v="2"/>
    <x v="7"/>
  </r>
  <r>
    <x v="15"/>
    <x v="5"/>
    <x v="6"/>
  </r>
  <r>
    <x v="16"/>
    <x v="1"/>
    <x v="4"/>
  </r>
  <r>
    <x v="17"/>
    <x v="5"/>
    <x v="4"/>
  </r>
  <r>
    <x v="18"/>
    <x v="1"/>
    <x v="5"/>
  </r>
  <r>
    <x v="19"/>
    <x v="1"/>
    <x v="0"/>
  </r>
  <r>
    <x v="20"/>
    <x v="1"/>
    <x v="6"/>
  </r>
  <r>
    <x v="21"/>
    <x v="4"/>
    <x v="2"/>
  </r>
  <r>
    <x v="22"/>
    <x v="0"/>
    <x v="2"/>
  </r>
  <r>
    <x v="23"/>
    <x v="5"/>
    <x v="7"/>
  </r>
  <r>
    <x v="24"/>
    <x v="2"/>
    <x v="4"/>
  </r>
  <r>
    <x v="25"/>
    <x v="0"/>
    <x v="6"/>
  </r>
  <r>
    <x v="26"/>
    <x v="5"/>
    <x v="0"/>
  </r>
  <r>
    <x v="27"/>
    <x v="4"/>
    <x v="4"/>
  </r>
  <r>
    <x v="13"/>
    <x v="2"/>
    <x v="6"/>
  </r>
  <r>
    <x v="28"/>
    <x v="1"/>
    <x v="7"/>
  </r>
  <r>
    <x v="29"/>
    <x v="4"/>
    <x v="7"/>
  </r>
  <r>
    <x v="30"/>
    <x v="5"/>
    <x v="5"/>
  </r>
  <r>
    <x v="31"/>
    <x v="1"/>
    <x v="3"/>
  </r>
  <r>
    <x v="32"/>
    <x v="0"/>
    <x v="1"/>
  </r>
  <r>
    <x v="33"/>
    <x v="0"/>
    <x v="7"/>
  </r>
  <r>
    <x v="4"/>
    <x v="4"/>
    <x v="0"/>
  </r>
  <r>
    <x v="34"/>
    <x v="5"/>
    <x v="3"/>
  </r>
  <r>
    <x v="35"/>
    <x v="4"/>
    <x v="5"/>
  </r>
  <r>
    <x v="36"/>
    <x v="5"/>
    <x v="1"/>
  </r>
  <r>
    <x v="36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10" firstHeaderRow="0" firstDataRow="1" firstDataCol="1"/>
  <pivotFields count="3">
    <pivotField dataField="1" numFmtId="1"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12" firstHeaderRow="0" firstDataRow="1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9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G13" firstHeaderRow="1" firstDataRow="2" firstDataCol="1"/>
  <pivotFields count="3">
    <pivotField dataField="1" numFmtI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Normal="100" workbookViewId="0">
      <selection activeCell="E5" sqref="E5"/>
    </sheetView>
  </sheetViews>
  <sheetFormatPr baseColWidth="10" defaultRowHeight="14.4" x14ac:dyDescent="0.55000000000000004"/>
  <cols>
    <col min="2" max="2" width="23.83984375" customWidth="1"/>
  </cols>
  <sheetData>
    <row r="1" spans="1:3" ht="23.1" x14ac:dyDescent="0.85">
      <c r="A1" s="7" t="s">
        <v>0</v>
      </c>
      <c r="B1" s="8"/>
      <c r="C1" s="9"/>
    </row>
    <row r="2" spans="1:3" ht="15.6" x14ac:dyDescent="0.6">
      <c r="A2" s="14" t="s">
        <v>1</v>
      </c>
      <c r="B2" s="14" t="s">
        <v>2</v>
      </c>
      <c r="C2" s="15" t="s">
        <v>3</v>
      </c>
    </row>
    <row r="3" spans="1:3" x14ac:dyDescent="0.55000000000000004">
      <c r="A3" s="10">
        <v>591</v>
      </c>
      <c r="B3" s="13" t="s">
        <v>4</v>
      </c>
      <c r="C3" s="13" t="s">
        <v>5</v>
      </c>
    </row>
    <row r="4" spans="1:3" x14ac:dyDescent="0.55000000000000004">
      <c r="A4" s="6">
        <v>9567</v>
      </c>
      <c r="B4" s="5" t="s">
        <v>6</v>
      </c>
      <c r="C4" s="5" t="s">
        <v>7</v>
      </c>
    </row>
    <row r="5" spans="1:3" x14ac:dyDescent="0.55000000000000004">
      <c r="A5" s="12">
        <v>542</v>
      </c>
      <c r="B5" s="13" t="s">
        <v>8</v>
      </c>
      <c r="C5" s="13" t="s">
        <v>9</v>
      </c>
    </row>
    <row r="6" spans="1:3" x14ac:dyDescent="0.55000000000000004">
      <c r="A6" s="6">
        <v>346</v>
      </c>
      <c r="B6" s="5" t="s">
        <v>8</v>
      </c>
      <c r="C6" s="5" t="s">
        <v>10</v>
      </c>
    </row>
    <row r="7" spans="1:3" x14ac:dyDescent="0.55000000000000004">
      <c r="A7" s="11">
        <v>849</v>
      </c>
      <c r="B7" s="13" t="s">
        <v>4</v>
      </c>
      <c r="C7" s="13" t="s">
        <v>12</v>
      </c>
    </row>
    <row r="8" spans="1:3" x14ac:dyDescent="0.55000000000000004">
      <c r="A8" s="6">
        <v>552</v>
      </c>
      <c r="B8" s="5" t="s">
        <v>8</v>
      </c>
      <c r="C8" s="5" t="s">
        <v>13</v>
      </c>
    </row>
    <row r="9" spans="1:3" x14ac:dyDescent="0.55000000000000004">
      <c r="A9" s="11">
        <v>173</v>
      </c>
      <c r="B9" s="13" t="s">
        <v>4</v>
      </c>
      <c r="C9" s="13" t="s">
        <v>10</v>
      </c>
    </row>
    <row r="10" spans="1:3" x14ac:dyDescent="0.55000000000000004">
      <c r="A10" s="6">
        <v>1355</v>
      </c>
      <c r="B10" s="5" t="s">
        <v>4</v>
      </c>
      <c r="C10" s="5" t="s">
        <v>13</v>
      </c>
    </row>
    <row r="11" spans="1:3" x14ac:dyDescent="0.55000000000000004">
      <c r="A11" s="11">
        <v>193</v>
      </c>
      <c r="B11" s="13" t="s">
        <v>14</v>
      </c>
      <c r="C11" s="13" t="s">
        <v>15</v>
      </c>
    </row>
    <row r="12" spans="1:3" x14ac:dyDescent="0.55000000000000004">
      <c r="A12" s="6">
        <v>615</v>
      </c>
      <c r="B12" s="5" t="s">
        <v>14</v>
      </c>
      <c r="C12" s="5" t="s">
        <v>10</v>
      </c>
    </row>
    <row r="13" spans="1:3" x14ac:dyDescent="0.55000000000000004">
      <c r="A13" s="11">
        <v>1579</v>
      </c>
      <c r="B13" s="13" t="s">
        <v>14</v>
      </c>
      <c r="C13" s="13" t="s">
        <v>7</v>
      </c>
    </row>
    <row r="14" spans="1:3" x14ac:dyDescent="0.55000000000000004">
      <c r="A14" s="6">
        <v>547</v>
      </c>
      <c r="B14" s="5" t="s">
        <v>6</v>
      </c>
      <c r="C14" s="5" t="s">
        <v>9</v>
      </c>
    </row>
    <row r="15" spans="1:3" x14ac:dyDescent="0.55000000000000004">
      <c r="A15" s="11">
        <v>1687</v>
      </c>
      <c r="B15" s="13" t="s">
        <v>16</v>
      </c>
      <c r="C15" s="13" t="s">
        <v>9</v>
      </c>
    </row>
    <row r="16" spans="1:3" x14ac:dyDescent="0.55000000000000004">
      <c r="A16" s="6">
        <v>972</v>
      </c>
      <c r="B16" s="5" t="s">
        <v>8</v>
      </c>
      <c r="C16" s="5" t="s">
        <v>7</v>
      </c>
    </row>
    <row r="17" spans="1:3" x14ac:dyDescent="0.55000000000000004">
      <c r="A17" s="11">
        <v>234</v>
      </c>
      <c r="B17" s="13" t="s">
        <v>8</v>
      </c>
      <c r="C17" s="13" t="s">
        <v>18</v>
      </c>
    </row>
    <row r="18" spans="1:3" x14ac:dyDescent="0.55000000000000004">
      <c r="A18" s="6">
        <v>151</v>
      </c>
      <c r="B18" s="5" t="s">
        <v>16</v>
      </c>
      <c r="C18" s="5" t="s">
        <v>15</v>
      </c>
    </row>
    <row r="19" spans="1:3" x14ac:dyDescent="0.55000000000000004">
      <c r="A19" s="11">
        <v>1793</v>
      </c>
      <c r="B19" s="13" t="s">
        <v>6</v>
      </c>
      <c r="C19" s="13" t="s">
        <v>12</v>
      </c>
    </row>
    <row r="20" spans="1:3" x14ac:dyDescent="0.55000000000000004">
      <c r="A20" s="6">
        <v>315</v>
      </c>
      <c r="B20" s="5" t="s">
        <v>16</v>
      </c>
      <c r="C20" s="5" t="s">
        <v>12</v>
      </c>
    </row>
    <row r="21" spans="1:3" x14ac:dyDescent="0.55000000000000004">
      <c r="A21" s="11">
        <v>618</v>
      </c>
      <c r="B21" s="13" t="s">
        <v>6</v>
      </c>
      <c r="C21" s="13" t="s">
        <v>13</v>
      </c>
    </row>
    <row r="22" spans="1:3" x14ac:dyDescent="0.55000000000000004">
      <c r="A22" s="6">
        <v>246</v>
      </c>
      <c r="B22" s="5" t="s">
        <v>6</v>
      </c>
      <c r="C22" s="5" t="s">
        <v>17</v>
      </c>
    </row>
    <row r="23" spans="1:3" x14ac:dyDescent="0.55000000000000004">
      <c r="A23" s="11">
        <v>784</v>
      </c>
      <c r="B23" s="13" t="s">
        <v>6</v>
      </c>
      <c r="C23" s="13" t="s">
        <v>15</v>
      </c>
    </row>
    <row r="24" spans="1:3" x14ac:dyDescent="0.55000000000000004">
      <c r="A24" s="6">
        <v>316</v>
      </c>
      <c r="B24" s="5" t="s">
        <v>14</v>
      </c>
      <c r="C24" s="5" t="s">
        <v>9</v>
      </c>
    </row>
    <row r="25" spans="1:3" x14ac:dyDescent="0.55000000000000004">
      <c r="A25" s="11">
        <v>3155</v>
      </c>
      <c r="B25" s="13" t="s">
        <v>4</v>
      </c>
      <c r="C25" s="13" t="s">
        <v>9</v>
      </c>
    </row>
    <row r="26" spans="1:3" x14ac:dyDescent="0.55000000000000004">
      <c r="A26" s="6">
        <v>318</v>
      </c>
      <c r="B26" s="5" t="s">
        <v>16</v>
      </c>
      <c r="C26" s="5" t="s">
        <v>18</v>
      </c>
    </row>
    <row r="27" spans="1:3" x14ac:dyDescent="0.55000000000000004">
      <c r="A27" s="11">
        <v>608</v>
      </c>
      <c r="B27" s="13" t="s">
        <v>8</v>
      </c>
      <c r="C27" s="13" t="s">
        <v>12</v>
      </c>
    </row>
    <row r="28" spans="1:3" x14ac:dyDescent="0.55000000000000004">
      <c r="A28" s="6">
        <v>561</v>
      </c>
      <c r="B28" s="5" t="s">
        <v>4</v>
      </c>
      <c r="C28" s="5" t="s">
        <v>15</v>
      </c>
    </row>
    <row r="29" spans="1:3" x14ac:dyDescent="0.55000000000000004">
      <c r="A29" s="11">
        <v>357</v>
      </c>
      <c r="B29" s="13" t="s">
        <v>16</v>
      </c>
      <c r="C29" s="13" t="s">
        <v>17</v>
      </c>
    </row>
    <row r="30" spans="1:3" x14ac:dyDescent="0.55000000000000004">
      <c r="A30" s="6">
        <v>1688</v>
      </c>
      <c r="B30" s="5" t="s">
        <v>14</v>
      </c>
      <c r="C30" s="5" t="s">
        <v>12</v>
      </c>
    </row>
    <row r="31" spans="1:3" x14ac:dyDescent="0.55000000000000004">
      <c r="A31" s="11">
        <v>972</v>
      </c>
      <c r="B31" s="13" t="s">
        <v>8</v>
      </c>
      <c r="C31" s="13" t="s">
        <v>15</v>
      </c>
    </row>
    <row r="32" spans="1:3" x14ac:dyDescent="0.55000000000000004">
      <c r="A32" s="6">
        <v>568</v>
      </c>
      <c r="B32" s="5" t="s">
        <v>6</v>
      </c>
      <c r="C32" s="5" t="s">
        <v>18</v>
      </c>
    </row>
    <row r="33" spans="1:3" x14ac:dyDescent="0.55000000000000004">
      <c r="A33" s="11">
        <v>632</v>
      </c>
      <c r="B33" s="13" t="s">
        <v>14</v>
      </c>
      <c r="C33" s="13" t="s">
        <v>18</v>
      </c>
    </row>
    <row r="34" spans="1:3" x14ac:dyDescent="0.55000000000000004">
      <c r="A34" s="6">
        <v>551</v>
      </c>
      <c r="B34" s="5" t="s">
        <v>16</v>
      </c>
      <c r="C34" s="5" t="s">
        <v>13</v>
      </c>
    </row>
    <row r="35" spans="1:3" x14ac:dyDescent="0.55000000000000004">
      <c r="A35" s="11">
        <v>948</v>
      </c>
      <c r="B35" s="13" t="s">
        <v>6</v>
      </c>
      <c r="C35" s="13" t="s">
        <v>10</v>
      </c>
    </row>
    <row r="36" spans="1:3" x14ac:dyDescent="0.55000000000000004">
      <c r="A36" s="6">
        <v>1358</v>
      </c>
      <c r="B36" s="5" t="s">
        <v>4</v>
      </c>
      <c r="C36" s="5" t="s">
        <v>7</v>
      </c>
    </row>
    <row r="37" spans="1:3" x14ac:dyDescent="0.55000000000000004">
      <c r="A37" s="11">
        <v>135</v>
      </c>
      <c r="B37" s="13" t="s">
        <v>4</v>
      </c>
      <c r="C37" s="13" t="s">
        <v>18</v>
      </c>
    </row>
    <row r="38" spans="1:3" x14ac:dyDescent="0.55000000000000004">
      <c r="A38" s="6">
        <v>849</v>
      </c>
      <c r="B38" s="5" t="s">
        <v>14</v>
      </c>
      <c r="C38" s="5" t="s">
        <v>17</v>
      </c>
    </row>
    <row r="39" spans="1:3" x14ac:dyDescent="0.55000000000000004">
      <c r="A39" s="11">
        <v>158</v>
      </c>
      <c r="B39" s="13" t="s">
        <v>16</v>
      </c>
      <c r="C39" s="13" t="s">
        <v>10</v>
      </c>
    </row>
    <row r="40" spans="1:3" x14ac:dyDescent="0.55000000000000004">
      <c r="A40" s="6">
        <v>1889</v>
      </c>
      <c r="B40" s="5" t="s">
        <v>14</v>
      </c>
      <c r="C40" s="5" t="s">
        <v>13</v>
      </c>
    </row>
    <row r="41" spans="1:3" x14ac:dyDescent="0.55000000000000004">
      <c r="A41" s="11">
        <v>651</v>
      </c>
      <c r="B41" s="13" t="s">
        <v>16</v>
      </c>
      <c r="C41" s="13" t="s">
        <v>7</v>
      </c>
    </row>
    <row r="42" spans="1:3" x14ac:dyDescent="0.55000000000000004">
      <c r="A42" s="6">
        <v>651</v>
      </c>
      <c r="B42" s="16" t="s">
        <v>8</v>
      </c>
      <c r="C42" s="5" t="s">
        <v>17</v>
      </c>
    </row>
  </sheetData>
  <sortState ref="B1:B12">
    <sortCondition descending="1" ref="B1"/>
  </sortState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4" sqref="A4"/>
    </sheetView>
  </sheetViews>
  <sheetFormatPr baseColWidth="10" defaultRowHeight="14.4" x14ac:dyDescent="0.55000000000000004"/>
  <cols>
    <col min="1" max="1" width="18.9453125" bestFit="1" customWidth="1"/>
    <col min="2" max="2" width="16.9453125" customWidth="1"/>
    <col min="3" max="3" width="18.62890625" bestFit="1" customWidth="1"/>
  </cols>
  <sheetData>
    <row r="3" spans="1:3" x14ac:dyDescent="0.55000000000000004">
      <c r="A3" s="1" t="s">
        <v>19</v>
      </c>
      <c r="B3" t="s">
        <v>20</v>
      </c>
      <c r="C3" t="s">
        <v>23</v>
      </c>
    </row>
    <row r="4" spans="1:3" x14ac:dyDescent="0.55000000000000004">
      <c r="A4" s="2" t="s">
        <v>11</v>
      </c>
      <c r="B4" s="3">
        <v>849</v>
      </c>
      <c r="C4" s="3">
        <v>849</v>
      </c>
    </row>
    <row r="5" spans="1:3" x14ac:dyDescent="0.55000000000000004">
      <c r="A5" s="2" t="s">
        <v>4</v>
      </c>
      <c r="B5" s="3">
        <v>7328</v>
      </c>
      <c r="C5" s="3">
        <v>1046.8571428571429</v>
      </c>
    </row>
    <row r="6" spans="1:3" x14ac:dyDescent="0.55000000000000004">
      <c r="A6" s="2" t="s">
        <v>8</v>
      </c>
      <c r="B6" s="3">
        <v>4877</v>
      </c>
      <c r="C6" s="3">
        <v>609.625</v>
      </c>
    </row>
    <row r="7" spans="1:3" x14ac:dyDescent="0.55000000000000004">
      <c r="A7" s="2" t="s">
        <v>14</v>
      </c>
      <c r="B7" s="3">
        <v>7761</v>
      </c>
      <c r="C7" s="3">
        <v>970.125</v>
      </c>
    </row>
    <row r="8" spans="1:3" x14ac:dyDescent="0.55000000000000004">
      <c r="A8" s="2" t="s">
        <v>6</v>
      </c>
      <c r="B8" s="3">
        <v>15071</v>
      </c>
      <c r="C8" s="3">
        <v>1883.875</v>
      </c>
    </row>
    <row r="9" spans="1:3" x14ac:dyDescent="0.55000000000000004">
      <c r="A9" s="2" t="s">
        <v>16</v>
      </c>
      <c r="B9" s="3">
        <v>4188</v>
      </c>
      <c r="C9" s="3">
        <v>523.5</v>
      </c>
    </row>
    <row r="10" spans="1:3" x14ac:dyDescent="0.55000000000000004">
      <c r="A10" s="2" t="s">
        <v>21</v>
      </c>
      <c r="B10" s="3">
        <v>40074</v>
      </c>
      <c r="C10" s="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3" sqref="B3"/>
    </sheetView>
  </sheetViews>
  <sheetFormatPr baseColWidth="10" defaultRowHeight="14.4" x14ac:dyDescent="0.55000000000000004"/>
  <cols>
    <col min="1" max="1" width="18.9453125" bestFit="1" customWidth="1"/>
    <col min="2" max="2" width="16.9453125" customWidth="1"/>
    <col min="3" max="3" width="18.62890625" bestFit="1" customWidth="1"/>
  </cols>
  <sheetData>
    <row r="3" spans="1:3" x14ac:dyDescent="0.55000000000000004">
      <c r="A3" s="1" t="s">
        <v>19</v>
      </c>
      <c r="B3" t="s">
        <v>20</v>
      </c>
      <c r="C3" t="s">
        <v>23</v>
      </c>
    </row>
    <row r="4" spans="1:3" x14ac:dyDescent="0.55000000000000004">
      <c r="A4" s="2" t="s">
        <v>7</v>
      </c>
      <c r="B4" s="3">
        <v>14127</v>
      </c>
      <c r="C4" s="3">
        <v>2825.4</v>
      </c>
    </row>
    <row r="5" spans="1:3" x14ac:dyDescent="0.55000000000000004">
      <c r="A5" s="2" t="s">
        <v>12</v>
      </c>
      <c r="B5" s="3">
        <v>5253</v>
      </c>
      <c r="C5" s="3">
        <v>1050.5999999999999</v>
      </c>
    </row>
    <row r="6" spans="1:3" x14ac:dyDescent="0.55000000000000004">
      <c r="A6" s="2" t="s">
        <v>13</v>
      </c>
      <c r="B6" s="3">
        <v>4965</v>
      </c>
      <c r="C6" s="3">
        <v>993</v>
      </c>
    </row>
    <row r="7" spans="1:3" x14ac:dyDescent="0.55000000000000004">
      <c r="A7" s="2" t="s">
        <v>9</v>
      </c>
      <c r="B7" s="3">
        <v>6247</v>
      </c>
      <c r="C7" s="3">
        <v>1249.4000000000001</v>
      </c>
    </row>
    <row r="8" spans="1:3" x14ac:dyDescent="0.55000000000000004">
      <c r="A8" s="2" t="s">
        <v>10</v>
      </c>
      <c r="B8" s="3">
        <v>2240</v>
      </c>
      <c r="C8" s="3">
        <v>448</v>
      </c>
    </row>
    <row r="9" spans="1:3" x14ac:dyDescent="0.55000000000000004">
      <c r="A9" s="2" t="s">
        <v>18</v>
      </c>
      <c r="B9" s="3">
        <v>1887</v>
      </c>
      <c r="C9" s="3">
        <v>377.4</v>
      </c>
    </row>
    <row r="10" spans="1:3" x14ac:dyDescent="0.55000000000000004">
      <c r="A10" s="2" t="s">
        <v>15</v>
      </c>
      <c r="B10" s="3">
        <v>2661</v>
      </c>
      <c r="C10" s="3">
        <v>532.20000000000005</v>
      </c>
    </row>
    <row r="11" spans="1:3" x14ac:dyDescent="0.55000000000000004">
      <c r="A11" s="2" t="s">
        <v>5</v>
      </c>
      <c r="B11" s="3">
        <v>2694</v>
      </c>
      <c r="C11" s="3">
        <v>538.79999999999995</v>
      </c>
    </row>
    <row r="12" spans="1:3" x14ac:dyDescent="0.55000000000000004">
      <c r="A12" s="2" t="s">
        <v>21</v>
      </c>
      <c r="B12" s="3">
        <v>40074</v>
      </c>
      <c r="C12" s="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24" sqref="B24"/>
    </sheetView>
  </sheetViews>
  <sheetFormatPr baseColWidth="10" defaultRowHeight="14.4" x14ac:dyDescent="0.55000000000000004"/>
  <cols>
    <col min="1" max="1" width="18.9453125" bestFit="1" customWidth="1"/>
    <col min="2" max="2" width="21.47265625" customWidth="1"/>
    <col min="3" max="3" width="9.20703125" customWidth="1"/>
    <col min="4" max="4" width="11.3125" customWidth="1"/>
    <col min="5" max="5" width="6.578125" customWidth="1"/>
    <col min="6" max="6" width="9.7890625" customWidth="1"/>
    <col min="7" max="7" width="11.3125" customWidth="1"/>
    <col min="8" max="29" width="3.68359375" customWidth="1"/>
    <col min="30" max="38" width="4.68359375" customWidth="1"/>
    <col min="39" max="39" width="11.3125" bestFit="1" customWidth="1"/>
  </cols>
  <sheetData>
    <row r="3" spans="1:7" x14ac:dyDescent="0.55000000000000004">
      <c r="A3" s="1" t="s">
        <v>20</v>
      </c>
      <c r="B3" s="1" t="s">
        <v>22</v>
      </c>
    </row>
    <row r="4" spans="1:7" x14ac:dyDescent="0.55000000000000004">
      <c r="A4" s="1" t="s">
        <v>19</v>
      </c>
      <c r="B4" t="s">
        <v>4</v>
      </c>
      <c r="C4" t="s">
        <v>8</v>
      </c>
      <c r="D4" t="s">
        <v>14</v>
      </c>
      <c r="E4" t="s">
        <v>6</v>
      </c>
      <c r="F4" t="s">
        <v>16</v>
      </c>
      <c r="G4" t="s">
        <v>21</v>
      </c>
    </row>
    <row r="5" spans="1:7" x14ac:dyDescent="0.55000000000000004">
      <c r="A5" s="2" t="s">
        <v>7</v>
      </c>
      <c r="B5" s="3">
        <v>1358</v>
      </c>
      <c r="C5" s="3">
        <v>972</v>
      </c>
      <c r="D5" s="3">
        <v>1579</v>
      </c>
      <c r="E5" s="3">
        <v>9567</v>
      </c>
      <c r="F5" s="3">
        <v>651</v>
      </c>
      <c r="G5" s="3">
        <v>14127</v>
      </c>
    </row>
    <row r="6" spans="1:7" x14ac:dyDescent="0.55000000000000004">
      <c r="A6" s="2" t="s">
        <v>12</v>
      </c>
      <c r="B6" s="3">
        <v>849</v>
      </c>
      <c r="C6" s="3">
        <v>608</v>
      </c>
      <c r="D6" s="3">
        <v>1688</v>
      </c>
      <c r="E6" s="3">
        <v>1793</v>
      </c>
      <c r="F6" s="3">
        <v>315</v>
      </c>
      <c r="G6" s="3">
        <v>5253</v>
      </c>
    </row>
    <row r="7" spans="1:7" x14ac:dyDescent="0.55000000000000004">
      <c r="A7" s="2" t="s">
        <v>13</v>
      </c>
      <c r="B7" s="3">
        <v>1355</v>
      </c>
      <c r="C7" s="3">
        <v>552</v>
      </c>
      <c r="D7" s="3">
        <v>1889</v>
      </c>
      <c r="E7" s="3">
        <v>618</v>
      </c>
      <c r="F7" s="3">
        <v>551</v>
      </c>
      <c r="G7" s="3">
        <v>4965</v>
      </c>
    </row>
    <row r="8" spans="1:7" x14ac:dyDescent="0.55000000000000004">
      <c r="A8" s="2" t="s">
        <v>9</v>
      </c>
      <c r="B8" s="3">
        <v>3155</v>
      </c>
      <c r="C8" s="3">
        <v>542</v>
      </c>
      <c r="D8" s="3">
        <v>316</v>
      </c>
      <c r="E8" s="3">
        <v>547</v>
      </c>
      <c r="F8" s="3">
        <v>1687</v>
      </c>
      <c r="G8" s="3">
        <v>6247</v>
      </c>
    </row>
    <row r="9" spans="1:7" x14ac:dyDescent="0.55000000000000004">
      <c r="A9" s="2" t="s">
        <v>10</v>
      </c>
      <c r="B9" s="3">
        <v>173</v>
      </c>
      <c r="C9" s="3">
        <v>346</v>
      </c>
      <c r="D9" s="3">
        <v>615</v>
      </c>
      <c r="E9" s="3">
        <v>948</v>
      </c>
      <c r="F9" s="3">
        <v>158</v>
      </c>
      <c r="G9" s="3">
        <v>2240</v>
      </c>
    </row>
    <row r="10" spans="1:7" x14ac:dyDescent="0.55000000000000004">
      <c r="A10" s="2" t="s">
        <v>18</v>
      </c>
      <c r="B10" s="3">
        <v>135</v>
      </c>
      <c r="C10" s="3">
        <v>234</v>
      </c>
      <c r="D10" s="3">
        <v>632</v>
      </c>
      <c r="E10" s="3">
        <v>568</v>
      </c>
      <c r="F10" s="3">
        <v>318</v>
      </c>
      <c r="G10" s="3">
        <v>1887</v>
      </c>
    </row>
    <row r="11" spans="1:7" x14ac:dyDescent="0.55000000000000004">
      <c r="A11" s="2" t="s">
        <v>15</v>
      </c>
      <c r="B11" s="3">
        <v>561</v>
      </c>
      <c r="C11" s="3">
        <v>972</v>
      </c>
      <c r="D11" s="3">
        <v>193</v>
      </c>
      <c r="E11" s="3">
        <v>784</v>
      </c>
      <c r="F11" s="3">
        <v>151</v>
      </c>
      <c r="G11" s="3">
        <v>2661</v>
      </c>
    </row>
    <row r="12" spans="1:7" x14ac:dyDescent="0.55000000000000004">
      <c r="A12" s="2" t="s">
        <v>5</v>
      </c>
      <c r="B12" s="3">
        <v>591</v>
      </c>
      <c r="C12" s="3">
        <v>651</v>
      </c>
      <c r="D12" s="3">
        <v>849</v>
      </c>
      <c r="E12" s="3">
        <v>246</v>
      </c>
      <c r="F12" s="3">
        <v>357</v>
      </c>
      <c r="G12" s="3">
        <v>2694</v>
      </c>
    </row>
    <row r="13" spans="1:7" x14ac:dyDescent="0.55000000000000004">
      <c r="A13" s="2" t="s">
        <v>21</v>
      </c>
      <c r="B13" s="3">
        <v>8177</v>
      </c>
      <c r="C13" s="3">
        <v>4877</v>
      </c>
      <c r="D13" s="3">
        <v>7761</v>
      </c>
      <c r="E13" s="3">
        <v>15071</v>
      </c>
      <c r="F13" s="3">
        <v>4188</v>
      </c>
      <c r="G13" s="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6"/>
  <sheetViews>
    <sheetView workbookViewId="0">
      <selection activeCell="F21" sqref="F21"/>
    </sheetView>
  </sheetViews>
  <sheetFormatPr baseColWidth="10" defaultRowHeight="14.4" x14ac:dyDescent="0.55000000000000004"/>
  <cols>
    <col min="2" max="2" width="11.05078125" bestFit="1" customWidth="1"/>
    <col min="4" max="4" width="11.05078125" bestFit="1" customWidth="1"/>
  </cols>
  <sheetData>
    <row r="16" spans="10:10" x14ac:dyDescent="0.55000000000000004">
      <c r="J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 Tech</dc:creator>
  <cp:lastModifiedBy>MN Tech</cp:lastModifiedBy>
  <dcterms:created xsi:type="dcterms:W3CDTF">2023-12-28T21:10:16Z</dcterms:created>
  <dcterms:modified xsi:type="dcterms:W3CDTF">2024-01-02T19:40:11Z</dcterms:modified>
</cp:coreProperties>
</file>