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kholdorbekova\Desktop\"/>
    </mc:Choice>
  </mc:AlternateContent>
  <xr:revisionPtr revIDLastSave="0" documentId="8_{7B800051-E1BE-4CC4-B682-421E6BABB408}" xr6:coauthVersionLast="47" xr6:coauthVersionMax="47" xr10:uidLastSave="{00000000-0000-0000-0000-000000000000}"/>
  <bookViews>
    <workbookView xWindow="-120" yWindow="-120" windowWidth="29040" windowHeight="15840" firstSheet="1" activeTab="1" xr2:uid="{8DFC07C7-5032-414E-BC2C-2DA0DD837221}"/>
  </bookViews>
  <sheets>
    <sheet name="Раёсат" sheetId="1" state="hidden" r:id="rId1"/>
    <sheet name="Корбари" sheetId="3" r:id="rId2"/>
    <sheet name="Шахсони вобаста" sheetId="4" state="hidden" r:id="rId3"/>
    <sheet name="Намуна " sheetId="2" r:id="rId4"/>
  </sheets>
  <definedNames>
    <definedName name="_xlnm.Print_Area" localSheetId="0">Раёсат!$A$1:$E$239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8" i="4"/>
</calcChain>
</file>

<file path=xl/sharedStrings.xml><?xml version="1.0" encoding="utf-8"?>
<sst xmlns="http://schemas.openxmlformats.org/spreadsheetml/2006/main" count="603" uniqueCount="419">
  <si>
    <t>Р/Т</t>
  </si>
  <si>
    <t>Воҳиди сохторӣ</t>
  </si>
  <si>
    <t xml:space="preserve">Ном. насаб ва номи падар </t>
  </si>
  <si>
    <t>Вазифа</t>
  </si>
  <si>
    <t>Эзох</t>
  </si>
  <si>
    <t xml:space="preserve">Раиси Раёсат </t>
  </si>
  <si>
    <t>Муовини якуми Раиси Раёсат</t>
  </si>
  <si>
    <t>Муовини Раиси Раёсат</t>
  </si>
  <si>
    <t>Идораи рушд</t>
  </si>
  <si>
    <t>Абдуллозода Бахтиёр Шарифулло</t>
  </si>
  <si>
    <t>Сардори Идора</t>
  </si>
  <si>
    <t>Сардори шуъба</t>
  </si>
  <si>
    <t>Туманзода Исмоил Саидакрам</t>
  </si>
  <si>
    <t>Идораи кормандон</t>
  </si>
  <si>
    <t>Искандарзода Айниддин Сайназар</t>
  </si>
  <si>
    <t>Садизода Наргис Нарзулло</t>
  </si>
  <si>
    <t>Юнусов Холмурод Ибрагимович</t>
  </si>
  <si>
    <t>Ҳотамов Каримхон Давлаталиевич</t>
  </si>
  <si>
    <t>Аъзои Раёсат</t>
  </si>
  <si>
    <t>Аъзои Кумитаи аудит</t>
  </si>
  <si>
    <t>Раиси Кумитаи аудит</t>
  </si>
  <si>
    <t>Идораи ҳисобдорӣ</t>
  </si>
  <si>
    <t>Идораи қарздиҳӣ</t>
  </si>
  <si>
    <t>Шуъбаи  методӣ</t>
  </si>
  <si>
    <t>Шуъбаи корҳо</t>
  </si>
  <si>
    <t>Шуъбаи ҳукук</t>
  </si>
  <si>
    <t>Хадамоти мувофиқа (комплаенс)</t>
  </si>
  <si>
    <t>Идораи амалиётӣ</t>
  </si>
  <si>
    <t>Ғарибшозода Азизшо Қиматшо</t>
  </si>
  <si>
    <t>Муҳиддинзода Шуҳрат Фаридун</t>
  </si>
  <si>
    <t>Қодирзода Саъдӣ Сангимурод</t>
  </si>
  <si>
    <t>Маҷидӣ Юсуф Хайрулло</t>
  </si>
  <si>
    <t>Исмоилзода Хуршед Исмоил</t>
  </si>
  <si>
    <t>Кумитаи аудит</t>
  </si>
  <si>
    <t>Сармуҳосиб - сардори шуъба</t>
  </si>
  <si>
    <t>Мирзоҳомидзода Инъомҷон Мирзоҳомид</t>
  </si>
  <si>
    <t>Абдуллозода Қутбиддин Абдулмаҷид</t>
  </si>
  <si>
    <t>Эминзода Маҳина Эмин</t>
  </si>
  <si>
    <t>Гулаҳмадзода Бобоҷон Мирзосафар</t>
  </si>
  <si>
    <t>Ваҳобзода Ҳусейн Абдурахим</t>
  </si>
  <si>
    <t>Мирзозода  Ниёзмуҳаммад Савзаали</t>
  </si>
  <si>
    <t>Холов Абдураҳим Асламович</t>
  </si>
  <si>
    <t>Табаров Заҳфар Муродович</t>
  </si>
  <si>
    <t>Муборакшоев Машриқ Хайдаршоевич</t>
  </si>
  <si>
    <t>Наҷмиддинзода Далер Сироҷиддин</t>
  </si>
  <si>
    <t>Раиси Кумитаи давлатии сармоягузорӣ ва идораи амволи давлатии Ҷумҳурии Тоҷикистон</t>
  </si>
  <si>
    <t>Муовини Вазири молияи Ҷумҳурии Тоҷикистон</t>
  </si>
  <si>
    <t>Дастгоҳ</t>
  </si>
  <si>
    <t>Гулаҳмадзода Б. М.</t>
  </si>
  <si>
    <t>Руйхати шахсони вобастаи КВД БССТ "Саноатсодиротбонк"</t>
  </si>
  <si>
    <t xml:space="preserve">Тасдиқ мекунам»
Раиси Раёсати КВД БССТ
 «Саноатсодиротбонк»
</t>
  </si>
  <si>
    <t xml:space="preserve">Наҷмиддинзода Ҷамшед </t>
  </si>
  <si>
    <t>Шуъбаи умумӣ ва назорат</t>
  </si>
  <si>
    <t>Шерназар Заррина Амадҷон</t>
  </si>
  <si>
    <t>Мудир</t>
  </si>
  <si>
    <t>Идораи технологияҳои иттилоотӣ</t>
  </si>
  <si>
    <t>Шуъбаи робитаҳои байналмилалӣ</t>
  </si>
  <si>
    <t>Филиали минтақавии КВД БССТ "Саноатсодиротбонк" дар ш.Хуҷанд</t>
  </si>
  <si>
    <t>Филиали минтакавии КВД БССТ "Саноатсодиротбонк" дар ш.Хуҷанд</t>
  </si>
  <si>
    <t>Филиали КВД БССТ "Саноатсодиротбонк" дар ш.Хоруғ</t>
  </si>
  <si>
    <t>Филиали КВД БССТ "Саноатсодиротбонк" дар ш.Кӯлоб</t>
  </si>
  <si>
    <t>Филиали КВД БССТ "Саноатсодиротбонк" дар ш.Бохтар</t>
  </si>
  <si>
    <t>Сардори Хадамот</t>
  </si>
  <si>
    <t>Бобозода Ҳокимшоҳ Ҷурахон</t>
  </si>
  <si>
    <t>Филиали КВД БССТ "Саноатсодиротбонк" дар н.Данғара</t>
  </si>
  <si>
    <t xml:space="preserve">Неъматов Фаридун Амиршоевич </t>
  </si>
  <si>
    <t>Шуъбаи матбуот ва реклама</t>
  </si>
  <si>
    <t>Нарзуллозода Сайфулло Нарзулло</t>
  </si>
  <si>
    <t>Муродов Сафарали Маҳмадҷонович</t>
  </si>
  <si>
    <t>Икромзода Акмал Аюб</t>
  </si>
  <si>
    <t>Сардори Раёсати банақшагирии стратегӣ ва ислоҳоти  ДИП ҶТ</t>
  </si>
  <si>
    <t>Шуъбаи молия ва банақшагирии Идораи рушд</t>
  </si>
  <si>
    <t>Раҳими Шоҳрух Икром</t>
  </si>
  <si>
    <t>Назармамадова Нигина Азизбековна</t>
  </si>
  <si>
    <t>Хадамоти аудити дохилӣ</t>
  </si>
  <si>
    <t>Тағоев Бахтиёр Саймуродович</t>
  </si>
  <si>
    <t>Идораи кор бо қарзҳои мушкилситон</t>
  </si>
  <si>
    <t>Каримзода Ҷурахон Исмоил</t>
  </si>
  <si>
    <t>Каримзода Ҳасан Карим</t>
  </si>
  <si>
    <t>_____________ Бобозода Ҳ. Ҷ.
«_____» _________соли 2023</t>
  </si>
  <si>
    <t>Сардори идора</t>
  </si>
  <si>
    <t>Идораи фуруш</t>
  </si>
  <si>
    <t>Идораи хавфҳо</t>
  </si>
  <si>
    <t>Ҷумахонзода Н.Ҷ.</t>
  </si>
  <si>
    <t>Шуъбаи матбуот ва робита бо ҷомеа</t>
  </si>
  <si>
    <t>Нарзуллозода С.Н.</t>
  </si>
  <si>
    <t>Сохтор</t>
  </si>
  <si>
    <t>Ному насаб</t>
  </si>
  <si>
    <t xml:space="preserve">Падар </t>
  </si>
  <si>
    <t>Модар</t>
  </si>
  <si>
    <t>Бародарон (бародархонд)</t>
  </si>
  <si>
    <t>Корманд</t>
  </si>
  <si>
    <t>Зан (шавҳар)</t>
  </si>
  <si>
    <t>Фарзандон (фарзандхондагон)</t>
  </si>
  <si>
    <t>Набера</t>
  </si>
  <si>
    <t>Хоҳарон (хоҳпрхондагон)</t>
  </si>
  <si>
    <t>Фарзандони зан (шавҳар)</t>
  </si>
  <si>
    <t>Намуна</t>
  </si>
  <si>
    <t>Аъзои оила</t>
  </si>
  <si>
    <t>Бегова Шабнам Ҷумахоновна</t>
  </si>
  <si>
    <t>Гулахмадзода Абубакр Бобоҷон</t>
  </si>
  <si>
    <t>Гулаҳмадзода Шарафнисо Бобоҷон</t>
  </si>
  <si>
    <t>Гулаҳмадзода Усмон Бобоҷон</t>
  </si>
  <si>
    <t>Гулаҳмадов Мирзосафар</t>
  </si>
  <si>
    <t>Наботова Шарафнисо Қаюмовна</t>
  </si>
  <si>
    <t>Гулаҳмадов  Фирдавс Мирзосафар</t>
  </si>
  <si>
    <t>Гулаҳмадов  Фирӯз Мирзосафар</t>
  </si>
  <si>
    <t>Гулаҳмадов  Юсуф Мирзосафар</t>
  </si>
  <si>
    <t>Гулаҳмадова  Ҷамила Мирзосафаровна</t>
  </si>
  <si>
    <t>Гулаҳмадова  Зинат Мирзосафаровна</t>
  </si>
  <si>
    <t>Идораи тиҷорат</t>
  </si>
  <si>
    <t>Шерназар Заррина Аҳмадҷон</t>
  </si>
  <si>
    <t>Одинаев Хуршед Ниёзмаҳмадович</t>
  </si>
  <si>
    <t>Одинаев Нурали Хуршедович</t>
  </si>
  <si>
    <t>Одинаев Саид Хуршедович</t>
  </si>
  <si>
    <t>Одинаев Билол Хуршедович</t>
  </si>
  <si>
    <t>Одинаева Амина Хуршедовна</t>
  </si>
  <si>
    <t>Шерназаров Далер Амадҷонович</t>
  </si>
  <si>
    <t>Одинаев Азиз Хуршедович</t>
  </si>
  <si>
    <t>Одинаев Азим Хуршедович</t>
  </si>
  <si>
    <t>Абдуллоева Фарзонахон Сайфуллохоновна</t>
  </si>
  <si>
    <t>Абдуллоев Ҷаҳонгирхон Бахтиёрович</t>
  </si>
  <si>
    <t>Абдуллоева Рухшонахон Бахтиёровна</t>
  </si>
  <si>
    <t>Абдуллозода Шарифулло Бобоҷон</t>
  </si>
  <si>
    <t>Муллоҷонова Зӯҳро Файзиевна</t>
  </si>
  <si>
    <t>Абдуллоев Баҳром Шарифуллоевич</t>
  </si>
  <si>
    <t xml:space="preserve">Мирзоева Моҳсафар Шарифовна </t>
  </si>
  <si>
    <t xml:space="preserve">Муродзода Мадина  Сафарали </t>
  </si>
  <si>
    <t xml:space="preserve">Сафарализода Усмон Сафарали </t>
  </si>
  <si>
    <t xml:space="preserve">Муродов Умар Сафаралиевич </t>
  </si>
  <si>
    <t>Муродов Маҳмадҷон Кузратович</t>
  </si>
  <si>
    <t xml:space="preserve">Ашуралиева Захро Аҷиковна </t>
  </si>
  <si>
    <t xml:space="preserve">Муродов Эмомали Махмадчонович </t>
  </si>
  <si>
    <t xml:space="preserve">Изатуллои Маҳмадчон </t>
  </si>
  <si>
    <t xml:space="preserve">Муродова Моҳсафар Махмадчоновна </t>
  </si>
  <si>
    <t>Муродова Шукрона Махмадчоновна</t>
  </si>
  <si>
    <t>Раҳимова Виктория Олеговна</t>
  </si>
  <si>
    <t>Раҳимӣ Гулҷаҳон Шоҳрух</t>
  </si>
  <si>
    <t>Раҳимов Икром Бурҳонович</t>
  </si>
  <si>
    <t>Раҳимова Насиба Узаковна</t>
  </si>
  <si>
    <t>Раҳимов Толиб Икромович</t>
  </si>
  <si>
    <t>Раҳимов Камол Икромович</t>
  </si>
  <si>
    <t>Раҳимова Шабнам Хуршедовна</t>
  </si>
  <si>
    <t>Ҳақназарова Табасум Рамазоновна</t>
  </si>
  <si>
    <t>Ҳақназаров Имронҷон Рамазонович</t>
  </si>
  <si>
    <t>Ҳақназарова Ёсуман Рамазоновна</t>
  </si>
  <si>
    <t xml:space="preserve">Ҳакназарзода Аҳмадҷон </t>
  </si>
  <si>
    <t xml:space="preserve">Рамазонзода Муҳамадҷон </t>
  </si>
  <si>
    <t>Ҳақназаров Қузрат</t>
  </si>
  <si>
    <t>Исматова Мамлакат</t>
  </si>
  <si>
    <t>Ҳақназаров Сафарбек Қузратович</t>
  </si>
  <si>
    <t>Ҳақназаров Саидбек Қузратович</t>
  </si>
  <si>
    <t>Ҳақназаров Ҷурабек Қузратович</t>
  </si>
  <si>
    <t>Ҳақназаров Муродбек Қузратович</t>
  </si>
  <si>
    <t>Ҳақназаров Ҳакимҷон Қузратович</t>
  </si>
  <si>
    <t>Ҳақназаров Ҳокимҷон Қузратович</t>
  </si>
  <si>
    <t>Ҳақназарова Хабиса Қузратовна</t>
  </si>
  <si>
    <t>Ҳақназарзода Рамазон Қузрат</t>
  </si>
  <si>
    <t>Искандарзода А.С.</t>
  </si>
  <si>
    <t>Амонбеков Хираджон Абдулофизович</t>
  </si>
  <si>
    <t>Амонбеков Бехруз Хираджонович</t>
  </si>
  <si>
    <t>Амонбеков Навруз Хираджонович</t>
  </si>
  <si>
    <t>Амонбекова Малика Хираджоновна</t>
  </si>
  <si>
    <t>Амонбеков Хушруз Хираджонович</t>
  </si>
  <si>
    <t>Назармамадов Мастибек Азизбекович</t>
  </si>
  <si>
    <t>Назармамадов Ҷамшед Азизбекович</t>
  </si>
  <si>
    <t>Назармамадов Хуршед Азизбекович</t>
  </si>
  <si>
    <t>Назармамадов Назармамад  Азизбекович</t>
  </si>
  <si>
    <t>Назармамадова Назира Азизбековна</t>
  </si>
  <si>
    <t>Назармамадова Марифат Азизбековна</t>
  </si>
  <si>
    <t>Назармамадова Махтоб Азизбековна</t>
  </si>
  <si>
    <t>Амонбеков Ҷовид Хираджонович</t>
  </si>
  <si>
    <t>Амонбеков Асад Хираджонович</t>
  </si>
  <si>
    <t>Гафурова Малохат Хасановна</t>
  </si>
  <si>
    <t>Табарова Дилноза Зафаровна</t>
  </si>
  <si>
    <t>Табарова Адиба Зафаровна</t>
  </si>
  <si>
    <t>Табаров Юсуф Зафарович</t>
  </si>
  <si>
    <t>Табаров Мурод Назарович</t>
  </si>
  <si>
    <t>Хамидова Сарвиноз Хамидовна</t>
  </si>
  <si>
    <t>Табаров Файзулло Муродович</t>
  </si>
  <si>
    <t>Табаров Хабибулло Муродович</t>
  </si>
  <si>
    <t>Табаров Парвиз Муродович</t>
  </si>
  <si>
    <t>Табарова Лутфия Муродовна</t>
  </si>
  <si>
    <t>Табарова Рухшона Муродовна</t>
  </si>
  <si>
    <t>Кассирова Раҳима Зокировна</t>
  </si>
  <si>
    <t>Адолати Хуршед</t>
  </si>
  <si>
    <t>Фирузаи Хуршед</t>
  </si>
  <si>
    <t>Сайдулозода Фаррух Хуршед</t>
  </si>
  <si>
    <t>Тахминаи Хуршед</t>
  </si>
  <si>
    <t>Кассиров Зокир Зокирович</t>
  </si>
  <si>
    <t xml:space="preserve">Каримова Давлатмоҳ </t>
  </si>
  <si>
    <t>Сайдулозода  Хуршед Фаррух</t>
  </si>
  <si>
    <t>Валиева Румайсо Фаруховна</t>
  </si>
  <si>
    <t>Вализода Фаришта Фаррух</t>
  </si>
  <si>
    <t>Кассиров Юсуф Зокирович</t>
  </si>
  <si>
    <t>Кассирзода Ҷамшед Зокир</t>
  </si>
  <si>
    <t>Кассирова Мунира Зокировна</t>
  </si>
  <si>
    <t>Кассирова Латофат Зокировна</t>
  </si>
  <si>
    <t>Олимова Фарида Хушвахтуллоевна</t>
  </si>
  <si>
    <t>Наҷмиддинзода Иброҳим</t>
  </si>
  <si>
    <t>Наҷмиддинзода Оиша</t>
  </si>
  <si>
    <t>Наҷмиддинзода Ясмина</t>
  </si>
  <si>
    <t>Наҷмиддинзода Исмоил</t>
  </si>
  <si>
    <t>Наҷмуддинов Сироҷиддин</t>
  </si>
  <si>
    <t>Юнусова Моҳлиқоб Мустафоқуловна</t>
  </si>
  <si>
    <t>Юнусов Комилҷон Холмуродович</t>
  </si>
  <si>
    <t>Иброҳимзода Дилафруз</t>
  </si>
  <si>
    <t>Юнусов Иброҳим Султонович</t>
  </si>
  <si>
    <t>Хоҷаева Шаҳригул Абдулмуминовна</t>
  </si>
  <si>
    <t>Идораи ҳуқуқ</t>
  </si>
  <si>
    <t xml:space="preserve">Аминзода Назирҷон </t>
  </si>
  <si>
    <t>Шуъбаи кокард ва таҳлили қарзҳо</t>
  </si>
  <si>
    <t>Муовини мудир - сардори шуъба</t>
  </si>
  <si>
    <t>Хақназарзода Рамазон Қузрат</t>
  </si>
  <si>
    <t xml:space="preserve">Хушвақтзода Абдувоҳиди Шарифбек  </t>
  </si>
  <si>
    <t>Эзоҳ</t>
  </si>
  <si>
    <t xml:space="preserve">Ҷумахонзода Н.Ҷ. </t>
  </si>
  <si>
    <t xml:space="preserve">Шуъбаи кортҳои бонкӣ ва хизматрасониҳои фосилавӣ </t>
  </si>
  <si>
    <t>Шуъбаи робита бо ВАО ва реклама</t>
  </si>
  <si>
    <t>Филиали КВД БССТ "Саноатсодиротбонк" дар ш.Хуҷанд</t>
  </si>
  <si>
    <t>_____________ Бобозода Ҳ. Ҷ.</t>
  </si>
  <si>
    <t xml:space="preserve">
«_____» _________соли 2023</t>
  </si>
  <si>
    <t>Қутбияи Шокирдухт</t>
  </si>
  <si>
    <t>Мирзоҳомидзода Абубакр</t>
  </si>
  <si>
    <t>Мирзоҳомидзода Умарҷон</t>
  </si>
  <si>
    <t>Тулибоев Мирзоҳомид</t>
  </si>
  <si>
    <t>Ниёзова Султонбибӣ</t>
  </si>
  <si>
    <t>Изатшоева Оламгул Саноқулбековна</t>
  </si>
  <si>
    <t>Ғарибшоева Саодат Азизшоевна</t>
  </si>
  <si>
    <t>Ғарибшоева Фируза Азизшоевна</t>
  </si>
  <si>
    <t>Ғарибшоев Хушруз Азизшоевич</t>
  </si>
  <si>
    <t>Ғарибшоев Некруз Азизшоевич</t>
  </si>
  <si>
    <t>Ғарибшоев Ғарибшо Қиматшоевич</t>
  </si>
  <si>
    <t>Ғарибшоев Раҳимшо Қиматшоевич</t>
  </si>
  <si>
    <t>Ғарибшоев Ховаршо Қиматшоевич</t>
  </si>
  <si>
    <t>Ғарибшоев Шоназар Қиматшоевич</t>
  </si>
  <si>
    <t>Ғарибшоева Сумбулмо Қиматшоевна</t>
  </si>
  <si>
    <t>Ғарибшоева Наврузмо Қиматшоевна</t>
  </si>
  <si>
    <t>Ғарибшоева Ниёзмо Қиматшоевна</t>
  </si>
  <si>
    <t>Муҳитдинова Таҳмина Расуловна</t>
  </si>
  <si>
    <t>Муҳитдинова Сабрина Шуҳратовна</t>
  </si>
  <si>
    <t>Муҳитдинов Фаррух Шухратович</t>
  </si>
  <si>
    <t>Муҳиддинзода Суман</t>
  </si>
  <si>
    <t>Муҳитдинов Фаридун Муҳитдинович</t>
  </si>
  <si>
    <t>Муҳитдинова Муҳаррам Баҳодуровна</t>
  </si>
  <si>
    <t>Муҳитдинова Муқаддас Фаридуновна</t>
  </si>
  <si>
    <t>Муҳитдинова Нодира Фаридуновна</t>
  </si>
  <si>
    <t>Боймуродова Очаҷон Боймуродовна</t>
  </si>
  <si>
    <t>Аминзода Ҷавоҳир Назирҷон</t>
  </si>
  <si>
    <t>Аминзода Нодир Назирҷон</t>
  </si>
  <si>
    <t>Аминзода Фируза Назирҷон</t>
  </si>
  <si>
    <t>Бобоева Раҷаббибӣ</t>
  </si>
  <si>
    <t>Аминзода Уктамҷон</t>
  </si>
  <si>
    <t>Аминзода Уткурҷон</t>
  </si>
  <si>
    <t>Аминзода Мавҷигул</t>
  </si>
  <si>
    <t>Аминзода Зебигул</t>
  </si>
  <si>
    <t>Аминзода Нигора</t>
  </si>
  <si>
    <t>Розиқова Марҷона Абдуллоҷоновна</t>
  </si>
  <si>
    <t>Розиқова Хонзода Акмаловна</t>
  </si>
  <si>
    <t>Фараҳнуши Акмал</t>
  </si>
  <si>
    <t>Розиқов Қурайш Акмалович</t>
  </si>
  <si>
    <t>Аюбзода Мубашшир Акмал</t>
  </si>
  <si>
    <t>Розиқов Аюб Икромович</t>
  </si>
  <si>
    <t>Розиқова Фароғат Асадовна</t>
  </si>
  <si>
    <t>Аюбҷонзода Бахтовар</t>
  </si>
  <si>
    <t>Розиқова Моҳлиқо</t>
  </si>
  <si>
    <t>Розиқова Нилуфар</t>
  </si>
  <si>
    <t>Аюбҷонзода Хуршеда</t>
  </si>
  <si>
    <t>Қобилов Қобилҷон Вайдуллоевич</t>
  </si>
  <si>
    <t>Садиев Нарзулло Файзибоевич</t>
  </si>
  <si>
    <t>Садиева Муҳаббатхон Холмуротовна</t>
  </si>
  <si>
    <t>Садиев Бунёд Нарзуллоевич</t>
  </si>
  <si>
    <t>Садиева Хуршеда Нарзуллоевна</t>
  </si>
  <si>
    <t>Садиева Мадина Нарзуллоевна</t>
  </si>
  <si>
    <t>Садиева Ситора Нарзуллоевна</t>
  </si>
  <si>
    <t>Хушназарова Мафтуна Ғолибназаровна</t>
  </si>
  <si>
    <t>Муборакшоев Ҳайдаршо</t>
  </si>
  <si>
    <t>Муборакшоев Машриқ Ҳайдаршоевич</t>
  </si>
  <si>
    <t>Самадова Таманно Акрамовна</t>
  </si>
  <si>
    <t>Каримзода Меҳроб Ҳасан</t>
  </si>
  <si>
    <t>Каримзода Саидҷон Ҳасан</t>
  </si>
  <si>
    <t>Каримзода Муҳаммад Ҳасан</t>
  </si>
  <si>
    <t>Каримзода Сумая Ҳасан</t>
  </si>
  <si>
    <t>Каримзода Асия Ҳасан</t>
  </si>
  <si>
    <t>Шарипов Хуршед Каримович</t>
  </si>
  <si>
    <t>Шарипов Дилшод Каримович</t>
  </si>
  <si>
    <t>Шарипов Шералӣ Каримович</t>
  </si>
  <si>
    <t>Шарипов Файзалӣ Каримович</t>
  </si>
  <si>
    <t>Шарипов Туйчибек Каримович</t>
  </si>
  <si>
    <t>Шарипов Рустам Каримович</t>
  </si>
  <si>
    <t>Шарипова Мавҷигул Каримовна</t>
  </si>
  <si>
    <t>Шарипова Савригул Каримовна</t>
  </si>
  <si>
    <t>Шарипова Гулрухсор Каримовна</t>
  </si>
  <si>
    <t>Шарипова Гулбаҳор Каримовна</t>
  </si>
  <si>
    <t>Саидова Мавлуда Абдулҳаевна</t>
  </si>
  <si>
    <t>Мирзоев Сабзаали</t>
  </si>
  <si>
    <t>Давлатова Зулфия Таваралиевна</t>
  </si>
  <si>
    <t>Ҳотамова Саодатхон Каримхоновна</t>
  </si>
  <si>
    <t>Ҳотамова Шукрона Каримхоновна</t>
  </si>
  <si>
    <t>Ҳотамов Муҳаммадумед Каримхонович</t>
  </si>
  <si>
    <t>Ҳотамов Мустафо Каримхонович</t>
  </si>
  <si>
    <t>Ҳотамов Умарҷон Каримхонович</t>
  </si>
  <si>
    <t>Ҳотамов Давлатали</t>
  </si>
  <si>
    <t>Одинаева Қурбонби Муродовна</t>
  </si>
  <si>
    <t>Ҳотамов Зафарҷон Давлаталиевич</t>
  </si>
  <si>
    <t>Ҳотамзода Раҳимҷон Давлатали</t>
  </si>
  <si>
    <t>Ҳотамов Наврузҷон Давлаталиевич</t>
  </si>
  <si>
    <t>Ҳотамова Шарафниссо Давлаталиевна</t>
  </si>
  <si>
    <t>Ҳотамова Гулчеҳра Давлаталиевна</t>
  </si>
  <si>
    <t>Ҳотамова Нигина Давлаталиевна</t>
  </si>
  <si>
    <t>Нусратова Шаҳнозаи Шариф</t>
  </si>
  <si>
    <t>Абдулвоҳидзода Юсуфи Абдулвоҳид</t>
  </si>
  <si>
    <t>Шарифбекзода Хатичаи Абдулвоҳид</t>
  </si>
  <si>
    <t>Исломов Шарифбек Хушвахтович</t>
  </si>
  <si>
    <t>Ибодова Майрам Сайфуллоевна</t>
  </si>
  <si>
    <t>Исломов Абдурасул Шарифбекович</t>
  </si>
  <si>
    <t>Исломов Абулваҳоб Шарифбекович</t>
  </si>
  <si>
    <t>Исломов Маҷнунбек Шарифбекович</t>
  </si>
  <si>
    <t>Исломов Содиқбек Шарифбекович</t>
  </si>
  <si>
    <t>Гулнозаи Шарифбек</t>
  </si>
  <si>
    <t>Раҳимова Зуфнун Миралиевна</t>
  </si>
  <si>
    <t>Туманзода Роҳила Исмоил</t>
  </si>
  <si>
    <t>Туманзода Сабрина Исмоил</t>
  </si>
  <si>
    <t>Умарова Қимат Ҳайдарована</t>
  </si>
  <si>
    <t>Туманов Иброҳим Саидакрамович</t>
  </si>
  <si>
    <t>Туманова Раҳимамоҳ Саидакрамович</t>
  </si>
  <si>
    <t>Туманова Арафамоҳ Саидакрамович</t>
  </si>
  <si>
    <t>Мирзозода Бобомурод Савзали</t>
  </si>
  <si>
    <t>Искандарова Гулрухсор 
Муҳаббатшоевна</t>
  </si>
  <si>
    <t>Искандарзода Рухшона Айниддин</t>
  </si>
  <si>
    <t>Искандарзода Меҳрона Айниддин</t>
  </si>
  <si>
    <t>Искандарзода Абдумуталиб Айниддин</t>
  </si>
  <si>
    <t>Искандарзода Абдуллоҳ Айниддин</t>
  </si>
  <si>
    <t>Искандаров Абдуназар Сайназарович</t>
  </si>
  <si>
    <t>Искандаров Файзали Сайназарович</t>
  </si>
  <si>
    <t>Искандаров Тоҷиддин Сайназарович</t>
  </si>
  <si>
    <t>Хушвактзода Абдувоҳиди Шарифбек</t>
  </si>
  <si>
    <t>Аминзода Назирчон.</t>
  </si>
  <si>
    <t>Мирзоҳомидзода Ҳусноро</t>
  </si>
  <si>
    <t>Муродов Сафарали Махмадҷонович</t>
  </si>
  <si>
    <t>Қурбонова Гулрухсор Қиматовна</t>
  </si>
  <si>
    <t>Неъматова Шукрона Фаридуновна</t>
  </si>
  <si>
    <t>Неъматова Фараҳноз Фаридуновна</t>
  </si>
  <si>
    <t>Неъматова Фарида Фаридуновна</t>
  </si>
  <si>
    <t>Амиршозода Муҳаммад</t>
  </si>
  <si>
    <t>Неъматов Эҳсон Фаридуновна</t>
  </si>
  <si>
    <t>Каримова Мастура Далиевна</t>
  </si>
  <si>
    <t>Амиршозода Сайфулло Амиршо</t>
  </si>
  <si>
    <t>Неъматов Далер Амиршоевич</t>
  </si>
  <si>
    <t>Неъматова Оростамоҳ Амиршоевна</t>
  </si>
  <si>
    <t>Неъматова  Парвина Амиршоевна</t>
  </si>
  <si>
    <t>Ваҳобова Мунира Ҷураевна</t>
  </si>
  <si>
    <t>Ваҳобов Фируз Ҳусейнович</t>
  </si>
  <si>
    <t>Ваҳобзода Фарзона Ҳусейн</t>
  </si>
  <si>
    <t>Ваҳобзода Умар Ҳусейн</t>
  </si>
  <si>
    <t>Ваҳобзода Достон Ҳусейн</t>
  </si>
  <si>
    <t>Ваҳобзода Юсуф Ҳусейн</t>
  </si>
  <si>
    <t>Ваҳобов Абдураҳим Абдурауфович</t>
  </si>
  <si>
    <t>Ваҳобова Уғулой Сиддиқовна</t>
  </si>
  <si>
    <t>Ваҳобов Ҳасан Абдураҳимович</t>
  </si>
  <si>
    <t>Ваҳобов Некруз Абдураҳимович</t>
  </si>
  <si>
    <t>Ваҳобова Гулсуной Абдураҳимовна</t>
  </si>
  <si>
    <t>Ваҳобова Гулрухсор Абдураҳимовна</t>
  </si>
  <si>
    <t>Давлатова Зилола Одинахучаевна</t>
  </si>
  <si>
    <t>Холова Шаҳодат Абдураҳимовна</t>
  </si>
  <si>
    <t>Холова Ҳадиса Абдураҳимовна</t>
  </si>
  <si>
    <t>Холов Аслам Алимович</t>
  </si>
  <si>
    <t>Абдуллоева Шарифгул Сафаровна</t>
  </si>
  <si>
    <t>Холов Имомназар Асламович</t>
  </si>
  <si>
    <t>Холов Абдураҳмон Асламович</t>
  </si>
  <si>
    <t>Холов Шодиҷон Асламович</t>
  </si>
  <si>
    <t>Холов Олимҷон Асламович</t>
  </si>
  <si>
    <t>Холова Мавзуна Асламовна</t>
  </si>
  <si>
    <t>Холова Мавлуда Асламовна</t>
  </si>
  <si>
    <t>Холова Шукрона Асламовна</t>
  </si>
  <si>
    <t>Холова Шаҳноза Асламовна</t>
  </si>
  <si>
    <t xml:space="preserve">Мирзоҳомидзода Диловар   </t>
  </si>
  <si>
    <t>Муборакшоева Шарифа Машриковна</t>
  </si>
  <si>
    <t>Музофирова Бахтен Қадамшоевна</t>
  </si>
  <si>
    <t>Муборакшоева Хуҷаста Ҳайдаршоевна</t>
  </si>
  <si>
    <t>Муборакшоева Амния Ҳайдаршоевна</t>
  </si>
  <si>
    <t>Муборакшоева Сулҳия Ҳайдарҳшоевна</t>
  </si>
  <si>
    <t>Муборакшоева Хушнамо Ҳайдаршоевна</t>
  </si>
  <si>
    <t xml:space="preserve"> Муборакшоева Нурбону Машриқовна</t>
  </si>
  <si>
    <t xml:space="preserve">Ном, насаб ва номи падар </t>
  </si>
  <si>
    <t xml:space="preserve">Хайдарова Моҳсафар </t>
  </si>
  <si>
    <t>Мирзоев Исмоил Ниёзмуҳаммадович</t>
  </si>
  <si>
    <t>Мирзоев Шамсиддин Ниёзмуҳаммадович</t>
  </si>
  <si>
    <t xml:space="preserve">Мирзоева Мавчуда Ниёзмуҳаммадовна </t>
  </si>
  <si>
    <t xml:space="preserve"> Мирзоева Оиша Ниёзмуҳаммадовна</t>
  </si>
  <si>
    <t xml:space="preserve">Муҳиддинзода Шоҳин </t>
  </si>
  <si>
    <t>Мирзоев Абдусалом Савзалиевич</t>
  </si>
  <si>
    <t>Мирзоев Азизулло Савзалиевич</t>
  </si>
  <si>
    <t>Мирзоев Точидин Савзалиевич</t>
  </si>
  <si>
    <t>Мирзоева Зебониссо Савзалиевна</t>
  </si>
  <si>
    <t>Мирзоева Точиниссо Савзалиевна</t>
  </si>
  <si>
    <t>Мирзоева Зарифамо Савзалиевна</t>
  </si>
  <si>
    <t>Мирзоева Хайриниссо Савзалиевна</t>
  </si>
  <si>
    <t xml:space="preserve">Искандаров Сайназар </t>
  </si>
  <si>
    <t>Наҷмуддинова Меҳринисо Сироҷиддинович</t>
  </si>
  <si>
    <t>Наҷмудинов Парвиз Сироҷиддинович</t>
  </si>
  <si>
    <t>Наҷмудинов Бахтовар Сироҷидинович</t>
  </si>
  <si>
    <t>Наҷмудинова  Зебонисо Сироҷидиновна</t>
  </si>
  <si>
    <t>Игитова Замира Сирҷиддиновна</t>
  </si>
  <si>
    <t>Юнусова Мадина Холмуродовна</t>
  </si>
  <si>
    <t>Юнусова Ҳамида Холмуродовна</t>
  </si>
  <si>
    <t xml:space="preserve">Иброҳимов Муҳаммад </t>
  </si>
  <si>
    <t xml:space="preserve">Иброҳимова Робия </t>
  </si>
  <si>
    <t>Юнусов Зайналобиддин Ибрагимович</t>
  </si>
  <si>
    <t>Юнусов Аҳлиддин Ибрагимович</t>
  </si>
  <si>
    <t xml:space="preserve">Сафарова Зуфнун </t>
  </si>
  <si>
    <t>Юнусова Зарина Иброҳимовна</t>
  </si>
  <si>
    <t xml:space="preserve">Абдуллоева Гулнигор </t>
  </si>
  <si>
    <t xml:space="preserve">Мизоҳомидзода Гулҷаҳон </t>
  </si>
  <si>
    <t xml:space="preserve">Ҳомидов Фирӯз </t>
  </si>
  <si>
    <t>Тулибоев Илҳом Мирзоҳомидович</t>
  </si>
  <si>
    <t>Тулибоева Шамсоро Мирзоҳомидовна</t>
  </si>
  <si>
    <t>Тулибоева Гулоро Мирзоҳомидовна</t>
  </si>
  <si>
    <t>марти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</si>
</sst>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3" fontId="4" fillId="0" borderId="0" xfId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43" fontId="7" fillId="0" borderId="1" xfId="1" applyFont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43" fontId="7" fillId="0" borderId="0" xfId="1" applyFont="1" applyBorder="1" applyAlignment="1">
      <alignment horizontal="left" vertical="center"/>
    </xf>
    <xf numFmtId="43" fontId="7" fillId="0" borderId="1" xfId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9" fillId="0" borderId="7" xfId="0" applyFont="1" applyBorder="1" applyAlignment="1">
      <alignment vertical="center"/>
    </xf>
    <xf numFmtId="0" fontId="9" fillId="4" borderId="2" xfId="0" applyFont="1" applyFill="1" applyBorder="1" applyAlignment="1">
      <alignment horizontal="center"/>
    </xf>
    <xf numFmtId="43" fontId="9" fillId="0" borderId="8" xfId="1" applyFont="1" applyBorder="1" applyAlignment="1">
      <alignment vertical="center"/>
    </xf>
    <xf numFmtId="43" fontId="9" fillId="0" borderId="9" xfId="1" applyFont="1" applyBorder="1" applyAlignment="1">
      <alignment vertical="center"/>
    </xf>
    <xf numFmtId="43" fontId="9" fillId="0" borderId="10" xfId="1" applyFont="1" applyBorder="1" applyAlignment="1">
      <alignment vertical="center"/>
    </xf>
    <xf numFmtId="43" fontId="9" fillId="0" borderId="11" xfId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43" fontId="9" fillId="0" borderId="15" xfId="1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3" fontId="11" fillId="2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3" fontId="11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43" fontId="11" fillId="0" borderId="1" xfId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43" fontId="10" fillId="0" borderId="0" xfId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43" fontId="12" fillId="0" borderId="1" xfId="1" applyFont="1" applyBorder="1" applyAlignment="1">
      <alignment horizontal="left" vertical="center"/>
    </xf>
    <xf numFmtId="0" fontId="12" fillId="3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43" fontId="11" fillId="0" borderId="0" xfId="1" applyFont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3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7FEC-93D9-48CB-B908-82E6F3D01172}">
  <dimension ref="A1:E239"/>
  <sheetViews>
    <sheetView topLeftCell="B34" zoomScaleNormal="100" zoomScaleSheetLayoutView="100" workbookViewId="0">
      <selection activeCell="C238" sqref="C238"/>
    </sheetView>
  </sheetViews>
  <sheetFormatPr defaultRowHeight="15.75" x14ac:dyDescent="0.25"/>
  <cols>
    <col min="1" max="1" width="4.5703125" style="3" bestFit="1" customWidth="1"/>
    <col min="2" max="2" width="44.42578125" style="4" bestFit="1" customWidth="1"/>
    <col min="3" max="3" width="41.42578125" style="5" customWidth="1"/>
    <col min="4" max="4" width="42.42578125" style="5" bestFit="1" customWidth="1"/>
    <col min="5" max="5" width="30" style="5" customWidth="1"/>
    <col min="6" max="16384" width="9.140625" style="5"/>
  </cols>
  <sheetData>
    <row r="1" spans="1:5" ht="60" hidden="1" customHeight="1" x14ac:dyDescent="0.25">
      <c r="D1" s="77" t="s">
        <v>50</v>
      </c>
      <c r="E1" s="77"/>
    </row>
    <row r="2" spans="1:5" ht="62.25" hidden="1" customHeight="1" x14ac:dyDescent="0.3">
      <c r="D2" s="78" t="s">
        <v>79</v>
      </c>
      <c r="E2" s="78"/>
    </row>
    <row r="3" spans="1:5" ht="18.75" x14ac:dyDescent="0.25">
      <c r="E3" s="2"/>
    </row>
    <row r="4" spans="1:5" ht="20.25" x14ac:dyDescent="0.25">
      <c r="A4" s="76" t="s">
        <v>49</v>
      </c>
      <c r="B4" s="76"/>
      <c r="C4" s="76"/>
      <c r="D4" s="76"/>
      <c r="E4" s="76"/>
    </row>
    <row r="6" spans="1:5" s="1" customFormat="1" x14ac:dyDescent="0.25">
      <c r="A6" s="9" t="s">
        <v>0</v>
      </c>
      <c r="B6" s="10" t="s">
        <v>3</v>
      </c>
      <c r="C6" s="9" t="s">
        <v>1</v>
      </c>
      <c r="D6" s="9" t="s">
        <v>2</v>
      </c>
      <c r="E6" s="9" t="s">
        <v>4</v>
      </c>
    </row>
    <row r="7" spans="1:5" x14ac:dyDescent="0.25">
      <c r="A7" s="11">
        <v>1</v>
      </c>
      <c r="B7" s="12" t="s">
        <v>5</v>
      </c>
      <c r="C7" s="11" t="s">
        <v>47</v>
      </c>
      <c r="D7" s="13" t="s">
        <v>63</v>
      </c>
      <c r="E7" s="12" t="s">
        <v>5</v>
      </c>
    </row>
    <row r="8" spans="1:5" x14ac:dyDescent="0.25">
      <c r="A8" s="11"/>
      <c r="B8" s="12"/>
      <c r="C8" s="11"/>
      <c r="D8" s="13"/>
      <c r="E8" s="12"/>
    </row>
    <row r="9" spans="1:5" x14ac:dyDescent="0.25">
      <c r="A9" s="11"/>
      <c r="B9" s="12"/>
      <c r="C9" s="11"/>
      <c r="D9" s="13"/>
      <c r="E9" s="12"/>
    </row>
    <row r="10" spans="1:5" x14ac:dyDescent="0.25">
      <c r="A10" s="11"/>
      <c r="B10" s="12"/>
      <c r="C10" s="11"/>
      <c r="D10" s="13"/>
      <c r="E10" s="12"/>
    </row>
    <row r="11" spans="1:5" x14ac:dyDescent="0.25">
      <c r="A11" s="11"/>
      <c r="B11" s="12"/>
      <c r="C11" s="11"/>
      <c r="D11" s="13"/>
      <c r="E11" s="12"/>
    </row>
    <row r="12" spans="1:5" x14ac:dyDescent="0.25">
      <c r="A12" s="11"/>
      <c r="B12" s="12"/>
      <c r="C12" s="11"/>
      <c r="D12" s="13"/>
      <c r="E12" s="12"/>
    </row>
    <row r="13" spans="1:5" x14ac:dyDescent="0.25">
      <c r="A13" s="11"/>
      <c r="B13" s="12"/>
      <c r="C13" s="11"/>
      <c r="D13" s="13"/>
      <c r="E13" s="12"/>
    </row>
    <row r="14" spans="1:5" x14ac:dyDescent="0.25">
      <c r="A14" s="11"/>
      <c r="B14" s="12"/>
      <c r="C14" s="11"/>
      <c r="D14" s="13"/>
      <c r="E14" s="12"/>
    </row>
    <row r="15" spans="1:5" x14ac:dyDescent="0.25">
      <c r="A15" s="11"/>
      <c r="B15" s="12"/>
      <c r="C15" s="11"/>
      <c r="D15" s="13"/>
      <c r="E15" s="12"/>
    </row>
    <row r="16" spans="1:5" hidden="1" x14ac:dyDescent="0.25">
      <c r="A16" s="11">
        <v>2</v>
      </c>
      <c r="B16" s="12" t="s">
        <v>6</v>
      </c>
      <c r="C16" s="11" t="s">
        <v>47</v>
      </c>
      <c r="D16" s="13" t="s">
        <v>28</v>
      </c>
      <c r="E16" s="12" t="s">
        <v>6</v>
      </c>
    </row>
    <row r="17" spans="1:5" hidden="1" x14ac:dyDescent="0.25">
      <c r="A17" s="11"/>
      <c r="B17" s="12"/>
      <c r="C17" s="11"/>
      <c r="D17" s="13"/>
      <c r="E17" s="12"/>
    </row>
    <row r="18" spans="1:5" hidden="1" x14ac:dyDescent="0.25">
      <c r="A18" s="11"/>
      <c r="B18" s="12"/>
      <c r="C18" s="11"/>
      <c r="D18" s="13"/>
      <c r="E18" s="12"/>
    </row>
    <row r="19" spans="1:5" hidden="1" x14ac:dyDescent="0.25">
      <c r="A19" s="11"/>
      <c r="B19" s="12"/>
      <c r="C19" s="11"/>
      <c r="D19" s="13"/>
      <c r="E19" s="12"/>
    </row>
    <row r="20" spans="1:5" hidden="1" x14ac:dyDescent="0.25">
      <c r="A20" s="11"/>
      <c r="B20" s="12"/>
      <c r="C20" s="11"/>
      <c r="D20" s="13"/>
      <c r="E20" s="12"/>
    </row>
    <row r="21" spans="1:5" hidden="1" x14ac:dyDescent="0.25">
      <c r="A21" s="11"/>
      <c r="B21" s="12"/>
      <c r="C21" s="11"/>
      <c r="D21" s="13"/>
      <c r="E21" s="12"/>
    </row>
    <row r="22" spans="1:5" hidden="1" x14ac:dyDescent="0.25">
      <c r="A22" s="11"/>
      <c r="B22" s="12"/>
      <c r="C22" s="11"/>
      <c r="D22" s="13"/>
      <c r="E22" s="12"/>
    </row>
    <row r="23" spans="1:5" hidden="1" x14ac:dyDescent="0.25">
      <c r="A23" s="11"/>
      <c r="B23" s="12"/>
      <c r="C23" s="11"/>
      <c r="D23" s="13"/>
      <c r="E23" s="12"/>
    </row>
    <row r="24" spans="1:5" hidden="1" x14ac:dyDescent="0.25">
      <c r="A24" s="11">
        <v>3</v>
      </c>
      <c r="B24" s="12" t="s">
        <v>7</v>
      </c>
      <c r="C24" s="11" t="s">
        <v>47</v>
      </c>
      <c r="D24" s="13" t="s">
        <v>29</v>
      </c>
      <c r="E24" s="12" t="s">
        <v>7</v>
      </c>
    </row>
    <row r="25" spans="1:5" hidden="1" x14ac:dyDescent="0.25">
      <c r="A25" s="11"/>
      <c r="B25" s="12"/>
      <c r="C25" s="11"/>
      <c r="D25" s="13"/>
      <c r="E25" s="12"/>
    </row>
    <row r="26" spans="1:5" hidden="1" x14ac:dyDescent="0.25">
      <c r="A26" s="11"/>
      <c r="B26" s="12"/>
      <c r="C26" s="11"/>
      <c r="D26" s="13"/>
      <c r="E26" s="12"/>
    </row>
    <row r="27" spans="1:5" hidden="1" x14ac:dyDescent="0.25">
      <c r="A27" s="11"/>
      <c r="B27" s="12"/>
      <c r="C27" s="11"/>
      <c r="D27" s="13"/>
      <c r="E27" s="12"/>
    </row>
    <row r="28" spans="1:5" hidden="1" x14ac:dyDescent="0.25">
      <c r="A28" s="11"/>
      <c r="B28" s="12"/>
      <c r="C28" s="11"/>
      <c r="D28" s="13"/>
      <c r="E28" s="12"/>
    </row>
    <row r="29" spans="1:5" hidden="1" x14ac:dyDescent="0.25">
      <c r="A29" s="11"/>
      <c r="B29" s="12"/>
      <c r="C29" s="11"/>
      <c r="D29" s="13"/>
      <c r="E29" s="12"/>
    </row>
    <row r="30" spans="1:5" hidden="1" x14ac:dyDescent="0.25">
      <c r="A30" s="11"/>
      <c r="B30" s="12"/>
      <c r="C30" s="11"/>
      <c r="D30" s="13"/>
      <c r="E30" s="12"/>
    </row>
    <row r="31" spans="1:5" ht="46.5" customHeight="1" x14ac:dyDescent="0.25">
      <c r="A31" s="11">
        <v>4</v>
      </c>
      <c r="B31" s="79" t="s">
        <v>45</v>
      </c>
      <c r="C31" s="11" t="s">
        <v>47</v>
      </c>
      <c r="D31" s="13" t="s">
        <v>30</v>
      </c>
      <c r="E31" s="12" t="s">
        <v>18</v>
      </c>
    </row>
    <row r="32" spans="1:5" x14ac:dyDescent="0.25">
      <c r="A32" s="11"/>
      <c r="B32" s="80"/>
      <c r="C32" s="11"/>
      <c r="D32" s="13"/>
      <c r="E32" s="12"/>
    </row>
    <row r="33" spans="1:5" x14ac:dyDescent="0.25">
      <c r="A33" s="11"/>
      <c r="B33" s="14"/>
      <c r="C33" s="11"/>
      <c r="D33" s="13"/>
      <c r="E33" s="12"/>
    </row>
    <row r="34" spans="1:5" x14ac:dyDescent="0.25">
      <c r="A34" s="11"/>
      <c r="B34" s="14"/>
      <c r="C34" s="11"/>
      <c r="D34" s="13"/>
      <c r="E34" s="12"/>
    </row>
    <row r="35" spans="1:5" x14ac:dyDescent="0.25">
      <c r="A35" s="11"/>
      <c r="B35" s="14"/>
      <c r="C35" s="11"/>
      <c r="D35" s="13"/>
      <c r="E35" s="12"/>
    </row>
    <row r="36" spans="1:5" x14ac:dyDescent="0.25">
      <c r="A36" s="11"/>
      <c r="B36" s="14"/>
      <c r="C36" s="11"/>
      <c r="D36" s="13"/>
      <c r="E36" s="12"/>
    </row>
    <row r="37" spans="1:5" x14ac:dyDescent="0.25">
      <c r="A37" s="11"/>
      <c r="B37" s="14"/>
      <c r="C37" s="11"/>
      <c r="D37" s="13"/>
      <c r="E37" s="12"/>
    </row>
    <row r="38" spans="1:5" ht="31.5" x14ac:dyDescent="0.25">
      <c r="A38" s="11">
        <v>5</v>
      </c>
      <c r="B38" s="14" t="s">
        <v>46</v>
      </c>
      <c r="C38" s="11" t="s">
        <v>47</v>
      </c>
      <c r="D38" s="13" t="s">
        <v>31</v>
      </c>
      <c r="E38" s="12" t="s">
        <v>18</v>
      </c>
    </row>
    <row r="39" spans="1:5" x14ac:dyDescent="0.25">
      <c r="A39" s="11"/>
      <c r="B39" s="14"/>
      <c r="C39" s="11"/>
      <c r="D39" s="13"/>
      <c r="E39" s="12"/>
    </row>
    <row r="40" spans="1:5" x14ac:dyDescent="0.25">
      <c r="A40" s="11"/>
      <c r="B40" s="14"/>
      <c r="C40" s="11"/>
      <c r="D40" s="13"/>
      <c r="E40" s="12"/>
    </row>
    <row r="41" spans="1:5" x14ac:dyDescent="0.25">
      <c r="A41" s="11"/>
      <c r="B41" s="14"/>
      <c r="C41" s="11"/>
      <c r="D41" s="13"/>
      <c r="E41" s="12"/>
    </row>
    <row r="42" spans="1:5" x14ac:dyDescent="0.25">
      <c r="A42" s="11"/>
      <c r="B42" s="14"/>
      <c r="C42" s="11"/>
      <c r="D42" s="13"/>
      <c r="E42" s="12"/>
    </row>
    <row r="43" spans="1:5" x14ac:dyDescent="0.25">
      <c r="A43" s="11"/>
      <c r="B43" s="14"/>
      <c r="C43" s="11"/>
      <c r="D43" s="13"/>
      <c r="E43" s="12"/>
    </row>
    <row r="44" spans="1:5" ht="31.5" x14ac:dyDescent="0.25">
      <c r="A44" s="11">
        <v>6</v>
      </c>
      <c r="B44" s="14" t="s">
        <v>70</v>
      </c>
      <c r="C44" s="11" t="s">
        <v>33</v>
      </c>
      <c r="D44" s="13" t="s">
        <v>32</v>
      </c>
      <c r="E44" s="13" t="s">
        <v>19</v>
      </c>
    </row>
    <row r="45" spans="1:5" x14ac:dyDescent="0.25">
      <c r="A45" s="11"/>
      <c r="B45" s="14"/>
      <c r="C45" s="11"/>
      <c r="D45" s="13"/>
      <c r="E45" s="13"/>
    </row>
    <row r="46" spans="1:5" x14ac:dyDescent="0.25">
      <c r="A46" s="11"/>
      <c r="B46" s="14"/>
      <c r="C46" s="11"/>
      <c r="D46" s="13"/>
      <c r="E46" s="13"/>
    </row>
    <row r="47" spans="1:5" x14ac:dyDescent="0.25">
      <c r="A47" s="11"/>
      <c r="B47" s="14"/>
      <c r="C47" s="11"/>
      <c r="D47" s="13"/>
      <c r="E47" s="13"/>
    </row>
    <row r="48" spans="1:5" x14ac:dyDescent="0.25">
      <c r="A48" s="11"/>
      <c r="B48" s="14"/>
      <c r="C48" s="13"/>
      <c r="D48" s="13"/>
      <c r="E48" s="13"/>
    </row>
    <row r="49" spans="1:5" x14ac:dyDescent="0.25">
      <c r="A49" s="11"/>
      <c r="B49" s="14"/>
      <c r="C49" s="13"/>
      <c r="D49" s="13"/>
      <c r="E49" s="13"/>
    </row>
    <row r="50" spans="1:5" x14ac:dyDescent="0.25">
      <c r="A50" s="11"/>
      <c r="B50" s="14"/>
      <c r="C50" s="13"/>
      <c r="D50" s="13"/>
      <c r="E50" s="13"/>
    </row>
    <row r="51" spans="1:5" x14ac:dyDescent="0.25">
      <c r="A51" s="11"/>
      <c r="B51" s="14"/>
      <c r="C51" s="13"/>
      <c r="D51" s="13"/>
      <c r="E51" s="13"/>
    </row>
    <row r="52" spans="1:5" hidden="1" x14ac:dyDescent="0.25">
      <c r="A52" s="11">
        <v>7</v>
      </c>
      <c r="B52" s="12" t="s">
        <v>62</v>
      </c>
      <c r="C52" s="13" t="s">
        <v>74</v>
      </c>
      <c r="D52" s="15" t="s">
        <v>75</v>
      </c>
      <c r="E52" s="13"/>
    </row>
    <row r="53" spans="1:5" hidden="1" x14ac:dyDescent="0.25">
      <c r="A53" s="11"/>
      <c r="B53" s="12"/>
      <c r="C53" s="13"/>
      <c r="D53" s="15"/>
      <c r="E53" s="13"/>
    </row>
    <row r="54" spans="1:5" hidden="1" x14ac:dyDescent="0.25">
      <c r="A54" s="11"/>
      <c r="B54" s="12"/>
      <c r="C54" s="13"/>
      <c r="D54" s="15"/>
      <c r="E54" s="13"/>
    </row>
    <row r="55" spans="1:5" hidden="1" x14ac:dyDescent="0.25">
      <c r="A55" s="11"/>
      <c r="B55" s="12"/>
      <c r="C55" s="13"/>
      <c r="D55" s="15"/>
      <c r="E55" s="13"/>
    </row>
    <row r="56" spans="1:5" hidden="1" x14ac:dyDescent="0.25">
      <c r="A56" s="11"/>
      <c r="B56" s="12"/>
      <c r="C56" s="13"/>
      <c r="D56" s="15"/>
      <c r="E56" s="13"/>
    </row>
    <row r="57" spans="1:5" hidden="1" x14ac:dyDescent="0.25">
      <c r="A57" s="11"/>
      <c r="B57" s="12"/>
      <c r="C57" s="13"/>
      <c r="D57" s="15"/>
      <c r="E57" s="13"/>
    </row>
    <row r="58" spans="1:5" hidden="1" x14ac:dyDescent="0.25">
      <c r="A58" s="11"/>
      <c r="B58" s="12"/>
      <c r="C58" s="13"/>
      <c r="D58" s="15"/>
      <c r="E58" s="13"/>
    </row>
    <row r="59" spans="1:5" hidden="1" x14ac:dyDescent="0.25">
      <c r="A59" s="11">
        <v>8</v>
      </c>
      <c r="B59" s="12" t="s">
        <v>62</v>
      </c>
      <c r="C59" s="13" t="s">
        <v>26</v>
      </c>
      <c r="D59" s="15" t="s">
        <v>39</v>
      </c>
      <c r="E59" s="13"/>
    </row>
    <row r="60" spans="1:5" hidden="1" x14ac:dyDescent="0.25">
      <c r="A60" s="11"/>
      <c r="B60" s="12"/>
      <c r="C60" s="13"/>
      <c r="D60" s="15"/>
      <c r="E60" s="13"/>
    </row>
    <row r="61" spans="1:5" hidden="1" x14ac:dyDescent="0.25">
      <c r="A61" s="11"/>
      <c r="B61" s="12"/>
      <c r="C61" s="13"/>
      <c r="D61" s="15"/>
      <c r="E61" s="13"/>
    </row>
    <row r="62" spans="1:5" hidden="1" x14ac:dyDescent="0.25">
      <c r="A62" s="11"/>
      <c r="B62" s="12"/>
      <c r="C62" s="13"/>
      <c r="D62" s="15"/>
      <c r="E62" s="13"/>
    </row>
    <row r="63" spans="1:5" hidden="1" x14ac:dyDescent="0.25">
      <c r="A63" s="11"/>
      <c r="B63" s="12"/>
      <c r="C63" s="13"/>
      <c r="D63" s="15"/>
      <c r="E63" s="13"/>
    </row>
    <row r="64" spans="1:5" hidden="1" x14ac:dyDescent="0.25">
      <c r="A64" s="11"/>
      <c r="B64" s="12"/>
      <c r="C64" s="13"/>
      <c r="D64" s="15"/>
      <c r="E64" s="13"/>
    </row>
    <row r="65" spans="1:5" hidden="1" x14ac:dyDescent="0.25">
      <c r="A65" s="11"/>
      <c r="B65" s="12"/>
      <c r="C65" s="13"/>
      <c r="D65" s="15"/>
      <c r="E65" s="13"/>
    </row>
    <row r="66" spans="1:5" hidden="1" x14ac:dyDescent="0.25">
      <c r="A66" s="11"/>
      <c r="B66" s="12"/>
      <c r="C66" s="13"/>
      <c r="D66" s="15"/>
      <c r="E66" s="13"/>
    </row>
    <row r="67" spans="1:5" ht="19.5" hidden="1" customHeight="1" x14ac:dyDescent="0.25">
      <c r="A67" s="11">
        <v>9</v>
      </c>
      <c r="B67" s="12" t="s">
        <v>10</v>
      </c>
      <c r="C67" s="13" t="s">
        <v>8</v>
      </c>
      <c r="D67" s="13" t="s">
        <v>9</v>
      </c>
      <c r="E67" s="18"/>
    </row>
    <row r="68" spans="1:5" ht="19.5" hidden="1" customHeight="1" x14ac:dyDescent="0.25">
      <c r="A68" s="11"/>
      <c r="B68" s="12"/>
      <c r="C68" s="13"/>
      <c r="D68" s="13"/>
      <c r="E68" s="18"/>
    </row>
    <row r="69" spans="1:5" ht="19.5" hidden="1" customHeight="1" x14ac:dyDescent="0.25">
      <c r="A69" s="11"/>
      <c r="B69" s="12"/>
      <c r="C69" s="13"/>
      <c r="D69" s="13"/>
      <c r="E69" s="18"/>
    </row>
    <row r="70" spans="1:5" ht="19.5" hidden="1" customHeight="1" x14ac:dyDescent="0.25">
      <c r="A70" s="11"/>
      <c r="B70" s="12"/>
      <c r="C70" s="13"/>
      <c r="D70" s="13"/>
      <c r="E70" s="18"/>
    </row>
    <row r="71" spans="1:5" ht="19.5" hidden="1" customHeight="1" x14ac:dyDescent="0.25">
      <c r="A71" s="11"/>
      <c r="B71" s="12"/>
      <c r="C71" s="13"/>
      <c r="D71" s="13"/>
      <c r="E71" s="18"/>
    </row>
    <row r="72" spans="1:5" ht="19.5" hidden="1" customHeight="1" x14ac:dyDescent="0.25">
      <c r="A72" s="11"/>
      <c r="B72" s="12"/>
      <c r="C72" s="13"/>
      <c r="D72" s="13"/>
      <c r="E72" s="18"/>
    </row>
    <row r="73" spans="1:5" ht="19.5" hidden="1" customHeight="1" x14ac:dyDescent="0.25">
      <c r="A73" s="11"/>
      <c r="B73" s="12"/>
      <c r="C73" s="13"/>
      <c r="D73" s="13"/>
      <c r="E73" s="18"/>
    </row>
    <row r="74" spans="1:5" ht="15" hidden="1" customHeight="1" x14ac:dyDescent="0.25">
      <c r="A74" s="11">
        <v>10</v>
      </c>
      <c r="B74" s="12" t="s">
        <v>10</v>
      </c>
      <c r="C74" s="13" t="s">
        <v>21</v>
      </c>
      <c r="D74" s="13" t="s">
        <v>17</v>
      </c>
      <c r="E74" s="13"/>
    </row>
    <row r="75" spans="1:5" ht="15" hidden="1" customHeight="1" x14ac:dyDescent="0.25">
      <c r="A75" s="11"/>
      <c r="B75" s="12"/>
      <c r="C75" s="13"/>
      <c r="D75" s="13"/>
      <c r="E75" s="13"/>
    </row>
    <row r="76" spans="1:5" ht="15" hidden="1" customHeight="1" x14ac:dyDescent="0.25">
      <c r="A76" s="11"/>
      <c r="B76" s="12"/>
      <c r="C76" s="13"/>
      <c r="D76" s="13"/>
      <c r="E76" s="13"/>
    </row>
    <row r="77" spans="1:5" ht="15" hidden="1" customHeight="1" x14ac:dyDescent="0.25">
      <c r="A77" s="11"/>
      <c r="B77" s="12"/>
      <c r="C77" s="13"/>
      <c r="D77" s="13"/>
      <c r="E77" s="13"/>
    </row>
    <row r="78" spans="1:5" ht="15" hidden="1" customHeight="1" x14ac:dyDescent="0.25">
      <c r="A78" s="11"/>
      <c r="B78" s="12"/>
      <c r="C78" s="13"/>
      <c r="D78" s="13"/>
      <c r="E78" s="13"/>
    </row>
    <row r="79" spans="1:5" ht="15" hidden="1" customHeight="1" x14ac:dyDescent="0.25">
      <c r="A79" s="11"/>
      <c r="B79" s="12"/>
      <c r="C79" s="13"/>
      <c r="D79" s="13"/>
      <c r="E79" s="13"/>
    </row>
    <row r="80" spans="1:5" hidden="1" x14ac:dyDescent="0.25">
      <c r="A80" s="11">
        <v>11</v>
      </c>
      <c r="B80" s="12" t="s">
        <v>10</v>
      </c>
      <c r="C80" s="13" t="s">
        <v>27</v>
      </c>
      <c r="D80" s="15" t="s">
        <v>40</v>
      </c>
      <c r="E80" s="13"/>
    </row>
    <row r="81" spans="1:5" hidden="1" x14ac:dyDescent="0.25">
      <c r="A81" s="11"/>
      <c r="B81" s="12"/>
      <c r="C81" s="13"/>
      <c r="D81" s="15"/>
      <c r="E81" s="13"/>
    </row>
    <row r="82" spans="1:5" hidden="1" x14ac:dyDescent="0.25">
      <c r="A82" s="11"/>
      <c r="B82" s="12"/>
      <c r="C82" s="13"/>
      <c r="D82" s="15"/>
      <c r="E82" s="13"/>
    </row>
    <row r="83" spans="1:5" hidden="1" x14ac:dyDescent="0.25">
      <c r="A83" s="11"/>
      <c r="B83" s="12"/>
      <c r="C83" s="13"/>
      <c r="D83" s="15"/>
      <c r="E83" s="13"/>
    </row>
    <row r="84" spans="1:5" hidden="1" x14ac:dyDescent="0.25">
      <c r="A84" s="11"/>
      <c r="B84" s="12"/>
      <c r="C84" s="13"/>
      <c r="D84" s="15"/>
      <c r="E84" s="13"/>
    </row>
    <row r="85" spans="1:5" hidden="1" x14ac:dyDescent="0.25">
      <c r="A85" s="11"/>
      <c r="B85" s="12"/>
      <c r="C85" s="13"/>
      <c r="D85" s="15"/>
      <c r="E85" s="13"/>
    </row>
    <row r="86" spans="1:5" hidden="1" x14ac:dyDescent="0.25">
      <c r="A86" s="11">
        <v>12</v>
      </c>
      <c r="B86" s="12" t="s">
        <v>10</v>
      </c>
      <c r="C86" s="13" t="s">
        <v>22</v>
      </c>
      <c r="D86" s="13" t="s">
        <v>12</v>
      </c>
      <c r="E86" s="13"/>
    </row>
    <row r="87" spans="1:5" hidden="1" x14ac:dyDescent="0.25">
      <c r="A87" s="11"/>
      <c r="B87" s="12"/>
      <c r="C87" s="13"/>
      <c r="D87" s="13"/>
      <c r="E87" s="13"/>
    </row>
    <row r="88" spans="1:5" hidden="1" x14ac:dyDescent="0.25">
      <c r="A88" s="11"/>
      <c r="B88" s="12"/>
      <c r="C88" s="13"/>
      <c r="D88" s="13"/>
      <c r="E88" s="13"/>
    </row>
    <row r="89" spans="1:5" hidden="1" x14ac:dyDescent="0.25">
      <c r="A89" s="11"/>
      <c r="B89" s="12"/>
      <c r="C89" s="13"/>
      <c r="D89" s="13"/>
      <c r="E89" s="13"/>
    </row>
    <row r="90" spans="1:5" hidden="1" x14ac:dyDescent="0.25">
      <c r="A90" s="11"/>
      <c r="B90" s="12"/>
      <c r="C90" s="13"/>
      <c r="D90" s="13"/>
      <c r="E90" s="13"/>
    </row>
    <row r="91" spans="1:5" hidden="1" x14ac:dyDescent="0.25">
      <c r="A91" s="11"/>
      <c r="B91" s="12"/>
      <c r="C91" s="13"/>
      <c r="D91" s="13"/>
      <c r="E91" s="13"/>
    </row>
    <row r="92" spans="1:5" hidden="1" x14ac:dyDescent="0.25">
      <c r="A92" s="11">
        <v>13</v>
      </c>
      <c r="B92" s="12" t="s">
        <v>10</v>
      </c>
      <c r="C92" s="13" t="s">
        <v>55</v>
      </c>
      <c r="D92" s="13" t="s">
        <v>36</v>
      </c>
      <c r="E92" s="18"/>
    </row>
    <row r="93" spans="1:5" hidden="1" x14ac:dyDescent="0.25">
      <c r="A93" s="11"/>
      <c r="B93" s="12"/>
      <c r="C93" s="13"/>
      <c r="D93" s="13"/>
      <c r="E93" s="18"/>
    </row>
    <row r="94" spans="1:5" hidden="1" x14ac:dyDescent="0.25">
      <c r="A94" s="11"/>
      <c r="B94" s="12"/>
      <c r="C94" s="13"/>
      <c r="D94" s="13"/>
      <c r="E94" s="18"/>
    </row>
    <row r="95" spans="1:5" hidden="1" x14ac:dyDescent="0.25">
      <c r="A95" s="11"/>
      <c r="B95" s="12"/>
      <c r="C95" s="13"/>
      <c r="D95" s="13"/>
      <c r="E95" s="18"/>
    </row>
    <row r="96" spans="1:5" hidden="1" x14ac:dyDescent="0.25">
      <c r="A96" s="11"/>
      <c r="B96" s="12"/>
      <c r="C96" s="13"/>
      <c r="D96" s="13"/>
      <c r="E96" s="18"/>
    </row>
    <row r="97" spans="1:5" hidden="1" x14ac:dyDescent="0.25">
      <c r="A97" s="11"/>
      <c r="B97" s="12"/>
      <c r="C97" s="13"/>
      <c r="D97" s="13"/>
      <c r="E97" s="18"/>
    </row>
    <row r="98" spans="1:5" hidden="1" x14ac:dyDescent="0.25">
      <c r="A98" s="11"/>
      <c r="B98" s="12"/>
      <c r="C98" s="13"/>
      <c r="D98" s="13"/>
      <c r="E98" s="18"/>
    </row>
    <row r="99" spans="1:5" hidden="1" x14ac:dyDescent="0.25">
      <c r="A99" s="11"/>
      <c r="B99" s="12"/>
      <c r="C99" s="13"/>
      <c r="D99" s="13"/>
      <c r="E99" s="18"/>
    </row>
    <row r="100" spans="1:5" hidden="1" x14ac:dyDescent="0.25">
      <c r="A100" s="11"/>
      <c r="B100" s="12"/>
      <c r="C100" s="13"/>
      <c r="D100" s="13"/>
      <c r="E100" s="18"/>
    </row>
    <row r="101" spans="1:5" hidden="1" x14ac:dyDescent="0.25">
      <c r="A101" s="11">
        <v>14</v>
      </c>
      <c r="B101" s="12" t="s">
        <v>10</v>
      </c>
      <c r="C101" s="13" t="s">
        <v>13</v>
      </c>
      <c r="D101" s="13" t="s">
        <v>38</v>
      </c>
      <c r="E101" s="13"/>
    </row>
    <row r="102" spans="1:5" hidden="1" x14ac:dyDescent="0.25">
      <c r="A102" s="11"/>
      <c r="B102" s="12"/>
      <c r="C102" s="13"/>
      <c r="D102" s="13"/>
      <c r="E102" s="13"/>
    </row>
    <row r="103" spans="1:5" hidden="1" x14ac:dyDescent="0.25">
      <c r="A103" s="11"/>
      <c r="B103" s="12"/>
      <c r="C103" s="13"/>
      <c r="D103" s="13"/>
      <c r="E103" s="13"/>
    </row>
    <row r="104" spans="1:5" hidden="1" x14ac:dyDescent="0.25">
      <c r="A104" s="11"/>
      <c r="B104" s="12"/>
      <c r="C104" s="13"/>
      <c r="D104" s="13"/>
      <c r="E104" s="13"/>
    </row>
    <row r="105" spans="1:5" hidden="1" x14ac:dyDescent="0.25">
      <c r="A105" s="11"/>
      <c r="B105" s="12"/>
      <c r="C105" s="13"/>
      <c r="D105" s="13"/>
      <c r="E105" s="13"/>
    </row>
    <row r="106" spans="1:5" hidden="1" x14ac:dyDescent="0.25">
      <c r="A106" s="11"/>
      <c r="B106" s="12"/>
      <c r="C106" s="13"/>
      <c r="D106" s="13"/>
      <c r="E106" s="13"/>
    </row>
    <row r="107" spans="1:5" hidden="1" x14ac:dyDescent="0.25">
      <c r="A107" s="11">
        <v>15</v>
      </c>
      <c r="B107" s="12" t="s">
        <v>10</v>
      </c>
      <c r="C107" s="13" t="s">
        <v>76</v>
      </c>
      <c r="D107" s="13" t="s">
        <v>77</v>
      </c>
      <c r="E107" s="13"/>
    </row>
    <row r="108" spans="1:5" hidden="1" x14ac:dyDescent="0.25">
      <c r="A108" s="11"/>
      <c r="B108" s="12"/>
      <c r="C108" s="13"/>
      <c r="D108" s="13"/>
      <c r="E108" s="13"/>
    </row>
    <row r="109" spans="1:5" hidden="1" x14ac:dyDescent="0.25">
      <c r="A109" s="11"/>
      <c r="B109" s="12"/>
      <c r="C109" s="13"/>
      <c r="D109" s="13"/>
      <c r="E109" s="13"/>
    </row>
    <row r="110" spans="1:5" hidden="1" x14ac:dyDescent="0.25">
      <c r="A110" s="11"/>
      <c r="B110" s="12"/>
      <c r="C110" s="13"/>
      <c r="D110" s="13"/>
      <c r="E110" s="13"/>
    </row>
    <row r="111" spans="1:5" hidden="1" x14ac:dyDescent="0.25">
      <c r="A111" s="11"/>
      <c r="B111" s="12"/>
      <c r="C111" s="13"/>
      <c r="D111" s="13"/>
      <c r="E111" s="13"/>
    </row>
    <row r="112" spans="1:5" hidden="1" x14ac:dyDescent="0.25">
      <c r="A112" s="11"/>
      <c r="B112" s="12"/>
      <c r="C112" s="13"/>
      <c r="D112" s="13"/>
      <c r="E112" s="13"/>
    </row>
    <row r="113" spans="1:5" hidden="1" x14ac:dyDescent="0.25">
      <c r="A113" s="11">
        <v>16</v>
      </c>
      <c r="B113" s="12" t="s">
        <v>11</v>
      </c>
      <c r="C113" s="13" t="s">
        <v>56</v>
      </c>
      <c r="D113" s="13" t="s">
        <v>72</v>
      </c>
      <c r="E113" s="13"/>
    </row>
    <row r="114" spans="1:5" hidden="1" x14ac:dyDescent="0.25">
      <c r="A114" s="11"/>
      <c r="B114" s="12"/>
      <c r="C114" s="13"/>
      <c r="D114" s="13"/>
      <c r="E114" s="13"/>
    </row>
    <row r="115" spans="1:5" hidden="1" x14ac:dyDescent="0.25">
      <c r="A115" s="11"/>
      <c r="B115" s="12"/>
      <c r="C115" s="13"/>
      <c r="D115" s="13"/>
      <c r="E115" s="13"/>
    </row>
    <row r="116" spans="1:5" hidden="1" x14ac:dyDescent="0.25">
      <c r="A116" s="11"/>
      <c r="B116" s="12"/>
      <c r="C116" s="13"/>
      <c r="D116" s="13"/>
      <c r="E116" s="13"/>
    </row>
    <row r="117" spans="1:5" hidden="1" x14ac:dyDescent="0.25">
      <c r="A117" s="11"/>
      <c r="B117" s="12"/>
      <c r="C117" s="13"/>
      <c r="D117" s="13"/>
      <c r="E117" s="13"/>
    </row>
    <row r="118" spans="1:5" hidden="1" x14ac:dyDescent="0.25">
      <c r="A118" s="11"/>
      <c r="B118" s="12"/>
      <c r="C118" s="13"/>
      <c r="D118" s="13"/>
      <c r="E118" s="13"/>
    </row>
    <row r="119" spans="1:5" hidden="1" x14ac:dyDescent="0.25">
      <c r="A119" s="11"/>
      <c r="B119" s="12"/>
      <c r="C119" s="13"/>
      <c r="D119" s="13"/>
      <c r="E119" s="13"/>
    </row>
    <row r="120" spans="1:5" hidden="1" x14ac:dyDescent="0.25">
      <c r="A120" s="11">
        <v>17</v>
      </c>
      <c r="B120" s="12" t="s">
        <v>11</v>
      </c>
      <c r="C120" s="13" t="s">
        <v>52</v>
      </c>
      <c r="D120" s="13" t="s">
        <v>37</v>
      </c>
      <c r="E120" s="13"/>
    </row>
    <row r="121" spans="1:5" hidden="1" x14ac:dyDescent="0.25">
      <c r="A121" s="11"/>
      <c r="B121" s="12"/>
      <c r="C121" s="13"/>
      <c r="D121" s="13"/>
      <c r="E121" s="13"/>
    </row>
    <row r="122" spans="1:5" hidden="1" x14ac:dyDescent="0.25">
      <c r="A122" s="11"/>
      <c r="B122" s="12"/>
      <c r="C122" s="13"/>
      <c r="D122" s="13"/>
      <c r="E122" s="13"/>
    </row>
    <row r="123" spans="1:5" hidden="1" x14ac:dyDescent="0.25">
      <c r="A123" s="11"/>
      <c r="B123" s="12"/>
      <c r="C123" s="13"/>
      <c r="D123" s="13"/>
      <c r="E123" s="13"/>
    </row>
    <row r="124" spans="1:5" hidden="1" x14ac:dyDescent="0.25">
      <c r="A124" s="11"/>
      <c r="B124" s="12"/>
      <c r="C124" s="13"/>
      <c r="D124" s="13"/>
      <c r="E124" s="13"/>
    </row>
    <row r="125" spans="1:5" hidden="1" x14ac:dyDescent="0.25">
      <c r="A125" s="11"/>
      <c r="B125" s="12"/>
      <c r="C125" s="13"/>
      <c r="D125" s="13"/>
      <c r="E125" s="13"/>
    </row>
    <row r="126" spans="1:5" hidden="1" x14ac:dyDescent="0.25">
      <c r="A126" s="11"/>
      <c r="B126" s="12"/>
      <c r="C126" s="13"/>
      <c r="D126" s="13"/>
      <c r="E126" s="13"/>
    </row>
    <row r="127" spans="1:5" hidden="1" x14ac:dyDescent="0.25">
      <c r="A127" s="11">
        <v>18</v>
      </c>
      <c r="B127" s="14" t="s">
        <v>11</v>
      </c>
      <c r="C127" s="13" t="s">
        <v>71</v>
      </c>
      <c r="D127" s="13" t="s">
        <v>78</v>
      </c>
      <c r="E127" s="13" t="s">
        <v>19</v>
      </c>
    </row>
    <row r="128" spans="1:5" hidden="1" x14ac:dyDescent="0.25">
      <c r="A128" s="11"/>
      <c r="B128" s="14"/>
      <c r="C128" s="13"/>
      <c r="D128" s="13"/>
      <c r="E128" s="13"/>
    </row>
    <row r="129" spans="1:5" hidden="1" x14ac:dyDescent="0.25">
      <c r="A129" s="11"/>
      <c r="B129" s="14"/>
      <c r="C129" s="13"/>
      <c r="D129" s="13"/>
      <c r="E129" s="13"/>
    </row>
    <row r="130" spans="1:5" hidden="1" x14ac:dyDescent="0.25">
      <c r="A130" s="11"/>
      <c r="B130" s="14"/>
      <c r="C130" s="13"/>
      <c r="D130" s="13"/>
      <c r="E130" s="13"/>
    </row>
    <row r="131" spans="1:5" hidden="1" x14ac:dyDescent="0.25">
      <c r="A131" s="11"/>
      <c r="B131" s="14"/>
      <c r="C131" s="13"/>
      <c r="D131" s="13"/>
      <c r="E131" s="13"/>
    </row>
    <row r="132" spans="1:5" hidden="1" x14ac:dyDescent="0.25">
      <c r="A132" s="11"/>
      <c r="B132" s="14"/>
      <c r="C132" s="13"/>
      <c r="D132" s="13"/>
      <c r="E132" s="13"/>
    </row>
    <row r="133" spans="1:5" hidden="1" x14ac:dyDescent="0.25">
      <c r="A133" s="11"/>
      <c r="B133" s="14"/>
      <c r="C133" s="13"/>
      <c r="D133" s="13"/>
      <c r="E133" s="13"/>
    </row>
    <row r="134" spans="1:5" hidden="1" x14ac:dyDescent="0.25">
      <c r="A134" s="11">
        <v>19</v>
      </c>
      <c r="B134" s="12" t="s">
        <v>11</v>
      </c>
      <c r="C134" s="13" t="s">
        <v>24</v>
      </c>
      <c r="D134" s="15" t="s">
        <v>51</v>
      </c>
      <c r="E134" s="13"/>
    </row>
    <row r="135" spans="1:5" hidden="1" x14ac:dyDescent="0.25">
      <c r="A135" s="11"/>
      <c r="B135" s="12"/>
      <c r="C135" s="13"/>
      <c r="D135" s="15"/>
      <c r="E135" s="13"/>
    </row>
    <row r="136" spans="1:5" hidden="1" x14ac:dyDescent="0.25">
      <c r="A136" s="11"/>
      <c r="B136" s="12"/>
      <c r="C136" s="13"/>
      <c r="D136" s="15"/>
      <c r="E136" s="13"/>
    </row>
    <row r="137" spans="1:5" hidden="1" x14ac:dyDescent="0.25">
      <c r="A137" s="11"/>
      <c r="B137" s="12"/>
      <c r="C137" s="13"/>
      <c r="D137" s="15"/>
      <c r="E137" s="13"/>
    </row>
    <row r="138" spans="1:5" hidden="1" x14ac:dyDescent="0.25">
      <c r="A138" s="11"/>
      <c r="B138" s="12"/>
      <c r="C138" s="13"/>
      <c r="D138" s="15"/>
      <c r="E138" s="13"/>
    </row>
    <row r="139" spans="1:5" hidden="1" x14ac:dyDescent="0.25">
      <c r="A139" s="11"/>
      <c r="B139" s="12"/>
      <c r="C139" s="13"/>
      <c r="D139" s="15"/>
      <c r="E139" s="13"/>
    </row>
    <row r="140" spans="1:5" hidden="1" x14ac:dyDescent="0.25">
      <c r="A140" s="11"/>
      <c r="B140" s="12"/>
      <c r="C140" s="13"/>
      <c r="D140" s="15"/>
      <c r="E140" s="13"/>
    </row>
    <row r="141" spans="1:5" hidden="1" x14ac:dyDescent="0.25">
      <c r="A141" s="11">
        <v>20</v>
      </c>
      <c r="B141" s="12" t="s">
        <v>11</v>
      </c>
      <c r="C141" s="13" t="s">
        <v>66</v>
      </c>
      <c r="D141" s="15" t="s">
        <v>67</v>
      </c>
      <c r="E141" s="13"/>
    </row>
    <row r="142" spans="1:5" hidden="1" x14ac:dyDescent="0.25">
      <c r="A142" s="11"/>
      <c r="B142" s="12"/>
      <c r="C142" s="13"/>
      <c r="D142" s="15"/>
      <c r="E142" s="13"/>
    </row>
    <row r="143" spans="1:5" hidden="1" x14ac:dyDescent="0.25">
      <c r="A143" s="11"/>
      <c r="B143" s="12"/>
      <c r="C143" s="13"/>
      <c r="D143" s="15"/>
      <c r="E143" s="13"/>
    </row>
    <row r="144" spans="1:5" hidden="1" x14ac:dyDescent="0.25">
      <c r="A144" s="11"/>
      <c r="B144" s="12"/>
      <c r="C144" s="13"/>
      <c r="D144" s="15"/>
      <c r="E144" s="13"/>
    </row>
    <row r="145" spans="1:5" hidden="1" x14ac:dyDescent="0.25">
      <c r="A145" s="11"/>
      <c r="B145" s="12"/>
      <c r="C145" s="13"/>
      <c r="D145" s="15"/>
      <c r="E145" s="13"/>
    </row>
    <row r="146" spans="1:5" hidden="1" x14ac:dyDescent="0.25">
      <c r="A146" s="11"/>
      <c r="B146" s="12"/>
      <c r="C146" s="13"/>
      <c r="D146" s="15"/>
      <c r="E146" s="13"/>
    </row>
    <row r="147" spans="1:5" hidden="1" x14ac:dyDescent="0.25">
      <c r="A147" s="11">
        <v>21</v>
      </c>
      <c r="B147" s="12" t="s">
        <v>11</v>
      </c>
      <c r="C147" s="13" t="s">
        <v>25</v>
      </c>
      <c r="D147" s="15" t="s">
        <v>14</v>
      </c>
      <c r="E147" s="13"/>
    </row>
    <row r="148" spans="1:5" hidden="1" x14ac:dyDescent="0.25">
      <c r="A148" s="11"/>
      <c r="B148" s="12"/>
      <c r="C148" s="13"/>
      <c r="D148" s="15"/>
      <c r="E148" s="13"/>
    </row>
    <row r="149" spans="1:5" hidden="1" x14ac:dyDescent="0.25">
      <c r="A149" s="11"/>
      <c r="B149" s="12"/>
      <c r="C149" s="13"/>
      <c r="D149" s="15"/>
      <c r="E149" s="13"/>
    </row>
    <row r="150" spans="1:5" hidden="1" x14ac:dyDescent="0.25">
      <c r="A150" s="11">
        <v>22</v>
      </c>
      <c r="B150" s="12" t="s">
        <v>11</v>
      </c>
      <c r="C150" s="13" t="s">
        <v>84</v>
      </c>
      <c r="D150" s="15" t="s">
        <v>85</v>
      </c>
      <c r="E150" s="13"/>
    </row>
    <row r="151" spans="1:5" hidden="1" x14ac:dyDescent="0.25">
      <c r="A151" s="11"/>
      <c r="B151" s="12"/>
      <c r="C151" s="13"/>
      <c r="D151" s="15"/>
      <c r="E151" s="13"/>
    </row>
    <row r="152" spans="1:5" hidden="1" x14ac:dyDescent="0.25">
      <c r="A152" s="11"/>
      <c r="B152" s="12"/>
      <c r="C152" s="13"/>
      <c r="D152" s="15"/>
      <c r="E152" s="13"/>
    </row>
    <row r="153" spans="1:5" hidden="1" x14ac:dyDescent="0.25">
      <c r="A153" s="11"/>
      <c r="B153" s="12"/>
      <c r="C153" s="13"/>
      <c r="D153" s="15"/>
      <c r="E153" s="13"/>
    </row>
    <row r="154" spans="1:5" hidden="1" x14ac:dyDescent="0.25">
      <c r="A154" s="11"/>
      <c r="B154" s="12"/>
      <c r="C154" s="16"/>
      <c r="D154" s="13"/>
      <c r="E154" s="13"/>
    </row>
    <row r="155" spans="1:5" hidden="1" x14ac:dyDescent="0.25">
      <c r="A155" s="11"/>
      <c r="B155" s="12"/>
      <c r="C155" s="16"/>
      <c r="D155" s="13"/>
      <c r="E155" s="13"/>
    </row>
    <row r="156" spans="1:5" hidden="1" x14ac:dyDescent="0.25">
      <c r="A156" s="11"/>
      <c r="B156" s="12"/>
      <c r="C156" s="16"/>
      <c r="D156" s="13"/>
      <c r="E156" s="13"/>
    </row>
    <row r="157" spans="1:5" hidden="1" x14ac:dyDescent="0.25">
      <c r="A157" s="11"/>
      <c r="B157" s="12"/>
      <c r="C157" s="16"/>
      <c r="D157" s="13"/>
      <c r="E157" s="13"/>
    </row>
    <row r="158" spans="1:5" hidden="1" x14ac:dyDescent="0.25">
      <c r="A158" s="11"/>
      <c r="B158" s="12"/>
      <c r="C158" s="16"/>
      <c r="D158" s="13"/>
      <c r="E158" s="13"/>
    </row>
    <row r="159" spans="1:5" hidden="1" x14ac:dyDescent="0.25">
      <c r="A159" s="11">
        <v>22</v>
      </c>
      <c r="B159" s="12" t="s">
        <v>11</v>
      </c>
      <c r="C159" s="13" t="s">
        <v>23</v>
      </c>
      <c r="D159" s="13" t="s">
        <v>35</v>
      </c>
      <c r="E159" s="13" t="s">
        <v>20</v>
      </c>
    </row>
    <row r="160" spans="1:5" hidden="1" x14ac:dyDescent="0.25">
      <c r="A160" s="11"/>
      <c r="B160" s="12"/>
      <c r="C160" s="13"/>
      <c r="D160" s="13"/>
      <c r="E160" s="13"/>
    </row>
    <row r="161" spans="1:5" hidden="1" x14ac:dyDescent="0.25">
      <c r="A161" s="11"/>
      <c r="B161" s="12"/>
      <c r="C161" s="13"/>
      <c r="D161" s="13"/>
      <c r="E161" s="13"/>
    </row>
    <row r="162" spans="1:5" hidden="1" x14ac:dyDescent="0.25">
      <c r="A162" s="11"/>
      <c r="B162" s="12"/>
      <c r="C162" s="13"/>
      <c r="D162" s="13"/>
      <c r="E162" s="13"/>
    </row>
    <row r="163" spans="1:5" hidden="1" x14ac:dyDescent="0.25">
      <c r="A163" s="11"/>
      <c r="B163" s="12"/>
      <c r="C163" s="13"/>
      <c r="D163" s="13"/>
      <c r="E163" s="13"/>
    </row>
    <row r="164" spans="1:5" hidden="1" x14ac:dyDescent="0.25">
      <c r="A164" s="11"/>
      <c r="B164" s="12"/>
      <c r="C164" s="13"/>
      <c r="D164" s="15"/>
      <c r="E164" s="13"/>
    </row>
    <row r="165" spans="1:5" hidden="1" x14ac:dyDescent="0.25">
      <c r="A165" s="11"/>
      <c r="B165" s="12"/>
      <c r="C165" s="13"/>
      <c r="D165" s="15"/>
      <c r="E165" s="13"/>
    </row>
    <row r="166" spans="1:5" hidden="1" x14ac:dyDescent="0.25">
      <c r="A166" s="11">
        <v>25</v>
      </c>
      <c r="B166" s="12" t="s">
        <v>80</v>
      </c>
      <c r="C166" s="13" t="s">
        <v>81</v>
      </c>
      <c r="D166" s="15" t="s">
        <v>53</v>
      </c>
      <c r="E166" s="13"/>
    </row>
    <row r="167" spans="1:5" hidden="1" x14ac:dyDescent="0.25">
      <c r="A167" s="11"/>
      <c r="B167" s="12"/>
      <c r="C167" s="13"/>
      <c r="D167" s="15"/>
      <c r="E167" s="13"/>
    </row>
    <row r="168" spans="1:5" hidden="1" x14ac:dyDescent="0.25">
      <c r="A168" s="11"/>
      <c r="B168" s="12"/>
      <c r="C168" s="13"/>
      <c r="D168" s="15"/>
      <c r="E168" s="13"/>
    </row>
    <row r="169" spans="1:5" hidden="1" x14ac:dyDescent="0.25">
      <c r="A169" s="11"/>
      <c r="B169" s="12"/>
      <c r="C169" s="13"/>
      <c r="D169" s="15"/>
      <c r="E169" s="13"/>
    </row>
    <row r="170" spans="1:5" hidden="1" x14ac:dyDescent="0.25">
      <c r="A170" s="11"/>
      <c r="B170" s="12"/>
      <c r="C170" s="13"/>
      <c r="D170" s="15"/>
      <c r="E170" s="13"/>
    </row>
    <row r="171" spans="1:5" hidden="1" x14ac:dyDescent="0.25">
      <c r="A171" s="11"/>
      <c r="B171" s="12"/>
      <c r="C171" s="13"/>
      <c r="D171" s="15"/>
      <c r="E171" s="13"/>
    </row>
    <row r="172" spans="1:5" hidden="1" x14ac:dyDescent="0.25">
      <c r="A172" s="11"/>
      <c r="B172" s="12"/>
      <c r="C172" s="13"/>
      <c r="D172" s="15"/>
      <c r="E172" s="13"/>
    </row>
    <row r="173" spans="1:5" hidden="1" x14ac:dyDescent="0.25">
      <c r="A173" s="11"/>
      <c r="B173" s="12"/>
      <c r="C173" s="13"/>
      <c r="D173" s="15"/>
      <c r="E173" s="13"/>
    </row>
    <row r="174" spans="1:5" ht="39" hidden="1" customHeight="1" x14ac:dyDescent="0.25">
      <c r="A174" s="11">
        <v>27</v>
      </c>
      <c r="B174" s="12" t="s">
        <v>54</v>
      </c>
      <c r="C174" s="16" t="s">
        <v>57</v>
      </c>
      <c r="D174" s="15" t="s">
        <v>69</v>
      </c>
      <c r="E174" s="13"/>
    </row>
    <row r="175" spans="1:5" hidden="1" x14ac:dyDescent="0.25">
      <c r="A175" s="11"/>
      <c r="B175" s="12"/>
      <c r="C175" s="16"/>
      <c r="D175" s="15"/>
      <c r="E175" s="13"/>
    </row>
    <row r="176" spans="1:5" hidden="1" x14ac:dyDescent="0.25">
      <c r="A176" s="11"/>
      <c r="B176" s="12"/>
      <c r="C176" s="16"/>
      <c r="D176" s="15"/>
      <c r="E176" s="13"/>
    </row>
    <row r="177" spans="1:5" hidden="1" x14ac:dyDescent="0.25">
      <c r="A177" s="11"/>
      <c r="B177" s="12"/>
      <c r="C177" s="16"/>
      <c r="D177" s="15"/>
      <c r="E177" s="13"/>
    </row>
    <row r="178" spans="1:5" hidden="1" x14ac:dyDescent="0.25">
      <c r="A178" s="11"/>
      <c r="B178" s="12"/>
      <c r="C178" s="16"/>
      <c r="D178" s="15"/>
      <c r="E178" s="13"/>
    </row>
    <row r="179" spans="1:5" hidden="1" x14ac:dyDescent="0.25">
      <c r="A179" s="11"/>
      <c r="B179" s="12"/>
      <c r="C179" s="16"/>
      <c r="D179" s="15"/>
      <c r="E179" s="13"/>
    </row>
    <row r="180" spans="1:5" hidden="1" x14ac:dyDescent="0.25">
      <c r="A180" s="11"/>
      <c r="B180" s="12"/>
      <c r="C180" s="16"/>
      <c r="D180" s="15"/>
      <c r="E180" s="13"/>
    </row>
    <row r="181" spans="1:5" ht="31.5" hidden="1" x14ac:dyDescent="0.25">
      <c r="A181" s="11">
        <v>28</v>
      </c>
      <c r="B181" s="12" t="s">
        <v>34</v>
      </c>
      <c r="C181" s="16" t="s">
        <v>58</v>
      </c>
      <c r="D181" s="15" t="s">
        <v>15</v>
      </c>
      <c r="E181" s="13"/>
    </row>
    <row r="182" spans="1:5" hidden="1" x14ac:dyDescent="0.25">
      <c r="A182" s="11"/>
      <c r="B182" s="12"/>
      <c r="C182" s="16"/>
      <c r="D182" s="15"/>
      <c r="E182" s="13"/>
    </row>
    <row r="183" spans="1:5" hidden="1" x14ac:dyDescent="0.25">
      <c r="A183" s="11"/>
      <c r="B183" s="12"/>
      <c r="C183" s="16"/>
      <c r="D183" s="15"/>
      <c r="E183" s="13"/>
    </row>
    <row r="184" spans="1:5" hidden="1" x14ac:dyDescent="0.25">
      <c r="A184" s="11"/>
      <c r="B184" s="12"/>
      <c r="C184" s="16"/>
      <c r="D184" s="15"/>
      <c r="E184" s="13"/>
    </row>
    <row r="185" spans="1:5" hidden="1" x14ac:dyDescent="0.25">
      <c r="A185" s="11"/>
      <c r="B185" s="12"/>
      <c r="C185" s="16"/>
      <c r="D185" s="15"/>
      <c r="E185" s="13"/>
    </row>
    <row r="186" spans="1:5" hidden="1" x14ac:dyDescent="0.25">
      <c r="A186" s="11"/>
      <c r="B186" s="12"/>
      <c r="C186" s="16"/>
      <c r="D186" s="15"/>
      <c r="E186" s="13"/>
    </row>
    <row r="187" spans="1:5" hidden="1" x14ac:dyDescent="0.25">
      <c r="A187" s="11"/>
      <c r="B187" s="12"/>
      <c r="C187" s="16"/>
      <c r="D187" s="15"/>
      <c r="E187" s="13"/>
    </row>
    <row r="188" spans="1:5" ht="31.5" hidden="1" x14ac:dyDescent="0.25">
      <c r="A188" s="11">
        <v>29</v>
      </c>
      <c r="B188" s="12" t="s">
        <v>54</v>
      </c>
      <c r="C188" s="16" t="s">
        <v>60</v>
      </c>
      <c r="D188" s="15" t="s">
        <v>41</v>
      </c>
      <c r="E188" s="13"/>
    </row>
    <row r="189" spans="1:5" hidden="1" x14ac:dyDescent="0.25">
      <c r="A189" s="11"/>
      <c r="B189" s="12"/>
      <c r="C189" s="13"/>
      <c r="D189" s="15"/>
      <c r="E189" s="13"/>
    </row>
    <row r="190" spans="1:5" hidden="1" x14ac:dyDescent="0.25">
      <c r="A190" s="11"/>
      <c r="B190" s="12"/>
      <c r="C190" s="13"/>
      <c r="D190" s="15"/>
      <c r="E190" s="13"/>
    </row>
    <row r="191" spans="1:5" hidden="1" x14ac:dyDescent="0.25">
      <c r="A191" s="11"/>
      <c r="B191" s="12"/>
      <c r="C191" s="13"/>
      <c r="D191" s="15"/>
      <c r="E191" s="13"/>
    </row>
    <row r="192" spans="1:5" hidden="1" x14ac:dyDescent="0.25">
      <c r="A192" s="11"/>
      <c r="B192" s="12"/>
      <c r="C192" s="13"/>
      <c r="D192" s="15"/>
      <c r="E192" s="13"/>
    </row>
    <row r="193" spans="1:5" hidden="1" x14ac:dyDescent="0.25">
      <c r="A193" s="11"/>
      <c r="B193" s="12"/>
      <c r="C193" s="13"/>
      <c r="D193" s="15"/>
      <c r="E193" s="13"/>
    </row>
    <row r="194" spans="1:5" hidden="1" x14ac:dyDescent="0.25">
      <c r="A194" s="11"/>
      <c r="B194" s="12"/>
      <c r="C194" s="13"/>
      <c r="D194" s="15"/>
      <c r="E194" s="13"/>
    </row>
    <row r="195" spans="1:5" ht="31.5" hidden="1" x14ac:dyDescent="0.25">
      <c r="A195" s="11">
        <v>31</v>
      </c>
      <c r="B195" s="12" t="s">
        <v>34</v>
      </c>
      <c r="C195" s="16" t="s">
        <v>60</v>
      </c>
      <c r="D195" s="15" t="s">
        <v>42</v>
      </c>
      <c r="E195" s="13"/>
    </row>
    <row r="196" spans="1:5" hidden="1" x14ac:dyDescent="0.25">
      <c r="A196" s="11"/>
      <c r="B196" s="12"/>
      <c r="C196" s="13"/>
      <c r="D196" s="15"/>
      <c r="E196" s="13"/>
    </row>
    <row r="197" spans="1:5" hidden="1" x14ac:dyDescent="0.25">
      <c r="A197" s="11"/>
      <c r="B197" s="12"/>
      <c r="C197" s="13"/>
      <c r="D197" s="15"/>
      <c r="E197" s="13"/>
    </row>
    <row r="198" spans="1:5" hidden="1" x14ac:dyDescent="0.25">
      <c r="A198" s="11"/>
      <c r="B198" s="12"/>
      <c r="C198" s="13"/>
      <c r="D198" s="15"/>
      <c r="E198" s="13"/>
    </row>
    <row r="199" spans="1:5" hidden="1" x14ac:dyDescent="0.25">
      <c r="A199" s="11"/>
      <c r="B199" s="12"/>
      <c r="C199" s="13"/>
      <c r="D199" s="15"/>
      <c r="E199" s="13"/>
    </row>
    <row r="200" spans="1:5" hidden="1" x14ac:dyDescent="0.25">
      <c r="A200" s="11"/>
      <c r="B200" s="12"/>
      <c r="C200" s="13"/>
      <c r="D200" s="15"/>
      <c r="E200" s="13"/>
    </row>
    <row r="201" spans="1:5" hidden="1" x14ac:dyDescent="0.25">
      <c r="A201" s="11"/>
      <c r="B201" s="12"/>
      <c r="C201" s="13"/>
      <c r="D201" s="15"/>
      <c r="E201" s="13"/>
    </row>
    <row r="202" spans="1:5" ht="31.5" hidden="1" x14ac:dyDescent="0.25">
      <c r="A202" s="11">
        <v>32</v>
      </c>
      <c r="B202" s="12" t="s">
        <v>54</v>
      </c>
      <c r="C202" s="16" t="s">
        <v>59</v>
      </c>
      <c r="D202" s="15" t="s">
        <v>43</v>
      </c>
      <c r="E202" s="13"/>
    </row>
    <row r="203" spans="1:5" hidden="1" x14ac:dyDescent="0.25">
      <c r="A203" s="11"/>
      <c r="B203" s="12"/>
      <c r="C203" s="13"/>
      <c r="D203" s="15"/>
      <c r="E203" s="13"/>
    </row>
    <row r="204" spans="1:5" hidden="1" x14ac:dyDescent="0.25">
      <c r="A204" s="11"/>
      <c r="B204" s="12"/>
      <c r="C204" s="13"/>
      <c r="D204" s="15"/>
      <c r="E204" s="13"/>
    </row>
    <row r="205" spans="1:5" hidden="1" x14ac:dyDescent="0.25">
      <c r="A205" s="11"/>
      <c r="B205" s="12"/>
      <c r="C205" s="13"/>
      <c r="D205" s="15"/>
      <c r="E205" s="13"/>
    </row>
    <row r="206" spans="1:5" hidden="1" x14ac:dyDescent="0.25">
      <c r="A206" s="11"/>
      <c r="B206" s="12"/>
      <c r="C206" s="13"/>
      <c r="D206" s="15"/>
      <c r="E206" s="13"/>
    </row>
    <row r="207" spans="1:5" hidden="1" x14ac:dyDescent="0.25">
      <c r="A207" s="11"/>
      <c r="B207" s="12"/>
      <c r="C207" s="13"/>
      <c r="D207" s="15"/>
      <c r="E207" s="13"/>
    </row>
    <row r="208" spans="1:5" hidden="1" x14ac:dyDescent="0.25">
      <c r="A208" s="11">
        <v>33</v>
      </c>
      <c r="B208" s="12" t="s">
        <v>34</v>
      </c>
      <c r="C208" s="13" t="s">
        <v>59</v>
      </c>
      <c r="D208" s="15" t="s">
        <v>73</v>
      </c>
      <c r="E208" s="13"/>
    </row>
    <row r="209" spans="1:5" hidden="1" x14ac:dyDescent="0.25">
      <c r="A209" s="11"/>
      <c r="B209" s="12"/>
      <c r="C209" s="13"/>
      <c r="D209" s="15"/>
      <c r="E209" s="13"/>
    </row>
    <row r="210" spans="1:5" hidden="1" x14ac:dyDescent="0.25">
      <c r="A210" s="11"/>
      <c r="B210" s="12"/>
      <c r="C210" s="13"/>
      <c r="D210" s="15"/>
      <c r="E210" s="13"/>
    </row>
    <row r="211" spans="1:5" hidden="1" x14ac:dyDescent="0.25">
      <c r="A211" s="11"/>
      <c r="B211" s="12"/>
      <c r="C211" s="13"/>
      <c r="D211" s="15"/>
      <c r="E211" s="13"/>
    </row>
    <row r="212" spans="1:5" hidden="1" x14ac:dyDescent="0.25">
      <c r="A212" s="11"/>
      <c r="B212" s="12"/>
      <c r="C212" s="13"/>
      <c r="D212" s="15"/>
      <c r="E212" s="13"/>
    </row>
    <row r="213" spans="1:5" hidden="1" x14ac:dyDescent="0.25">
      <c r="A213" s="11"/>
      <c r="B213" s="12"/>
      <c r="C213" s="13"/>
      <c r="D213" s="15"/>
      <c r="E213" s="13"/>
    </row>
    <row r="214" spans="1:5" ht="31.5" hidden="1" x14ac:dyDescent="0.25">
      <c r="A214" s="11">
        <v>34</v>
      </c>
      <c r="B214" s="12" t="s">
        <v>54</v>
      </c>
      <c r="C214" s="16" t="s">
        <v>61</v>
      </c>
      <c r="D214" s="15" t="s">
        <v>44</v>
      </c>
      <c r="E214" s="13"/>
    </row>
    <row r="215" spans="1:5" hidden="1" x14ac:dyDescent="0.25">
      <c r="A215" s="11"/>
      <c r="B215" s="12"/>
      <c r="C215" s="13"/>
      <c r="D215" s="15"/>
      <c r="E215" s="13"/>
    </row>
    <row r="216" spans="1:5" hidden="1" x14ac:dyDescent="0.25">
      <c r="A216" s="11"/>
      <c r="B216" s="12"/>
      <c r="C216" s="13"/>
      <c r="D216" s="15"/>
      <c r="E216" s="13"/>
    </row>
    <row r="217" spans="1:5" hidden="1" x14ac:dyDescent="0.25">
      <c r="A217" s="11"/>
      <c r="B217" s="12"/>
      <c r="C217" s="13"/>
      <c r="D217" s="15"/>
      <c r="E217" s="13"/>
    </row>
    <row r="218" spans="1:5" hidden="1" x14ac:dyDescent="0.25">
      <c r="A218" s="11"/>
      <c r="B218" s="12"/>
      <c r="C218" s="13"/>
      <c r="D218" s="15"/>
      <c r="E218" s="13"/>
    </row>
    <row r="219" spans="1:5" ht="33" hidden="1" customHeight="1" x14ac:dyDescent="0.25">
      <c r="A219" s="11">
        <v>35</v>
      </c>
      <c r="B219" s="12" t="s">
        <v>34</v>
      </c>
      <c r="C219" s="16" t="s">
        <v>61</v>
      </c>
      <c r="D219" s="15" t="s">
        <v>16</v>
      </c>
      <c r="E219" s="13"/>
    </row>
    <row r="220" spans="1:5" ht="17.25" hidden="1" customHeight="1" x14ac:dyDescent="0.25">
      <c r="A220" s="11"/>
      <c r="B220" s="12"/>
      <c r="C220" s="13"/>
      <c r="D220" s="15"/>
      <c r="E220" s="13"/>
    </row>
    <row r="221" spans="1:5" ht="17.25" hidden="1" customHeight="1" x14ac:dyDescent="0.25">
      <c r="A221" s="11"/>
      <c r="B221" s="12"/>
      <c r="C221" s="13"/>
      <c r="D221" s="15"/>
      <c r="E221" s="13"/>
    </row>
    <row r="222" spans="1:5" ht="17.25" hidden="1" customHeight="1" x14ac:dyDescent="0.25">
      <c r="A222" s="11"/>
      <c r="B222" s="12"/>
      <c r="C222" s="13"/>
      <c r="D222" s="15"/>
      <c r="E222" s="13"/>
    </row>
    <row r="223" spans="1:5" ht="17.25" hidden="1" customHeight="1" x14ac:dyDescent="0.25">
      <c r="A223" s="11"/>
      <c r="B223" s="12"/>
      <c r="C223" s="13"/>
      <c r="D223" s="15"/>
      <c r="E223" s="13"/>
    </row>
    <row r="224" spans="1:5" ht="17.25" hidden="1" customHeight="1" x14ac:dyDescent="0.25">
      <c r="A224" s="11"/>
      <c r="B224" s="12"/>
      <c r="C224" s="13"/>
      <c r="D224" s="15"/>
      <c r="E224" s="13"/>
    </row>
    <row r="225" spans="1:5" ht="31.5" hidden="1" x14ac:dyDescent="0.25">
      <c r="A225" s="11">
        <v>36</v>
      </c>
      <c r="B225" s="12" t="s">
        <v>54</v>
      </c>
      <c r="C225" s="16" t="s">
        <v>64</v>
      </c>
      <c r="D225" s="15" t="s">
        <v>65</v>
      </c>
      <c r="E225" s="13"/>
    </row>
    <row r="226" spans="1:5" hidden="1" x14ac:dyDescent="0.25">
      <c r="A226" s="11"/>
      <c r="B226" s="12"/>
      <c r="C226" s="13"/>
      <c r="D226" s="15"/>
      <c r="E226" s="13"/>
    </row>
    <row r="227" spans="1:5" hidden="1" x14ac:dyDescent="0.25">
      <c r="A227" s="11"/>
      <c r="B227" s="12"/>
      <c r="C227" s="13"/>
      <c r="D227" s="15"/>
      <c r="E227" s="13"/>
    </row>
    <row r="228" spans="1:5" hidden="1" x14ac:dyDescent="0.25">
      <c r="A228" s="11"/>
      <c r="B228" s="12"/>
      <c r="C228" s="13"/>
      <c r="D228" s="15"/>
      <c r="E228" s="13"/>
    </row>
    <row r="229" spans="1:5" hidden="1" x14ac:dyDescent="0.25">
      <c r="A229" s="11"/>
      <c r="B229" s="12"/>
      <c r="C229" s="13"/>
      <c r="D229" s="15"/>
      <c r="E229" s="13"/>
    </row>
    <row r="230" spans="1:5" hidden="1" x14ac:dyDescent="0.25">
      <c r="A230" s="11"/>
      <c r="B230" s="12"/>
      <c r="C230" s="13"/>
      <c r="D230" s="15"/>
      <c r="E230" s="13"/>
    </row>
    <row r="231" spans="1:5" ht="31.5" hidden="1" x14ac:dyDescent="0.25">
      <c r="A231" s="11">
        <v>38</v>
      </c>
      <c r="B231" s="21" t="s">
        <v>34</v>
      </c>
      <c r="C231" s="16" t="s">
        <v>64</v>
      </c>
      <c r="D231" s="15" t="s">
        <v>68</v>
      </c>
      <c r="E231" s="13"/>
    </row>
    <row r="232" spans="1:5" hidden="1" x14ac:dyDescent="0.25">
      <c r="A232" s="19"/>
      <c r="B232" s="20"/>
      <c r="C232" s="17"/>
      <c r="D232" s="4"/>
      <c r="E232" s="17"/>
    </row>
    <row r="233" spans="1:5" x14ac:dyDescent="0.25">
      <c r="A233" s="19"/>
      <c r="B233" s="20"/>
      <c r="C233" s="17"/>
      <c r="D233" s="4"/>
      <c r="E233" s="17"/>
    </row>
    <row r="234" spans="1:5" x14ac:dyDescent="0.25">
      <c r="A234" s="19"/>
      <c r="B234" s="20"/>
      <c r="C234" s="17"/>
      <c r="D234" s="4"/>
      <c r="E234" s="17"/>
    </row>
    <row r="235" spans="1:5" x14ac:dyDescent="0.25">
      <c r="A235" s="19"/>
      <c r="B235" s="20"/>
      <c r="C235" s="17"/>
      <c r="D235" s="4"/>
      <c r="E235" s="17"/>
    </row>
    <row r="236" spans="1:5" x14ac:dyDescent="0.25">
      <c r="A236" s="6"/>
      <c r="B236" s="7"/>
      <c r="C236" s="8"/>
      <c r="D236" s="4"/>
      <c r="E236" s="8"/>
    </row>
    <row r="237" spans="1:5" x14ac:dyDescent="0.25">
      <c r="C237" s="17" t="s">
        <v>82</v>
      </c>
      <c r="D237" s="17" t="s">
        <v>83</v>
      </c>
    </row>
    <row r="238" spans="1:5" x14ac:dyDescent="0.25">
      <c r="C238" s="17" t="s">
        <v>209</v>
      </c>
      <c r="D238" s="17" t="s">
        <v>158</v>
      </c>
    </row>
    <row r="239" spans="1:5" x14ac:dyDescent="0.25">
      <c r="C239" s="17" t="s">
        <v>13</v>
      </c>
      <c r="D239" s="17" t="s">
        <v>48</v>
      </c>
    </row>
  </sheetData>
  <mergeCells count="4">
    <mergeCell ref="A4:E4"/>
    <mergeCell ref="D1:E1"/>
    <mergeCell ref="D2:E2"/>
    <mergeCell ref="B31:B32"/>
  </mergeCells>
  <pageMargins left="1.1023622047244095" right="0.51181102362204722" top="0.35433070866141736" bottom="0.35433070866141736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5C9-2D6C-43B5-BCD2-BBE6C50E8E41}">
  <dimension ref="B1:E175"/>
  <sheetViews>
    <sheetView tabSelected="1" zoomScaleNormal="100" workbookViewId="0">
      <selection activeCell="C8" sqref="C8"/>
    </sheetView>
  </sheetViews>
  <sheetFormatPr defaultRowHeight="15.75" x14ac:dyDescent="0.25"/>
  <cols>
    <col min="1" max="1" width="8.7109375" style="65" customWidth="1"/>
    <col min="2" max="2" width="9.140625" style="65"/>
    <col min="3" max="3" width="47.7109375" style="68" customWidth="1"/>
    <col min="4" max="4" width="7.7109375" style="65" customWidth="1"/>
    <col min="5" max="5" width="45.85546875" style="65" bestFit="1" customWidth="1"/>
    <col min="6" max="16384" width="9.140625" style="65"/>
  </cols>
  <sheetData>
    <row r="1" spans="2:5" ht="60.75" customHeight="1" x14ac:dyDescent="0.25">
      <c r="C1" s="74"/>
      <c r="D1" s="71"/>
    </row>
    <row r="2" spans="2:5" ht="57" customHeight="1" x14ac:dyDescent="0.3">
      <c r="C2" s="75"/>
      <c r="D2" s="72"/>
    </row>
    <row r="4" spans="2:5" ht="37.5" customHeight="1" x14ac:dyDescent="0.25">
      <c r="B4" s="85"/>
      <c r="C4" s="87" t="s">
        <v>49</v>
      </c>
      <c r="D4" s="87"/>
      <c r="E4" s="87"/>
    </row>
    <row r="5" spans="2:5" x14ac:dyDescent="0.25">
      <c r="B5" s="19"/>
      <c r="C5" s="66"/>
      <c r="E5" s="88" t="s">
        <v>418</v>
      </c>
    </row>
    <row r="6" spans="2:5" x14ac:dyDescent="0.25">
      <c r="B6" s="9" t="s">
        <v>0</v>
      </c>
      <c r="C6" s="73" t="s">
        <v>384</v>
      </c>
      <c r="D6" s="69"/>
      <c r="E6" s="69"/>
    </row>
    <row r="7" spans="2:5" s="86" customFormat="1" x14ac:dyDescent="0.25">
      <c r="B7" s="11">
        <v>1</v>
      </c>
      <c r="C7" s="46" t="s">
        <v>63</v>
      </c>
      <c r="D7" s="11">
        <v>165</v>
      </c>
      <c r="E7" s="70" t="s">
        <v>416</v>
      </c>
    </row>
    <row r="8" spans="2:5" s="86" customFormat="1" x14ac:dyDescent="0.25">
      <c r="B8" s="11">
        <f>B7+1</f>
        <v>2</v>
      </c>
      <c r="C8" s="46" t="s">
        <v>28</v>
      </c>
      <c r="D8" s="11">
        <f t="shared" ref="D7:D70" si="0">D7+1</f>
        <v>166</v>
      </c>
      <c r="E8" s="70" t="s">
        <v>417</v>
      </c>
    </row>
    <row r="9" spans="2:5" s="86" customFormat="1" x14ac:dyDescent="0.25">
      <c r="B9" s="11">
        <f t="shared" ref="B9:B72" si="1">B8+1</f>
        <v>3</v>
      </c>
      <c r="C9" s="46" t="s">
        <v>227</v>
      </c>
      <c r="D9" s="11">
        <f t="shared" si="0"/>
        <v>167</v>
      </c>
      <c r="E9" s="45" t="s">
        <v>337</v>
      </c>
    </row>
    <row r="10" spans="2:5" x14ac:dyDescent="0.25">
      <c r="B10" s="11">
        <f t="shared" si="1"/>
        <v>4</v>
      </c>
      <c r="C10" s="46" t="s">
        <v>228</v>
      </c>
      <c r="D10" s="11">
        <f t="shared" si="0"/>
        <v>168</v>
      </c>
      <c r="E10" s="46" t="s">
        <v>247</v>
      </c>
    </row>
    <row r="11" spans="2:5" x14ac:dyDescent="0.25">
      <c r="B11" s="11">
        <f t="shared" si="1"/>
        <v>5</v>
      </c>
      <c r="C11" s="46" t="s">
        <v>229</v>
      </c>
      <c r="D11" s="11">
        <f t="shared" si="0"/>
        <v>169</v>
      </c>
      <c r="E11" s="46" t="s">
        <v>248</v>
      </c>
    </row>
    <row r="12" spans="2:5" x14ac:dyDescent="0.25">
      <c r="B12" s="11">
        <f t="shared" si="1"/>
        <v>6</v>
      </c>
      <c r="C12" s="46" t="s">
        <v>230</v>
      </c>
      <c r="D12" s="11">
        <f t="shared" si="0"/>
        <v>170</v>
      </c>
      <c r="E12" s="46" t="s">
        <v>249</v>
      </c>
    </row>
    <row r="13" spans="2:5" x14ac:dyDescent="0.25">
      <c r="B13" s="11">
        <f t="shared" si="1"/>
        <v>7</v>
      </c>
      <c r="C13" s="46" t="s">
        <v>231</v>
      </c>
      <c r="D13" s="11">
        <f t="shared" si="0"/>
        <v>171</v>
      </c>
      <c r="E13" s="46" t="s">
        <v>250</v>
      </c>
    </row>
    <row r="14" spans="2:5" x14ac:dyDescent="0.25">
      <c r="B14" s="11">
        <f t="shared" si="1"/>
        <v>8</v>
      </c>
      <c r="C14" s="46" t="s">
        <v>232</v>
      </c>
      <c r="D14" s="11">
        <f t="shared" si="0"/>
        <v>172</v>
      </c>
      <c r="E14" s="46" t="s">
        <v>251</v>
      </c>
    </row>
    <row r="15" spans="2:5" x14ac:dyDescent="0.25">
      <c r="B15" s="11">
        <f t="shared" si="1"/>
        <v>9</v>
      </c>
      <c r="C15" s="46" t="s">
        <v>233</v>
      </c>
      <c r="D15" s="11">
        <f t="shared" si="0"/>
        <v>173</v>
      </c>
      <c r="E15" s="46" t="s">
        <v>252</v>
      </c>
    </row>
    <row r="16" spans="2:5" x14ac:dyDescent="0.25">
      <c r="B16" s="11">
        <f t="shared" si="1"/>
        <v>10</v>
      </c>
      <c r="C16" s="46" t="s">
        <v>234</v>
      </c>
      <c r="D16" s="11">
        <f t="shared" si="0"/>
        <v>174</v>
      </c>
      <c r="E16" s="46" t="s">
        <v>253</v>
      </c>
    </row>
    <row r="17" spans="2:5" x14ac:dyDescent="0.25">
      <c r="B17" s="11">
        <f t="shared" si="1"/>
        <v>11</v>
      </c>
      <c r="C17" s="46" t="s">
        <v>235</v>
      </c>
      <c r="D17" s="11">
        <f t="shared" si="0"/>
        <v>175</v>
      </c>
      <c r="E17" s="46" t="s">
        <v>254</v>
      </c>
    </row>
    <row r="18" spans="2:5" x14ac:dyDescent="0.25">
      <c r="B18" s="11">
        <f t="shared" si="1"/>
        <v>12</v>
      </c>
      <c r="C18" s="46" t="s">
        <v>236</v>
      </c>
      <c r="D18" s="11">
        <f t="shared" si="0"/>
        <v>176</v>
      </c>
      <c r="E18" s="46" t="s">
        <v>255</v>
      </c>
    </row>
    <row r="19" spans="2:5" x14ac:dyDescent="0.25">
      <c r="B19" s="11">
        <f t="shared" si="1"/>
        <v>13</v>
      </c>
      <c r="C19" s="46" t="s">
        <v>237</v>
      </c>
      <c r="D19" s="11">
        <f t="shared" si="0"/>
        <v>177</v>
      </c>
      <c r="E19" s="46" t="s">
        <v>256</v>
      </c>
    </row>
    <row r="20" spans="2:5" x14ac:dyDescent="0.25">
      <c r="B20" s="11">
        <f t="shared" si="1"/>
        <v>14</v>
      </c>
      <c r="C20" s="46" t="s">
        <v>238</v>
      </c>
      <c r="D20" s="11">
        <f t="shared" si="0"/>
        <v>178</v>
      </c>
      <c r="E20" s="45" t="s">
        <v>69</v>
      </c>
    </row>
    <row r="21" spans="2:5" x14ac:dyDescent="0.25">
      <c r="B21" s="11">
        <f t="shared" si="1"/>
        <v>15</v>
      </c>
      <c r="C21" s="46" t="s">
        <v>29</v>
      </c>
      <c r="D21" s="11">
        <f t="shared" si="0"/>
        <v>179</v>
      </c>
      <c r="E21" s="45" t="s">
        <v>257</v>
      </c>
    </row>
    <row r="22" spans="2:5" x14ac:dyDescent="0.25">
      <c r="B22" s="11">
        <f t="shared" si="1"/>
        <v>16</v>
      </c>
      <c r="C22" s="46" t="s">
        <v>239</v>
      </c>
      <c r="D22" s="11">
        <f t="shared" si="0"/>
        <v>180</v>
      </c>
      <c r="E22" s="45" t="s">
        <v>258</v>
      </c>
    </row>
    <row r="23" spans="2:5" x14ac:dyDescent="0.25">
      <c r="B23" s="11">
        <f t="shared" si="1"/>
        <v>17</v>
      </c>
      <c r="C23" s="46" t="s">
        <v>240</v>
      </c>
      <c r="D23" s="11">
        <f t="shared" si="0"/>
        <v>181</v>
      </c>
      <c r="E23" s="45" t="s">
        <v>259</v>
      </c>
    </row>
    <row r="24" spans="2:5" x14ac:dyDescent="0.25">
      <c r="B24" s="11">
        <f t="shared" si="1"/>
        <v>18</v>
      </c>
      <c r="C24" s="46" t="s">
        <v>241</v>
      </c>
      <c r="D24" s="11">
        <f t="shared" si="0"/>
        <v>182</v>
      </c>
      <c r="E24" s="45" t="s">
        <v>260</v>
      </c>
    </row>
    <row r="25" spans="2:5" x14ac:dyDescent="0.25">
      <c r="B25" s="11">
        <f t="shared" si="1"/>
        <v>19</v>
      </c>
      <c r="C25" s="46" t="s">
        <v>390</v>
      </c>
      <c r="D25" s="11">
        <f t="shared" si="0"/>
        <v>183</v>
      </c>
      <c r="E25" s="45" t="s">
        <v>261</v>
      </c>
    </row>
    <row r="26" spans="2:5" x14ac:dyDescent="0.25">
      <c r="B26" s="11">
        <f t="shared" si="1"/>
        <v>20</v>
      </c>
      <c r="C26" s="46" t="s">
        <v>242</v>
      </c>
      <c r="D26" s="11">
        <f t="shared" si="0"/>
        <v>184</v>
      </c>
      <c r="E26" s="45" t="s">
        <v>262</v>
      </c>
    </row>
    <row r="27" spans="2:5" x14ac:dyDescent="0.25">
      <c r="B27" s="11">
        <f t="shared" si="1"/>
        <v>21</v>
      </c>
      <c r="C27" s="46" t="s">
        <v>243</v>
      </c>
      <c r="D27" s="11">
        <f t="shared" si="0"/>
        <v>185</v>
      </c>
      <c r="E27" s="45" t="s">
        <v>263</v>
      </c>
    </row>
    <row r="28" spans="2:5" x14ac:dyDescent="0.25">
      <c r="B28" s="11">
        <f t="shared" si="1"/>
        <v>22</v>
      </c>
      <c r="C28" s="46" t="s">
        <v>244</v>
      </c>
      <c r="D28" s="11">
        <f t="shared" si="0"/>
        <v>186</v>
      </c>
      <c r="E28" s="45" t="s">
        <v>264</v>
      </c>
    </row>
    <row r="29" spans="2:5" x14ac:dyDescent="0.25">
      <c r="B29" s="11">
        <f t="shared" si="1"/>
        <v>23</v>
      </c>
      <c r="C29" s="46" t="s">
        <v>245</v>
      </c>
      <c r="D29" s="11">
        <f t="shared" si="0"/>
        <v>187</v>
      </c>
      <c r="E29" s="45" t="s">
        <v>265</v>
      </c>
    </row>
    <row r="30" spans="2:5" x14ac:dyDescent="0.25">
      <c r="B30" s="11">
        <f t="shared" si="1"/>
        <v>24</v>
      </c>
      <c r="C30" s="46" t="s">
        <v>246</v>
      </c>
      <c r="D30" s="11">
        <f t="shared" si="0"/>
        <v>188</v>
      </c>
      <c r="E30" s="45" t="s">
        <v>266</v>
      </c>
    </row>
    <row r="31" spans="2:5" x14ac:dyDescent="0.25">
      <c r="B31" s="11">
        <f t="shared" si="1"/>
        <v>25</v>
      </c>
      <c r="C31" s="46" t="s">
        <v>30</v>
      </c>
      <c r="D31" s="11">
        <f t="shared" si="0"/>
        <v>189</v>
      </c>
      <c r="E31" s="45" t="s">
        <v>267</v>
      </c>
    </row>
    <row r="32" spans="2:5" x14ac:dyDescent="0.25">
      <c r="B32" s="11">
        <f t="shared" si="1"/>
        <v>26</v>
      </c>
      <c r="C32" s="46" t="s">
        <v>31</v>
      </c>
      <c r="D32" s="11">
        <f t="shared" si="0"/>
        <v>190</v>
      </c>
      <c r="E32" s="45" t="s">
        <v>15</v>
      </c>
    </row>
    <row r="33" spans="2:5" x14ac:dyDescent="0.25">
      <c r="B33" s="11">
        <f t="shared" si="1"/>
        <v>27</v>
      </c>
      <c r="C33" s="46" t="s">
        <v>32</v>
      </c>
      <c r="D33" s="11">
        <f t="shared" si="0"/>
        <v>191</v>
      </c>
      <c r="E33" s="45" t="s">
        <v>268</v>
      </c>
    </row>
    <row r="34" spans="2:5" x14ac:dyDescent="0.25">
      <c r="B34" s="11">
        <f t="shared" si="1"/>
        <v>28</v>
      </c>
      <c r="C34" s="45" t="s">
        <v>75</v>
      </c>
      <c r="D34" s="11">
        <f t="shared" si="0"/>
        <v>192</v>
      </c>
      <c r="E34" s="45" t="s">
        <v>269</v>
      </c>
    </row>
    <row r="35" spans="2:5" x14ac:dyDescent="0.25">
      <c r="B35" s="11">
        <f t="shared" si="1"/>
        <v>29</v>
      </c>
      <c r="C35" s="45" t="s">
        <v>39</v>
      </c>
      <c r="D35" s="11">
        <f t="shared" si="0"/>
        <v>193</v>
      </c>
      <c r="E35" s="45" t="s">
        <v>270</v>
      </c>
    </row>
    <row r="36" spans="2:5" x14ac:dyDescent="0.25">
      <c r="B36" s="11">
        <f t="shared" si="1"/>
        <v>30</v>
      </c>
      <c r="C36" s="15" t="s">
        <v>351</v>
      </c>
      <c r="D36" s="11">
        <f t="shared" si="0"/>
        <v>194</v>
      </c>
      <c r="E36" s="45" t="s">
        <v>271</v>
      </c>
    </row>
    <row r="37" spans="2:5" x14ac:dyDescent="0.25">
      <c r="B37" s="11">
        <f t="shared" si="1"/>
        <v>31</v>
      </c>
      <c r="C37" s="15" t="s">
        <v>352</v>
      </c>
      <c r="D37" s="11">
        <f t="shared" si="0"/>
        <v>195</v>
      </c>
      <c r="E37" s="45" t="s">
        <v>272</v>
      </c>
    </row>
    <row r="38" spans="2:5" x14ac:dyDescent="0.25">
      <c r="B38" s="11">
        <f t="shared" si="1"/>
        <v>32</v>
      </c>
      <c r="C38" s="15" t="s">
        <v>353</v>
      </c>
      <c r="D38" s="11">
        <f t="shared" si="0"/>
        <v>196</v>
      </c>
      <c r="E38" s="45" t="s">
        <v>273</v>
      </c>
    </row>
    <row r="39" spans="2:5" x14ac:dyDescent="0.25">
      <c r="B39" s="11">
        <f t="shared" si="1"/>
        <v>33</v>
      </c>
      <c r="C39" s="15" t="s">
        <v>354</v>
      </c>
      <c r="D39" s="11">
        <f t="shared" si="0"/>
        <v>197</v>
      </c>
      <c r="E39" s="45" t="s">
        <v>274</v>
      </c>
    </row>
    <row r="40" spans="2:5" x14ac:dyDescent="0.25">
      <c r="B40" s="11">
        <f t="shared" si="1"/>
        <v>34</v>
      </c>
      <c r="C40" s="15" t="s">
        <v>355</v>
      </c>
      <c r="D40" s="11">
        <f t="shared" si="0"/>
        <v>198</v>
      </c>
      <c r="E40" s="45" t="s">
        <v>41</v>
      </c>
    </row>
    <row r="41" spans="2:5" x14ac:dyDescent="0.25">
      <c r="B41" s="11">
        <f t="shared" si="1"/>
        <v>35</v>
      </c>
      <c r="C41" s="15" t="s">
        <v>356</v>
      </c>
      <c r="D41" s="11">
        <f t="shared" si="0"/>
        <v>199</v>
      </c>
      <c r="E41" s="15" t="s">
        <v>363</v>
      </c>
    </row>
    <row r="42" spans="2:5" x14ac:dyDescent="0.25">
      <c r="B42" s="11">
        <f t="shared" si="1"/>
        <v>36</v>
      </c>
      <c r="C42" s="15" t="s">
        <v>357</v>
      </c>
      <c r="D42" s="11">
        <f t="shared" si="0"/>
        <v>200</v>
      </c>
      <c r="E42" s="15" t="s">
        <v>364</v>
      </c>
    </row>
    <row r="43" spans="2:5" x14ac:dyDescent="0.25">
      <c r="B43" s="11">
        <f t="shared" si="1"/>
        <v>37</v>
      </c>
      <c r="C43" s="15" t="s">
        <v>358</v>
      </c>
      <c r="D43" s="11">
        <f t="shared" si="0"/>
        <v>201</v>
      </c>
      <c r="E43" s="15" t="s">
        <v>365</v>
      </c>
    </row>
    <row r="44" spans="2:5" x14ac:dyDescent="0.25">
      <c r="B44" s="11">
        <f t="shared" si="1"/>
        <v>38</v>
      </c>
      <c r="C44" s="15" t="s">
        <v>359</v>
      </c>
      <c r="D44" s="11">
        <f t="shared" si="0"/>
        <v>202</v>
      </c>
      <c r="E44" s="15" t="s">
        <v>366</v>
      </c>
    </row>
    <row r="45" spans="2:5" x14ac:dyDescent="0.25">
      <c r="B45" s="11">
        <f t="shared" si="1"/>
        <v>39</v>
      </c>
      <c r="C45" s="15" t="s">
        <v>360</v>
      </c>
      <c r="D45" s="11">
        <f t="shared" si="0"/>
        <v>203</v>
      </c>
      <c r="E45" s="15" t="s">
        <v>367</v>
      </c>
    </row>
    <row r="46" spans="2:5" x14ac:dyDescent="0.25">
      <c r="B46" s="11">
        <f t="shared" si="1"/>
        <v>40</v>
      </c>
      <c r="C46" s="15" t="s">
        <v>361</v>
      </c>
      <c r="D46" s="11">
        <f t="shared" si="0"/>
        <v>204</v>
      </c>
      <c r="E46" s="15" t="s">
        <v>368</v>
      </c>
    </row>
    <row r="47" spans="2:5" x14ac:dyDescent="0.25">
      <c r="B47" s="11">
        <f t="shared" si="1"/>
        <v>41</v>
      </c>
      <c r="C47" s="15" t="s">
        <v>362</v>
      </c>
      <c r="D47" s="11">
        <f t="shared" si="0"/>
        <v>205</v>
      </c>
      <c r="E47" s="15" t="s">
        <v>369</v>
      </c>
    </row>
    <row r="48" spans="2:5" x14ac:dyDescent="0.25">
      <c r="B48" s="11">
        <f t="shared" si="1"/>
        <v>42</v>
      </c>
      <c r="C48" s="46" t="s">
        <v>9</v>
      </c>
      <c r="D48" s="11">
        <f t="shared" si="0"/>
        <v>206</v>
      </c>
      <c r="E48" s="15" t="s">
        <v>370</v>
      </c>
    </row>
    <row r="49" spans="2:5" x14ac:dyDescent="0.25">
      <c r="B49" s="11">
        <f t="shared" si="1"/>
        <v>43</v>
      </c>
      <c r="C49" s="45" t="s">
        <v>120</v>
      </c>
      <c r="D49" s="11">
        <f t="shared" si="0"/>
        <v>207</v>
      </c>
      <c r="E49" s="15" t="s">
        <v>371</v>
      </c>
    </row>
    <row r="50" spans="2:5" x14ac:dyDescent="0.25">
      <c r="B50" s="11">
        <f t="shared" si="1"/>
        <v>44</v>
      </c>
      <c r="C50" s="45" t="s">
        <v>121</v>
      </c>
      <c r="D50" s="11">
        <f t="shared" si="0"/>
        <v>208</v>
      </c>
      <c r="E50" s="15" t="s">
        <v>372</v>
      </c>
    </row>
    <row r="51" spans="2:5" x14ac:dyDescent="0.25">
      <c r="B51" s="11">
        <f t="shared" si="1"/>
        <v>45</v>
      </c>
      <c r="C51" s="45" t="s">
        <v>122</v>
      </c>
      <c r="D51" s="11">
        <f t="shared" si="0"/>
        <v>209</v>
      </c>
      <c r="E51" s="15" t="s">
        <v>373</v>
      </c>
    </row>
    <row r="52" spans="2:5" x14ac:dyDescent="0.25">
      <c r="B52" s="11">
        <f t="shared" si="1"/>
        <v>46</v>
      </c>
      <c r="C52" s="45" t="s">
        <v>123</v>
      </c>
      <c r="D52" s="11">
        <f t="shared" si="0"/>
        <v>210</v>
      </c>
      <c r="E52" s="15" t="s">
        <v>374</v>
      </c>
    </row>
    <row r="53" spans="2:5" x14ac:dyDescent="0.25">
      <c r="B53" s="11">
        <f t="shared" si="1"/>
        <v>47</v>
      </c>
      <c r="C53" s="45" t="s">
        <v>124</v>
      </c>
      <c r="D53" s="11">
        <f t="shared" si="0"/>
        <v>211</v>
      </c>
      <c r="E53" s="15" t="s">
        <v>375</v>
      </c>
    </row>
    <row r="54" spans="2:5" x14ac:dyDescent="0.25">
      <c r="B54" s="11">
        <f t="shared" si="1"/>
        <v>48</v>
      </c>
      <c r="C54" s="45" t="s">
        <v>125</v>
      </c>
      <c r="D54" s="11">
        <f t="shared" si="0"/>
        <v>212</v>
      </c>
      <c r="E54" s="45" t="s">
        <v>42</v>
      </c>
    </row>
    <row r="55" spans="2:5" x14ac:dyDescent="0.25">
      <c r="B55" s="11">
        <f t="shared" si="1"/>
        <v>49</v>
      </c>
      <c r="C55" s="46" t="s">
        <v>17</v>
      </c>
      <c r="D55" s="11">
        <f t="shared" si="0"/>
        <v>213</v>
      </c>
      <c r="E55" s="45" t="s">
        <v>173</v>
      </c>
    </row>
    <row r="56" spans="2:5" x14ac:dyDescent="0.25">
      <c r="B56" s="11">
        <f t="shared" si="1"/>
        <v>50</v>
      </c>
      <c r="C56" s="45" t="s">
        <v>296</v>
      </c>
      <c r="D56" s="11">
        <f t="shared" si="0"/>
        <v>214</v>
      </c>
      <c r="E56" s="45" t="s">
        <v>174</v>
      </c>
    </row>
    <row r="57" spans="2:5" x14ac:dyDescent="0.25">
      <c r="B57" s="11">
        <f t="shared" si="1"/>
        <v>51</v>
      </c>
      <c r="C57" s="45" t="s">
        <v>297</v>
      </c>
      <c r="D57" s="11">
        <f t="shared" si="0"/>
        <v>215</v>
      </c>
      <c r="E57" s="45" t="s">
        <v>175</v>
      </c>
    </row>
    <row r="58" spans="2:5" x14ac:dyDescent="0.25">
      <c r="B58" s="11">
        <f t="shared" si="1"/>
        <v>52</v>
      </c>
      <c r="C58" s="45" t="s">
        <v>298</v>
      </c>
      <c r="D58" s="11">
        <f t="shared" si="0"/>
        <v>216</v>
      </c>
      <c r="E58" s="45" t="s">
        <v>176</v>
      </c>
    </row>
    <row r="59" spans="2:5" x14ac:dyDescent="0.25">
      <c r="B59" s="11">
        <f t="shared" si="1"/>
        <v>53</v>
      </c>
      <c r="C59" s="45" t="s">
        <v>299</v>
      </c>
      <c r="D59" s="11">
        <f t="shared" si="0"/>
        <v>217</v>
      </c>
      <c r="E59" s="45" t="s">
        <v>177</v>
      </c>
    </row>
    <row r="60" spans="2:5" x14ac:dyDescent="0.25">
      <c r="B60" s="11">
        <f t="shared" si="1"/>
        <v>54</v>
      </c>
      <c r="C60" s="45" t="s">
        <v>300</v>
      </c>
      <c r="D60" s="11">
        <f t="shared" si="0"/>
        <v>218</v>
      </c>
      <c r="E60" s="45" t="s">
        <v>178</v>
      </c>
    </row>
    <row r="61" spans="2:5" x14ac:dyDescent="0.25">
      <c r="B61" s="11">
        <f t="shared" si="1"/>
        <v>55</v>
      </c>
      <c r="C61" s="45" t="s">
        <v>301</v>
      </c>
      <c r="D61" s="11">
        <f t="shared" si="0"/>
        <v>219</v>
      </c>
      <c r="E61" s="45" t="s">
        <v>179</v>
      </c>
    </row>
    <row r="62" spans="2:5" x14ac:dyDescent="0.25">
      <c r="B62" s="11">
        <f t="shared" si="1"/>
        <v>56</v>
      </c>
      <c r="C62" s="45" t="s">
        <v>302</v>
      </c>
      <c r="D62" s="11">
        <f t="shared" si="0"/>
        <v>220</v>
      </c>
      <c r="E62" s="45" t="s">
        <v>180</v>
      </c>
    </row>
    <row r="63" spans="2:5" x14ac:dyDescent="0.25">
      <c r="B63" s="11">
        <f t="shared" si="1"/>
        <v>57</v>
      </c>
      <c r="C63" s="45" t="s">
        <v>303</v>
      </c>
      <c r="D63" s="11">
        <f t="shared" si="0"/>
        <v>221</v>
      </c>
      <c r="E63" s="45" t="s">
        <v>181</v>
      </c>
    </row>
    <row r="64" spans="2:5" x14ac:dyDescent="0.25">
      <c r="B64" s="11">
        <f t="shared" si="1"/>
        <v>58</v>
      </c>
      <c r="C64" s="45" t="s">
        <v>304</v>
      </c>
      <c r="D64" s="11">
        <f t="shared" si="0"/>
        <v>222</v>
      </c>
      <c r="E64" s="45" t="s">
        <v>182</v>
      </c>
    </row>
    <row r="65" spans="2:5" x14ac:dyDescent="0.25">
      <c r="B65" s="11">
        <f t="shared" si="1"/>
        <v>59</v>
      </c>
      <c r="C65" s="45" t="s">
        <v>305</v>
      </c>
      <c r="D65" s="11">
        <f t="shared" si="0"/>
        <v>223</v>
      </c>
      <c r="E65" s="45" t="s">
        <v>183</v>
      </c>
    </row>
    <row r="66" spans="2:5" x14ac:dyDescent="0.25">
      <c r="B66" s="11">
        <f t="shared" si="1"/>
        <v>60</v>
      </c>
      <c r="C66" s="45" t="s">
        <v>306</v>
      </c>
      <c r="D66" s="11">
        <f t="shared" si="0"/>
        <v>224</v>
      </c>
      <c r="E66" s="45" t="s">
        <v>184</v>
      </c>
    </row>
    <row r="67" spans="2:5" x14ac:dyDescent="0.25">
      <c r="B67" s="11">
        <f t="shared" si="1"/>
        <v>61</v>
      </c>
      <c r="C67" s="45" t="s">
        <v>307</v>
      </c>
      <c r="D67" s="11">
        <f t="shared" si="0"/>
        <v>225</v>
      </c>
      <c r="E67" s="45" t="s">
        <v>185</v>
      </c>
    </row>
    <row r="68" spans="2:5" x14ac:dyDescent="0.25">
      <c r="B68" s="11">
        <f t="shared" si="1"/>
        <v>62</v>
      </c>
      <c r="C68" s="45" t="s">
        <v>308</v>
      </c>
      <c r="D68" s="11">
        <f t="shared" si="0"/>
        <v>226</v>
      </c>
      <c r="E68" s="45" t="s">
        <v>186</v>
      </c>
    </row>
    <row r="69" spans="2:5" x14ac:dyDescent="0.25">
      <c r="B69" s="11">
        <f t="shared" si="1"/>
        <v>63</v>
      </c>
      <c r="C69" s="45" t="s">
        <v>309</v>
      </c>
      <c r="D69" s="11">
        <f t="shared" si="0"/>
        <v>227</v>
      </c>
      <c r="E69" s="45" t="s">
        <v>187</v>
      </c>
    </row>
    <row r="70" spans="2:5" x14ac:dyDescent="0.25">
      <c r="B70" s="11">
        <f t="shared" si="1"/>
        <v>64</v>
      </c>
      <c r="C70" s="45" t="s">
        <v>40</v>
      </c>
      <c r="D70" s="11">
        <f t="shared" si="0"/>
        <v>228</v>
      </c>
      <c r="E70" s="45" t="s">
        <v>188</v>
      </c>
    </row>
    <row r="71" spans="2:5" x14ac:dyDescent="0.25">
      <c r="B71" s="11">
        <f t="shared" si="1"/>
        <v>65</v>
      </c>
      <c r="C71" s="45" t="s">
        <v>294</v>
      </c>
      <c r="D71" s="11">
        <f t="shared" ref="D71:D134" si="2">D70+1</f>
        <v>229</v>
      </c>
      <c r="E71" s="45" t="s">
        <v>189</v>
      </c>
    </row>
    <row r="72" spans="2:5" x14ac:dyDescent="0.25">
      <c r="B72" s="11">
        <f t="shared" si="1"/>
        <v>66</v>
      </c>
      <c r="C72" s="45" t="s">
        <v>387</v>
      </c>
      <c r="D72" s="11">
        <f t="shared" si="2"/>
        <v>230</v>
      </c>
      <c r="E72" s="45" t="s">
        <v>190</v>
      </c>
    </row>
    <row r="73" spans="2:5" x14ac:dyDescent="0.25">
      <c r="B73" s="11">
        <f t="shared" ref="B73:B137" si="3">B72+1</f>
        <v>67</v>
      </c>
      <c r="C73" s="45" t="s">
        <v>388</v>
      </c>
      <c r="D73" s="11">
        <f t="shared" si="2"/>
        <v>231</v>
      </c>
      <c r="E73" s="45" t="s">
        <v>191</v>
      </c>
    </row>
    <row r="74" spans="2:5" x14ac:dyDescent="0.25">
      <c r="B74" s="11"/>
      <c r="C74" s="45" t="s">
        <v>386</v>
      </c>
      <c r="D74" s="11">
        <f t="shared" si="2"/>
        <v>232</v>
      </c>
      <c r="E74" s="45" t="s">
        <v>192</v>
      </c>
    </row>
    <row r="75" spans="2:5" x14ac:dyDescent="0.25">
      <c r="B75" s="11">
        <f>B73+1</f>
        <v>68</v>
      </c>
      <c r="C75" s="45" t="s">
        <v>389</v>
      </c>
      <c r="D75" s="11">
        <f t="shared" si="2"/>
        <v>233</v>
      </c>
      <c r="E75" s="45" t="s">
        <v>193</v>
      </c>
    </row>
    <row r="76" spans="2:5" x14ac:dyDescent="0.25">
      <c r="B76" s="11">
        <f t="shared" si="3"/>
        <v>69</v>
      </c>
      <c r="C76" s="45" t="s">
        <v>295</v>
      </c>
      <c r="D76" s="11">
        <f t="shared" si="2"/>
        <v>234</v>
      </c>
      <c r="E76" s="45" t="s">
        <v>194</v>
      </c>
    </row>
    <row r="77" spans="2:5" x14ac:dyDescent="0.25">
      <c r="B77" s="11">
        <f t="shared" si="3"/>
        <v>70</v>
      </c>
      <c r="C77" s="45" t="s">
        <v>385</v>
      </c>
      <c r="D77" s="11">
        <f t="shared" si="2"/>
        <v>235</v>
      </c>
      <c r="E77" s="45" t="s">
        <v>195</v>
      </c>
    </row>
    <row r="78" spans="2:5" x14ac:dyDescent="0.25">
      <c r="B78" s="11">
        <f t="shared" si="3"/>
        <v>71</v>
      </c>
      <c r="C78" s="45" t="s">
        <v>391</v>
      </c>
      <c r="D78" s="11">
        <f t="shared" si="2"/>
        <v>236</v>
      </c>
      <c r="E78" s="45" t="s">
        <v>196</v>
      </c>
    </row>
    <row r="79" spans="2:5" x14ac:dyDescent="0.25">
      <c r="B79" s="11">
        <f t="shared" si="3"/>
        <v>72</v>
      </c>
      <c r="C79" s="45" t="s">
        <v>392</v>
      </c>
      <c r="D79" s="11">
        <f t="shared" si="2"/>
        <v>237</v>
      </c>
      <c r="E79" s="45" t="s">
        <v>197</v>
      </c>
    </row>
    <row r="80" spans="2:5" x14ac:dyDescent="0.25">
      <c r="B80" s="11">
        <f t="shared" si="3"/>
        <v>73</v>
      </c>
      <c r="C80" s="67" t="s">
        <v>327</v>
      </c>
      <c r="D80" s="11">
        <f t="shared" si="2"/>
        <v>238</v>
      </c>
      <c r="E80" s="45" t="s">
        <v>277</v>
      </c>
    </row>
    <row r="81" spans="2:5" x14ac:dyDescent="0.25">
      <c r="B81" s="11">
        <f t="shared" si="3"/>
        <v>74</v>
      </c>
      <c r="C81" s="45" t="s">
        <v>393</v>
      </c>
      <c r="D81" s="11">
        <f t="shared" si="2"/>
        <v>239</v>
      </c>
      <c r="E81" s="45" t="s">
        <v>275</v>
      </c>
    </row>
    <row r="82" spans="2:5" x14ac:dyDescent="0.25">
      <c r="B82" s="11">
        <f t="shared" si="3"/>
        <v>75</v>
      </c>
      <c r="C82" s="45" t="s">
        <v>394</v>
      </c>
      <c r="D82" s="11">
        <f t="shared" si="2"/>
        <v>240</v>
      </c>
      <c r="E82" s="45" t="s">
        <v>377</v>
      </c>
    </row>
    <row r="83" spans="2:5" x14ac:dyDescent="0.25">
      <c r="B83" s="11">
        <f t="shared" si="3"/>
        <v>76</v>
      </c>
      <c r="C83" s="45" t="s">
        <v>395</v>
      </c>
      <c r="D83" s="11">
        <f t="shared" si="2"/>
        <v>241</v>
      </c>
      <c r="E83" s="45" t="s">
        <v>383</v>
      </c>
    </row>
    <row r="84" spans="2:5" x14ac:dyDescent="0.25">
      <c r="B84" s="11">
        <f t="shared" si="3"/>
        <v>77</v>
      </c>
      <c r="C84" s="45" t="s">
        <v>396</v>
      </c>
      <c r="D84" s="11">
        <f t="shared" si="2"/>
        <v>242</v>
      </c>
      <c r="E84" s="45" t="s">
        <v>276</v>
      </c>
    </row>
    <row r="85" spans="2:5" x14ac:dyDescent="0.25">
      <c r="B85" s="11">
        <f t="shared" si="3"/>
        <v>78</v>
      </c>
      <c r="C85" s="45" t="s">
        <v>397</v>
      </c>
      <c r="D85" s="11">
        <f t="shared" si="2"/>
        <v>243</v>
      </c>
      <c r="E85" s="45" t="s">
        <v>378</v>
      </c>
    </row>
    <row r="86" spans="2:5" x14ac:dyDescent="0.25">
      <c r="B86" s="11">
        <f t="shared" si="3"/>
        <v>79</v>
      </c>
      <c r="C86" s="46" t="s">
        <v>12</v>
      </c>
      <c r="D86" s="11">
        <f t="shared" si="2"/>
        <v>244</v>
      </c>
      <c r="E86" s="45" t="s">
        <v>379</v>
      </c>
    </row>
    <row r="87" spans="2:5" x14ac:dyDescent="0.25">
      <c r="B87" s="11">
        <f t="shared" si="3"/>
        <v>80</v>
      </c>
      <c r="C87" s="45" t="s">
        <v>320</v>
      </c>
      <c r="D87" s="11">
        <f t="shared" si="2"/>
        <v>245</v>
      </c>
      <c r="E87" s="45" t="s">
        <v>380</v>
      </c>
    </row>
    <row r="88" spans="2:5" x14ac:dyDescent="0.25">
      <c r="B88" s="11">
        <f t="shared" si="3"/>
        <v>81</v>
      </c>
      <c r="C88" s="45" t="s">
        <v>321</v>
      </c>
      <c r="D88" s="11">
        <f t="shared" si="2"/>
        <v>246</v>
      </c>
      <c r="E88" s="45" t="s">
        <v>381</v>
      </c>
    </row>
    <row r="89" spans="2:5" x14ac:dyDescent="0.25">
      <c r="B89" s="11">
        <f t="shared" si="3"/>
        <v>82</v>
      </c>
      <c r="C89" s="45" t="s">
        <v>322</v>
      </c>
      <c r="D89" s="11">
        <f t="shared" si="2"/>
        <v>247</v>
      </c>
      <c r="E89" s="45" t="s">
        <v>382</v>
      </c>
    </row>
    <row r="90" spans="2:5" x14ac:dyDescent="0.25">
      <c r="B90" s="11">
        <f t="shared" si="3"/>
        <v>83</v>
      </c>
      <c r="C90" s="45" t="s">
        <v>323</v>
      </c>
      <c r="D90" s="11">
        <f t="shared" si="2"/>
        <v>248</v>
      </c>
      <c r="E90" s="45" t="s">
        <v>73</v>
      </c>
    </row>
    <row r="91" spans="2:5" x14ac:dyDescent="0.25">
      <c r="B91" s="11">
        <f t="shared" si="3"/>
        <v>84</v>
      </c>
      <c r="C91" s="45" t="s">
        <v>324</v>
      </c>
      <c r="D91" s="11">
        <f t="shared" si="2"/>
        <v>249</v>
      </c>
      <c r="E91" s="45" t="s">
        <v>159</v>
      </c>
    </row>
    <row r="92" spans="2:5" x14ac:dyDescent="0.25">
      <c r="B92" s="11">
        <f t="shared" si="3"/>
        <v>85</v>
      </c>
      <c r="C92" s="45" t="s">
        <v>325</v>
      </c>
      <c r="D92" s="11">
        <f t="shared" si="2"/>
        <v>250</v>
      </c>
      <c r="E92" s="45" t="s">
        <v>160</v>
      </c>
    </row>
    <row r="93" spans="2:5" x14ac:dyDescent="0.25">
      <c r="B93" s="11">
        <f t="shared" si="3"/>
        <v>86</v>
      </c>
      <c r="C93" s="45" t="s">
        <v>326</v>
      </c>
      <c r="D93" s="11">
        <f t="shared" si="2"/>
        <v>251</v>
      </c>
      <c r="E93" s="45" t="s">
        <v>161</v>
      </c>
    </row>
    <row r="94" spans="2:5" x14ac:dyDescent="0.25">
      <c r="B94" s="11">
        <f t="shared" si="3"/>
        <v>87</v>
      </c>
      <c r="C94" s="45" t="s">
        <v>14</v>
      </c>
      <c r="D94" s="11">
        <f t="shared" si="2"/>
        <v>252</v>
      </c>
      <c r="E94" s="45" t="s">
        <v>162</v>
      </c>
    </row>
    <row r="95" spans="2:5" x14ac:dyDescent="0.25">
      <c r="B95" s="11">
        <f t="shared" si="3"/>
        <v>88</v>
      </c>
      <c r="C95" s="45" t="s">
        <v>328</v>
      </c>
      <c r="D95" s="11">
        <f t="shared" si="2"/>
        <v>253</v>
      </c>
      <c r="E95" s="45" t="s">
        <v>163</v>
      </c>
    </row>
    <row r="96" spans="2:5" x14ac:dyDescent="0.25">
      <c r="B96" s="11">
        <f t="shared" si="3"/>
        <v>89</v>
      </c>
      <c r="C96" s="45" t="s">
        <v>329</v>
      </c>
      <c r="D96" s="11">
        <f t="shared" si="2"/>
        <v>254</v>
      </c>
      <c r="E96" s="45" t="s">
        <v>164</v>
      </c>
    </row>
    <row r="97" spans="2:5" x14ac:dyDescent="0.25">
      <c r="B97" s="11">
        <f t="shared" si="3"/>
        <v>90</v>
      </c>
      <c r="C97" s="45" t="s">
        <v>330</v>
      </c>
      <c r="D97" s="11">
        <f t="shared" si="2"/>
        <v>255</v>
      </c>
      <c r="E97" s="45" t="s">
        <v>165</v>
      </c>
    </row>
    <row r="98" spans="2:5" x14ac:dyDescent="0.25">
      <c r="B98" s="11">
        <f t="shared" si="3"/>
        <v>91</v>
      </c>
      <c r="C98" s="45" t="s">
        <v>331</v>
      </c>
      <c r="D98" s="11">
        <f t="shared" si="2"/>
        <v>256</v>
      </c>
      <c r="E98" s="45" t="s">
        <v>166</v>
      </c>
    </row>
    <row r="99" spans="2:5" ht="15" customHeight="1" x14ac:dyDescent="0.25">
      <c r="B99" s="11">
        <f t="shared" si="3"/>
        <v>92</v>
      </c>
      <c r="C99" s="46" t="s">
        <v>332</v>
      </c>
      <c r="D99" s="11">
        <f t="shared" si="2"/>
        <v>257</v>
      </c>
      <c r="E99" s="45" t="s">
        <v>167</v>
      </c>
    </row>
    <row r="100" spans="2:5" x14ac:dyDescent="0.25">
      <c r="B100" s="11">
        <f t="shared" si="3"/>
        <v>93</v>
      </c>
      <c r="C100" s="45" t="s">
        <v>398</v>
      </c>
      <c r="D100" s="11">
        <f t="shared" si="2"/>
        <v>258</v>
      </c>
      <c r="E100" s="45" t="s">
        <v>168</v>
      </c>
    </row>
    <row r="101" spans="2:5" x14ac:dyDescent="0.25">
      <c r="B101" s="11">
        <f t="shared" si="3"/>
        <v>94</v>
      </c>
      <c r="C101" s="45" t="s">
        <v>333</v>
      </c>
      <c r="D101" s="11">
        <f t="shared" si="2"/>
        <v>259</v>
      </c>
      <c r="E101" s="45" t="s">
        <v>169</v>
      </c>
    </row>
    <row r="102" spans="2:5" x14ac:dyDescent="0.25">
      <c r="B102" s="11">
        <f t="shared" si="3"/>
        <v>95</v>
      </c>
      <c r="C102" s="45" t="s">
        <v>334</v>
      </c>
      <c r="D102" s="11">
        <f t="shared" si="2"/>
        <v>260</v>
      </c>
      <c r="E102" s="45" t="s">
        <v>170</v>
      </c>
    </row>
    <row r="103" spans="2:5" x14ac:dyDescent="0.25">
      <c r="B103" s="11">
        <f t="shared" si="3"/>
        <v>96</v>
      </c>
      <c r="C103" s="45" t="s">
        <v>335</v>
      </c>
      <c r="D103" s="11">
        <f t="shared" si="2"/>
        <v>261</v>
      </c>
      <c r="E103" s="45" t="s">
        <v>171</v>
      </c>
    </row>
    <row r="104" spans="2:5" x14ac:dyDescent="0.25">
      <c r="B104" s="11">
        <f t="shared" si="3"/>
        <v>97</v>
      </c>
      <c r="C104" s="46" t="s">
        <v>38</v>
      </c>
      <c r="D104" s="11">
        <f t="shared" si="2"/>
        <v>262</v>
      </c>
      <c r="E104" s="45" t="s">
        <v>172</v>
      </c>
    </row>
    <row r="105" spans="2:5" x14ac:dyDescent="0.25">
      <c r="B105" s="11">
        <f t="shared" si="3"/>
        <v>98</v>
      </c>
      <c r="C105" s="45" t="s">
        <v>99</v>
      </c>
      <c r="D105" s="11">
        <f t="shared" si="2"/>
        <v>263</v>
      </c>
      <c r="E105" s="45" t="s">
        <v>44</v>
      </c>
    </row>
    <row r="106" spans="2:5" x14ac:dyDescent="0.25">
      <c r="B106" s="11">
        <f t="shared" si="3"/>
        <v>99</v>
      </c>
      <c r="C106" s="45" t="s">
        <v>100</v>
      </c>
      <c r="D106" s="11">
        <f t="shared" si="2"/>
        <v>264</v>
      </c>
      <c r="E106" s="45" t="s">
        <v>198</v>
      </c>
    </row>
    <row r="107" spans="2:5" x14ac:dyDescent="0.25">
      <c r="B107" s="11">
        <f t="shared" si="3"/>
        <v>100</v>
      </c>
      <c r="C107" s="45" t="s">
        <v>101</v>
      </c>
      <c r="D107" s="11">
        <f t="shared" si="2"/>
        <v>265</v>
      </c>
      <c r="E107" s="45" t="s">
        <v>199</v>
      </c>
    </row>
    <row r="108" spans="2:5" x14ac:dyDescent="0.25">
      <c r="B108" s="11">
        <f t="shared" si="3"/>
        <v>101</v>
      </c>
      <c r="C108" s="45" t="s">
        <v>102</v>
      </c>
      <c r="D108" s="11">
        <f t="shared" si="2"/>
        <v>266</v>
      </c>
      <c r="E108" s="45" t="s">
        <v>200</v>
      </c>
    </row>
    <row r="109" spans="2:5" x14ac:dyDescent="0.25">
      <c r="B109" s="11">
        <f t="shared" si="3"/>
        <v>102</v>
      </c>
      <c r="C109" s="45" t="s">
        <v>103</v>
      </c>
      <c r="D109" s="11">
        <f t="shared" si="2"/>
        <v>267</v>
      </c>
      <c r="E109" s="45" t="s">
        <v>201</v>
      </c>
    </row>
    <row r="110" spans="2:5" x14ac:dyDescent="0.25">
      <c r="B110" s="11">
        <f t="shared" si="3"/>
        <v>103</v>
      </c>
      <c r="C110" s="45" t="s">
        <v>104</v>
      </c>
      <c r="D110" s="11">
        <f t="shared" si="2"/>
        <v>268</v>
      </c>
      <c r="E110" s="45" t="s">
        <v>202</v>
      </c>
    </row>
    <row r="111" spans="2:5" x14ac:dyDescent="0.25">
      <c r="B111" s="11">
        <f t="shared" si="3"/>
        <v>104</v>
      </c>
      <c r="C111" s="45" t="s">
        <v>105</v>
      </c>
      <c r="D111" s="11">
        <f t="shared" si="2"/>
        <v>269</v>
      </c>
      <c r="E111" s="45" t="s">
        <v>203</v>
      </c>
    </row>
    <row r="112" spans="2:5" x14ac:dyDescent="0.25">
      <c r="B112" s="11">
        <f t="shared" si="3"/>
        <v>105</v>
      </c>
      <c r="C112" s="45" t="s">
        <v>106</v>
      </c>
      <c r="D112" s="11">
        <f t="shared" si="2"/>
        <v>270</v>
      </c>
      <c r="E112" s="45" t="s">
        <v>399</v>
      </c>
    </row>
    <row r="113" spans="2:5" x14ac:dyDescent="0.25">
      <c r="B113" s="11">
        <f t="shared" si="3"/>
        <v>106</v>
      </c>
      <c r="C113" s="45" t="s">
        <v>107</v>
      </c>
      <c r="D113" s="11">
        <f t="shared" si="2"/>
        <v>271</v>
      </c>
      <c r="E113" s="45" t="s">
        <v>400</v>
      </c>
    </row>
    <row r="114" spans="2:5" x14ac:dyDescent="0.25">
      <c r="B114" s="11">
        <f t="shared" si="3"/>
        <v>107</v>
      </c>
      <c r="C114" s="45" t="s">
        <v>108</v>
      </c>
      <c r="D114" s="11">
        <f t="shared" si="2"/>
        <v>272</v>
      </c>
      <c r="E114" s="45" t="s">
        <v>401</v>
      </c>
    </row>
    <row r="115" spans="2:5" x14ac:dyDescent="0.25">
      <c r="B115" s="11">
        <f t="shared" si="3"/>
        <v>108</v>
      </c>
      <c r="C115" s="45" t="s">
        <v>109</v>
      </c>
      <c r="D115" s="11">
        <f t="shared" si="2"/>
        <v>273</v>
      </c>
      <c r="E115" s="45" t="s">
        <v>402</v>
      </c>
    </row>
    <row r="116" spans="2:5" x14ac:dyDescent="0.25">
      <c r="B116" s="11">
        <f t="shared" si="3"/>
        <v>109</v>
      </c>
      <c r="C116" s="46" t="s">
        <v>111</v>
      </c>
      <c r="D116" s="11">
        <f t="shared" si="2"/>
        <v>274</v>
      </c>
      <c r="E116" s="45" t="s">
        <v>403</v>
      </c>
    </row>
    <row r="117" spans="2:5" x14ac:dyDescent="0.25">
      <c r="B117" s="11">
        <f t="shared" si="3"/>
        <v>110</v>
      </c>
      <c r="C117" s="45" t="s">
        <v>112</v>
      </c>
      <c r="D117" s="11">
        <f t="shared" si="2"/>
        <v>275</v>
      </c>
      <c r="E117" s="45" t="s">
        <v>16</v>
      </c>
    </row>
    <row r="118" spans="2:5" x14ac:dyDescent="0.25">
      <c r="B118" s="11">
        <f t="shared" si="3"/>
        <v>111</v>
      </c>
      <c r="C118" s="45" t="s">
        <v>113</v>
      </c>
      <c r="D118" s="11">
        <f t="shared" si="2"/>
        <v>276</v>
      </c>
      <c r="E118" s="45" t="s">
        <v>204</v>
      </c>
    </row>
    <row r="119" spans="2:5" x14ac:dyDescent="0.25">
      <c r="B119" s="11">
        <f t="shared" si="3"/>
        <v>112</v>
      </c>
      <c r="C119" s="45" t="s">
        <v>114</v>
      </c>
      <c r="D119" s="11">
        <f t="shared" si="2"/>
        <v>277</v>
      </c>
      <c r="E119" s="45" t="s">
        <v>205</v>
      </c>
    </row>
    <row r="120" spans="2:5" x14ac:dyDescent="0.25">
      <c r="B120" s="11">
        <f t="shared" si="3"/>
        <v>113</v>
      </c>
      <c r="C120" s="45" t="s">
        <v>115</v>
      </c>
      <c r="D120" s="11">
        <f t="shared" si="2"/>
        <v>278</v>
      </c>
      <c r="E120" s="45" t="s">
        <v>206</v>
      </c>
    </row>
    <row r="121" spans="2:5" x14ac:dyDescent="0.25">
      <c r="B121" s="11">
        <f t="shared" si="3"/>
        <v>114</v>
      </c>
      <c r="C121" s="45" t="s">
        <v>116</v>
      </c>
      <c r="D121" s="11">
        <f t="shared" si="2"/>
        <v>279</v>
      </c>
      <c r="E121" s="45" t="s">
        <v>404</v>
      </c>
    </row>
    <row r="122" spans="2:5" x14ac:dyDescent="0.25">
      <c r="B122" s="11">
        <f t="shared" si="3"/>
        <v>115</v>
      </c>
      <c r="C122" s="45" t="s">
        <v>117</v>
      </c>
      <c r="D122" s="11">
        <f t="shared" si="2"/>
        <v>280</v>
      </c>
      <c r="E122" s="45" t="s">
        <v>405</v>
      </c>
    </row>
    <row r="123" spans="2:5" x14ac:dyDescent="0.25">
      <c r="B123" s="11">
        <f t="shared" si="3"/>
        <v>116</v>
      </c>
      <c r="C123" s="45" t="s">
        <v>118</v>
      </c>
      <c r="D123" s="11">
        <f t="shared" si="2"/>
        <v>281</v>
      </c>
      <c r="E123" s="45" t="s">
        <v>407</v>
      </c>
    </row>
    <row r="124" spans="2:5" x14ac:dyDescent="0.25">
      <c r="B124" s="11">
        <f t="shared" si="3"/>
        <v>117</v>
      </c>
      <c r="C124" s="45" t="s">
        <v>119</v>
      </c>
      <c r="D124" s="11">
        <f t="shared" si="2"/>
        <v>282</v>
      </c>
      <c r="E124" s="45" t="s">
        <v>406</v>
      </c>
    </row>
    <row r="125" spans="2:5" x14ac:dyDescent="0.25">
      <c r="B125" s="11">
        <f t="shared" si="3"/>
        <v>118</v>
      </c>
      <c r="C125" s="46" t="s">
        <v>72</v>
      </c>
      <c r="D125" s="11">
        <f t="shared" si="2"/>
        <v>283</v>
      </c>
      <c r="E125" s="45" t="s">
        <v>207</v>
      </c>
    </row>
    <row r="126" spans="2:5" x14ac:dyDescent="0.25">
      <c r="B126" s="11">
        <f t="shared" si="3"/>
        <v>119</v>
      </c>
      <c r="C126" s="45" t="s">
        <v>136</v>
      </c>
      <c r="D126" s="11">
        <f t="shared" si="2"/>
        <v>284</v>
      </c>
      <c r="E126" s="45" t="s">
        <v>208</v>
      </c>
    </row>
    <row r="127" spans="2:5" x14ac:dyDescent="0.25">
      <c r="B127" s="11">
        <f t="shared" si="3"/>
        <v>120</v>
      </c>
      <c r="C127" s="45" t="s">
        <v>137</v>
      </c>
      <c r="D127" s="11">
        <f t="shared" si="2"/>
        <v>285</v>
      </c>
      <c r="E127" s="45" t="s">
        <v>408</v>
      </c>
    </row>
    <row r="128" spans="2:5" x14ac:dyDescent="0.25">
      <c r="B128" s="11">
        <f t="shared" si="3"/>
        <v>121</v>
      </c>
      <c r="C128" s="45" t="s">
        <v>138</v>
      </c>
      <c r="D128" s="11">
        <f t="shared" si="2"/>
        <v>286</v>
      </c>
      <c r="E128" s="45" t="s">
        <v>409</v>
      </c>
    </row>
    <row r="129" spans="2:5" x14ac:dyDescent="0.25">
      <c r="B129" s="11">
        <f t="shared" si="3"/>
        <v>122</v>
      </c>
      <c r="C129" s="45" t="s">
        <v>139</v>
      </c>
      <c r="D129" s="11">
        <f t="shared" si="2"/>
        <v>287</v>
      </c>
      <c r="E129" s="45" t="s">
        <v>410</v>
      </c>
    </row>
    <row r="130" spans="2:5" x14ac:dyDescent="0.25">
      <c r="B130" s="11">
        <f t="shared" si="3"/>
        <v>123</v>
      </c>
      <c r="C130" s="45" t="s">
        <v>140</v>
      </c>
      <c r="D130" s="11">
        <f t="shared" si="2"/>
        <v>288</v>
      </c>
      <c r="E130" s="45" t="s">
        <v>412</v>
      </c>
    </row>
    <row r="131" spans="2:5" x14ac:dyDescent="0.25">
      <c r="B131" s="11">
        <f t="shared" si="3"/>
        <v>124</v>
      </c>
      <c r="C131" s="45" t="s">
        <v>141</v>
      </c>
      <c r="D131" s="11">
        <f t="shared" si="2"/>
        <v>289</v>
      </c>
      <c r="E131" s="45" t="s">
        <v>411</v>
      </c>
    </row>
    <row r="132" spans="2:5" x14ac:dyDescent="0.25">
      <c r="B132" s="11">
        <f t="shared" si="3"/>
        <v>125</v>
      </c>
      <c r="C132" s="46" t="s">
        <v>78</v>
      </c>
      <c r="D132" s="11">
        <f t="shared" si="2"/>
        <v>290</v>
      </c>
      <c r="E132" s="45" t="s">
        <v>65</v>
      </c>
    </row>
    <row r="133" spans="2:5" x14ac:dyDescent="0.25">
      <c r="B133" s="11">
        <f t="shared" si="3"/>
        <v>126</v>
      </c>
      <c r="C133" s="45" t="s">
        <v>278</v>
      </c>
      <c r="D133" s="11">
        <f t="shared" si="2"/>
        <v>291</v>
      </c>
      <c r="E133" s="45" t="s">
        <v>340</v>
      </c>
    </row>
    <row r="134" spans="2:5" x14ac:dyDescent="0.25">
      <c r="B134" s="11">
        <f t="shared" si="3"/>
        <v>127</v>
      </c>
      <c r="C134" s="45" t="s">
        <v>279</v>
      </c>
      <c r="D134" s="11">
        <f t="shared" si="2"/>
        <v>292</v>
      </c>
      <c r="E134" s="45" t="s">
        <v>341</v>
      </c>
    </row>
    <row r="135" spans="2:5" x14ac:dyDescent="0.25">
      <c r="B135" s="11">
        <f t="shared" si="3"/>
        <v>128</v>
      </c>
      <c r="C135" s="45" t="s">
        <v>280</v>
      </c>
      <c r="D135" s="11">
        <f t="shared" ref="D135:D170" si="4">D134+1</f>
        <v>293</v>
      </c>
      <c r="E135" s="45" t="s">
        <v>342</v>
      </c>
    </row>
    <row r="136" spans="2:5" x14ac:dyDescent="0.25">
      <c r="B136" s="11">
        <f t="shared" si="3"/>
        <v>129</v>
      </c>
      <c r="C136" s="45" t="s">
        <v>281</v>
      </c>
      <c r="D136" s="11">
        <f t="shared" si="4"/>
        <v>294</v>
      </c>
      <c r="E136" s="45" t="s">
        <v>343</v>
      </c>
    </row>
    <row r="137" spans="2:5" x14ac:dyDescent="0.25">
      <c r="B137" s="11">
        <f t="shared" si="3"/>
        <v>130</v>
      </c>
      <c r="C137" s="45" t="s">
        <v>282</v>
      </c>
      <c r="D137" s="11">
        <f t="shared" si="4"/>
        <v>295</v>
      </c>
      <c r="E137" s="45" t="s">
        <v>344</v>
      </c>
    </row>
    <row r="138" spans="2:5" x14ac:dyDescent="0.25">
      <c r="B138" s="11">
        <f t="shared" ref="B138:B171" si="5">B137+1</f>
        <v>131</v>
      </c>
      <c r="C138" s="45" t="s">
        <v>283</v>
      </c>
      <c r="D138" s="11">
        <f t="shared" si="4"/>
        <v>296</v>
      </c>
      <c r="E138" s="45" t="s">
        <v>345</v>
      </c>
    </row>
    <row r="139" spans="2:5" x14ac:dyDescent="0.25">
      <c r="B139" s="11">
        <f t="shared" si="5"/>
        <v>132</v>
      </c>
      <c r="C139" s="46" t="s">
        <v>284</v>
      </c>
      <c r="D139" s="11">
        <f t="shared" si="4"/>
        <v>297</v>
      </c>
      <c r="E139" s="45" t="s">
        <v>346</v>
      </c>
    </row>
    <row r="140" spans="2:5" x14ac:dyDescent="0.25">
      <c r="B140" s="11">
        <f t="shared" si="5"/>
        <v>133</v>
      </c>
      <c r="C140" s="46" t="s">
        <v>285</v>
      </c>
      <c r="D140" s="11">
        <f t="shared" si="4"/>
        <v>298</v>
      </c>
      <c r="E140" s="45" t="s">
        <v>347</v>
      </c>
    </row>
    <row r="141" spans="2:5" x14ac:dyDescent="0.25">
      <c r="B141" s="11">
        <f t="shared" si="5"/>
        <v>134</v>
      </c>
      <c r="C141" s="46" t="s">
        <v>286</v>
      </c>
      <c r="D141" s="11">
        <f t="shared" si="4"/>
        <v>299</v>
      </c>
      <c r="E141" s="45" t="s">
        <v>348</v>
      </c>
    </row>
    <row r="142" spans="2:5" x14ac:dyDescent="0.25">
      <c r="B142" s="11">
        <f t="shared" si="5"/>
        <v>135</v>
      </c>
      <c r="C142" s="46" t="s">
        <v>287</v>
      </c>
      <c r="D142" s="11">
        <f t="shared" si="4"/>
        <v>300</v>
      </c>
      <c r="E142" s="45" t="s">
        <v>349</v>
      </c>
    </row>
    <row r="143" spans="2:5" x14ac:dyDescent="0.25">
      <c r="B143" s="11">
        <f t="shared" si="5"/>
        <v>136</v>
      </c>
      <c r="C143" s="46" t="s">
        <v>288</v>
      </c>
      <c r="D143" s="11">
        <f t="shared" si="4"/>
        <v>301</v>
      </c>
      <c r="E143" s="45" t="s">
        <v>350</v>
      </c>
    </row>
    <row r="144" spans="2:5" x14ac:dyDescent="0.25">
      <c r="B144" s="11">
        <f t="shared" si="5"/>
        <v>137</v>
      </c>
      <c r="C144" s="46" t="s">
        <v>289</v>
      </c>
      <c r="D144" s="11">
        <f t="shared" si="4"/>
        <v>302</v>
      </c>
      <c r="E144" s="45" t="s">
        <v>339</v>
      </c>
    </row>
    <row r="145" spans="2:5" x14ac:dyDescent="0.25">
      <c r="B145" s="11">
        <f t="shared" si="5"/>
        <v>138</v>
      </c>
      <c r="C145" s="46" t="s">
        <v>290</v>
      </c>
      <c r="D145" s="11">
        <f t="shared" si="4"/>
        <v>303</v>
      </c>
      <c r="E145" s="45" t="s">
        <v>126</v>
      </c>
    </row>
    <row r="146" spans="2:5" x14ac:dyDescent="0.25">
      <c r="B146" s="11">
        <f t="shared" si="5"/>
        <v>139</v>
      </c>
      <c r="C146" s="46" t="s">
        <v>291</v>
      </c>
      <c r="D146" s="11">
        <f t="shared" si="4"/>
        <v>304</v>
      </c>
      <c r="E146" s="45" t="s">
        <v>127</v>
      </c>
    </row>
    <row r="147" spans="2:5" x14ac:dyDescent="0.25">
      <c r="B147" s="11">
        <f t="shared" si="5"/>
        <v>140</v>
      </c>
      <c r="C147" s="46" t="s">
        <v>292</v>
      </c>
      <c r="D147" s="11">
        <f t="shared" si="4"/>
        <v>305</v>
      </c>
      <c r="E147" s="45" t="s">
        <v>128</v>
      </c>
    </row>
    <row r="148" spans="2:5" x14ac:dyDescent="0.25">
      <c r="B148" s="11">
        <f t="shared" si="5"/>
        <v>141</v>
      </c>
      <c r="C148" s="46" t="s">
        <v>293</v>
      </c>
      <c r="D148" s="11">
        <f t="shared" si="4"/>
        <v>306</v>
      </c>
      <c r="E148" s="45" t="s">
        <v>129</v>
      </c>
    </row>
    <row r="149" spans="2:5" x14ac:dyDescent="0.25">
      <c r="B149" s="11">
        <f t="shared" si="5"/>
        <v>142</v>
      </c>
      <c r="C149" s="46" t="s">
        <v>336</v>
      </c>
      <c r="D149" s="11">
        <f t="shared" si="4"/>
        <v>307</v>
      </c>
      <c r="E149" s="45" t="s">
        <v>130</v>
      </c>
    </row>
    <row r="150" spans="2:5" x14ac:dyDescent="0.25">
      <c r="B150" s="11">
        <f t="shared" si="5"/>
        <v>143</v>
      </c>
      <c r="C150" s="45" t="s">
        <v>310</v>
      </c>
      <c r="D150" s="11">
        <f t="shared" si="4"/>
        <v>308</v>
      </c>
      <c r="E150" s="45" t="s">
        <v>131</v>
      </c>
    </row>
    <row r="151" spans="2:5" x14ac:dyDescent="0.25">
      <c r="B151" s="11">
        <f t="shared" si="5"/>
        <v>144</v>
      </c>
      <c r="C151" s="45" t="s">
        <v>311</v>
      </c>
      <c r="D151" s="11">
        <f t="shared" si="4"/>
        <v>309</v>
      </c>
      <c r="E151" s="45" t="s">
        <v>132</v>
      </c>
    </row>
    <row r="152" spans="2:5" x14ac:dyDescent="0.25">
      <c r="B152" s="11">
        <f t="shared" si="5"/>
        <v>145</v>
      </c>
      <c r="C152" s="45" t="s">
        <v>312</v>
      </c>
      <c r="D152" s="11">
        <f t="shared" si="4"/>
        <v>310</v>
      </c>
      <c r="E152" s="45" t="s">
        <v>133</v>
      </c>
    </row>
    <row r="153" spans="2:5" x14ac:dyDescent="0.25">
      <c r="B153" s="11">
        <f t="shared" si="5"/>
        <v>146</v>
      </c>
      <c r="C153" s="45" t="s">
        <v>313</v>
      </c>
      <c r="D153" s="11">
        <f t="shared" si="4"/>
        <v>311</v>
      </c>
      <c r="E153" s="45" t="s">
        <v>134</v>
      </c>
    </row>
    <row r="154" spans="2:5" x14ac:dyDescent="0.25">
      <c r="B154" s="11">
        <f t="shared" si="5"/>
        <v>147</v>
      </c>
      <c r="C154" s="45" t="s">
        <v>314</v>
      </c>
      <c r="D154" s="11">
        <f t="shared" si="4"/>
        <v>312</v>
      </c>
      <c r="E154" s="45" t="s">
        <v>135</v>
      </c>
    </row>
    <row r="155" spans="2:5" x14ac:dyDescent="0.25">
      <c r="B155" s="11">
        <f t="shared" si="5"/>
        <v>148</v>
      </c>
      <c r="C155" s="45" t="s">
        <v>315</v>
      </c>
      <c r="D155" s="11">
        <f t="shared" si="4"/>
        <v>313</v>
      </c>
      <c r="E155" s="45" t="s">
        <v>157</v>
      </c>
    </row>
    <row r="156" spans="2:5" x14ac:dyDescent="0.25">
      <c r="B156" s="11">
        <f t="shared" si="5"/>
        <v>149</v>
      </c>
      <c r="C156" s="45" t="s">
        <v>316</v>
      </c>
      <c r="D156" s="11">
        <f t="shared" si="4"/>
        <v>314</v>
      </c>
      <c r="E156" s="45" t="s">
        <v>142</v>
      </c>
    </row>
    <row r="157" spans="2:5" x14ac:dyDescent="0.25">
      <c r="B157" s="11">
        <f t="shared" si="5"/>
        <v>150</v>
      </c>
      <c r="C157" s="45" t="s">
        <v>317</v>
      </c>
      <c r="D157" s="11">
        <f t="shared" si="4"/>
        <v>315</v>
      </c>
      <c r="E157" s="45" t="s">
        <v>143</v>
      </c>
    </row>
    <row r="158" spans="2:5" x14ac:dyDescent="0.25">
      <c r="B158" s="11">
        <f t="shared" si="5"/>
        <v>151</v>
      </c>
      <c r="C158" s="45" t="s">
        <v>318</v>
      </c>
      <c r="D158" s="11">
        <f t="shared" si="4"/>
        <v>316</v>
      </c>
      <c r="E158" s="45" t="s">
        <v>144</v>
      </c>
    </row>
    <row r="159" spans="2:5" x14ac:dyDescent="0.25">
      <c r="B159" s="11">
        <f t="shared" si="5"/>
        <v>152</v>
      </c>
      <c r="C159" s="45" t="s">
        <v>319</v>
      </c>
      <c r="D159" s="11">
        <f t="shared" si="4"/>
        <v>317</v>
      </c>
      <c r="E159" s="45" t="s">
        <v>145</v>
      </c>
    </row>
    <row r="160" spans="2:5" x14ac:dyDescent="0.25">
      <c r="B160" s="11">
        <f t="shared" si="5"/>
        <v>153</v>
      </c>
      <c r="C160" s="46" t="s">
        <v>35</v>
      </c>
      <c r="D160" s="11">
        <f t="shared" si="4"/>
        <v>318</v>
      </c>
      <c r="E160" s="45" t="s">
        <v>146</v>
      </c>
    </row>
    <row r="161" spans="2:5" x14ac:dyDescent="0.25">
      <c r="B161" s="11">
        <f t="shared" si="5"/>
        <v>154</v>
      </c>
      <c r="C161" s="45" t="s">
        <v>222</v>
      </c>
      <c r="D161" s="11">
        <f t="shared" si="4"/>
        <v>319</v>
      </c>
      <c r="E161" s="45" t="s">
        <v>147</v>
      </c>
    </row>
    <row r="162" spans="2:5" x14ac:dyDescent="0.25">
      <c r="B162" s="11">
        <f t="shared" si="5"/>
        <v>155</v>
      </c>
      <c r="C162" s="70" t="s">
        <v>413</v>
      </c>
      <c r="D162" s="11">
        <f t="shared" si="4"/>
        <v>320</v>
      </c>
      <c r="E162" s="45" t="s">
        <v>148</v>
      </c>
    </row>
    <row r="163" spans="2:5" x14ac:dyDescent="0.25">
      <c r="B163" s="11">
        <f t="shared" si="5"/>
        <v>156</v>
      </c>
      <c r="C163" s="70" t="s">
        <v>223</v>
      </c>
      <c r="D163" s="11">
        <f t="shared" si="4"/>
        <v>321</v>
      </c>
      <c r="E163" s="45" t="s">
        <v>149</v>
      </c>
    </row>
    <row r="164" spans="2:5" x14ac:dyDescent="0.25">
      <c r="B164" s="11">
        <f t="shared" si="5"/>
        <v>157</v>
      </c>
      <c r="C164" s="70" t="s">
        <v>224</v>
      </c>
      <c r="D164" s="11">
        <f t="shared" si="4"/>
        <v>322</v>
      </c>
      <c r="E164" s="45" t="s">
        <v>150</v>
      </c>
    </row>
    <row r="165" spans="2:5" x14ac:dyDescent="0.25">
      <c r="B165" s="11">
        <f t="shared" si="5"/>
        <v>158</v>
      </c>
      <c r="C165" s="45" t="s">
        <v>225</v>
      </c>
      <c r="D165" s="11">
        <f t="shared" si="4"/>
        <v>323</v>
      </c>
      <c r="E165" s="45" t="s">
        <v>151</v>
      </c>
    </row>
    <row r="166" spans="2:5" x14ac:dyDescent="0.25">
      <c r="B166" s="11">
        <f t="shared" si="5"/>
        <v>159</v>
      </c>
      <c r="C166" s="45" t="s">
        <v>226</v>
      </c>
      <c r="D166" s="11">
        <f t="shared" si="4"/>
        <v>324</v>
      </c>
      <c r="E166" s="45" t="s">
        <v>152</v>
      </c>
    </row>
    <row r="167" spans="2:5" x14ac:dyDescent="0.25">
      <c r="B167" s="11">
        <f t="shared" si="5"/>
        <v>160</v>
      </c>
      <c r="C167" s="70" t="s">
        <v>414</v>
      </c>
      <c r="D167" s="11">
        <f t="shared" si="4"/>
        <v>325</v>
      </c>
      <c r="E167" s="45" t="s">
        <v>153</v>
      </c>
    </row>
    <row r="168" spans="2:5" x14ac:dyDescent="0.25">
      <c r="B168" s="11">
        <f t="shared" si="5"/>
        <v>161</v>
      </c>
      <c r="C168" s="70" t="s">
        <v>415</v>
      </c>
      <c r="D168" s="11">
        <f t="shared" si="4"/>
        <v>326</v>
      </c>
      <c r="E168" s="45" t="s">
        <v>154</v>
      </c>
    </row>
    <row r="169" spans="2:5" x14ac:dyDescent="0.25">
      <c r="B169" s="11">
        <f t="shared" si="5"/>
        <v>162</v>
      </c>
      <c r="C169" s="70" t="s">
        <v>376</v>
      </c>
      <c r="D169" s="11">
        <f t="shared" si="4"/>
        <v>327</v>
      </c>
      <c r="E169" s="45" t="s">
        <v>155</v>
      </c>
    </row>
    <row r="170" spans="2:5" x14ac:dyDescent="0.25">
      <c r="B170" s="11">
        <f t="shared" si="5"/>
        <v>163</v>
      </c>
      <c r="C170" s="70" t="s">
        <v>338</v>
      </c>
      <c r="D170" s="11">
        <f t="shared" si="4"/>
        <v>328</v>
      </c>
      <c r="E170" s="45" t="s">
        <v>156</v>
      </c>
    </row>
    <row r="171" spans="2:5" x14ac:dyDescent="0.25">
      <c r="B171" s="11">
        <f t="shared" si="5"/>
        <v>164</v>
      </c>
      <c r="C171" s="70" t="s">
        <v>416</v>
      </c>
      <c r="D171" s="11"/>
      <c r="E171" s="45"/>
    </row>
    <row r="172" spans="2:5" x14ac:dyDescent="0.25">
      <c r="B172" s="19"/>
      <c r="C172" s="65"/>
    </row>
    <row r="173" spans="2:5" x14ac:dyDescent="0.25">
      <c r="B173" s="19"/>
      <c r="C173" s="65"/>
    </row>
    <row r="174" spans="2:5" x14ac:dyDescent="0.25">
      <c r="B174" s="19"/>
      <c r="C174" s="65"/>
    </row>
    <row r="175" spans="2:5" x14ac:dyDescent="0.25">
      <c r="C175" s="65"/>
    </row>
  </sheetData>
  <mergeCells count="1">
    <mergeCell ref="C4:E4"/>
  </mergeCells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4F4E-4617-4B85-A36C-E47A90D44EC0}">
  <sheetPr>
    <pageSetUpPr fitToPage="1"/>
  </sheetPr>
  <dimension ref="A1:E46"/>
  <sheetViews>
    <sheetView topLeftCell="A13" zoomScaleNormal="100" workbookViewId="0">
      <selection activeCell="D33" sqref="D33"/>
    </sheetView>
  </sheetViews>
  <sheetFormatPr defaultRowHeight="12.75" x14ac:dyDescent="0.25"/>
  <cols>
    <col min="1" max="1" width="4.5703125" style="62" bestFit="1" customWidth="1"/>
    <col min="2" max="2" width="47.7109375" style="63" customWidth="1"/>
    <col min="3" max="3" width="53.7109375" style="59" customWidth="1"/>
    <col min="4" max="4" width="41" style="59" customWidth="1"/>
    <col min="5" max="5" width="30.85546875" style="59" customWidth="1"/>
    <col min="6" max="16384" width="9.140625" style="59"/>
  </cols>
  <sheetData>
    <row r="1" spans="1:5" ht="55.5" customHeight="1" x14ac:dyDescent="0.25">
      <c r="D1" s="81" t="s">
        <v>50</v>
      </c>
      <c r="E1" s="81"/>
    </row>
    <row r="2" spans="1:5" ht="15.75" x14ac:dyDescent="0.25">
      <c r="D2" s="82" t="s">
        <v>220</v>
      </c>
      <c r="E2" s="82"/>
    </row>
    <row r="3" spans="1:5" ht="33" customHeight="1" x14ac:dyDescent="0.25">
      <c r="D3" s="82" t="s">
        <v>221</v>
      </c>
      <c r="E3" s="82"/>
    </row>
    <row r="4" spans="1:5" ht="20.25" customHeight="1" x14ac:dyDescent="0.25">
      <c r="A4" s="83" t="s">
        <v>49</v>
      </c>
      <c r="B4" s="83"/>
      <c r="C4" s="83"/>
      <c r="D4" s="83"/>
      <c r="E4" s="83"/>
    </row>
    <row r="6" spans="1:5" s="64" customFormat="1" x14ac:dyDescent="0.25">
      <c r="A6" s="48" t="s">
        <v>0</v>
      </c>
      <c r="B6" s="49" t="s">
        <v>3</v>
      </c>
      <c r="C6" s="48" t="s">
        <v>1</v>
      </c>
      <c r="D6" s="48" t="s">
        <v>2</v>
      </c>
      <c r="E6" s="48" t="s">
        <v>215</v>
      </c>
    </row>
    <row r="7" spans="1:5" x14ac:dyDescent="0.25">
      <c r="A7" s="50">
        <v>1</v>
      </c>
      <c r="B7" s="51" t="s">
        <v>5</v>
      </c>
      <c r="C7" s="52" t="s">
        <v>47</v>
      </c>
      <c r="D7" s="52" t="s">
        <v>63</v>
      </c>
      <c r="E7" s="51" t="s">
        <v>5</v>
      </c>
    </row>
    <row r="8" spans="1:5" x14ac:dyDescent="0.25">
      <c r="A8" s="50">
        <f>+A7+1</f>
        <v>2</v>
      </c>
      <c r="B8" s="51" t="s">
        <v>6</v>
      </c>
      <c r="C8" s="52" t="s">
        <v>47</v>
      </c>
      <c r="D8" s="52" t="s">
        <v>28</v>
      </c>
      <c r="E8" s="51" t="s">
        <v>6</v>
      </c>
    </row>
    <row r="9" spans="1:5" x14ac:dyDescent="0.25">
      <c r="A9" s="50">
        <f t="shared" ref="A9:A42" si="0">+A8+1</f>
        <v>3</v>
      </c>
      <c r="B9" s="51" t="s">
        <v>7</v>
      </c>
      <c r="C9" s="52" t="s">
        <v>47</v>
      </c>
      <c r="D9" s="52" t="s">
        <v>29</v>
      </c>
      <c r="E9" s="51" t="s">
        <v>7</v>
      </c>
    </row>
    <row r="10" spans="1:5" ht="25.5" x14ac:dyDescent="0.25">
      <c r="A10" s="50">
        <f t="shared" si="0"/>
        <v>4</v>
      </c>
      <c r="B10" s="53" t="s">
        <v>45</v>
      </c>
      <c r="C10" s="52" t="s">
        <v>47</v>
      </c>
      <c r="D10" s="52" t="s">
        <v>30</v>
      </c>
      <c r="E10" s="51" t="s">
        <v>18</v>
      </c>
    </row>
    <row r="11" spans="1:5" x14ac:dyDescent="0.25">
      <c r="A11" s="50">
        <f t="shared" si="0"/>
        <v>5</v>
      </c>
      <c r="B11" s="53" t="s">
        <v>46</v>
      </c>
      <c r="C11" s="52" t="s">
        <v>47</v>
      </c>
      <c r="D11" s="52" t="s">
        <v>31</v>
      </c>
      <c r="E11" s="51" t="s">
        <v>18</v>
      </c>
    </row>
    <row r="12" spans="1:5" ht="25.5" x14ac:dyDescent="0.25">
      <c r="A12" s="50">
        <f t="shared" si="0"/>
        <v>6</v>
      </c>
      <c r="B12" s="53" t="s">
        <v>70</v>
      </c>
      <c r="C12" s="52" t="s">
        <v>33</v>
      </c>
      <c r="D12" s="52" t="s">
        <v>32</v>
      </c>
      <c r="E12" s="52" t="s">
        <v>19</v>
      </c>
    </row>
    <row r="13" spans="1:5" x14ac:dyDescent="0.25">
      <c r="A13" s="50">
        <f t="shared" si="0"/>
        <v>7</v>
      </c>
      <c r="B13" s="51" t="s">
        <v>62</v>
      </c>
      <c r="C13" s="52" t="s">
        <v>74</v>
      </c>
      <c r="D13" s="54" t="s">
        <v>75</v>
      </c>
      <c r="E13" s="52"/>
    </row>
    <row r="14" spans="1:5" x14ac:dyDescent="0.25">
      <c r="A14" s="50">
        <f t="shared" si="0"/>
        <v>8</v>
      </c>
      <c r="B14" s="51" t="s">
        <v>62</v>
      </c>
      <c r="C14" s="52" t="s">
        <v>26</v>
      </c>
      <c r="D14" s="54" t="s">
        <v>39</v>
      </c>
      <c r="E14" s="52"/>
    </row>
    <row r="15" spans="1:5" x14ac:dyDescent="0.25">
      <c r="A15" s="50">
        <f t="shared" si="0"/>
        <v>9</v>
      </c>
      <c r="B15" s="51" t="s">
        <v>10</v>
      </c>
      <c r="C15" s="52" t="s">
        <v>8</v>
      </c>
      <c r="D15" s="52" t="s">
        <v>9</v>
      </c>
      <c r="E15" s="52"/>
    </row>
    <row r="16" spans="1:5" x14ac:dyDescent="0.25">
      <c r="A16" s="50">
        <f t="shared" si="0"/>
        <v>10</v>
      </c>
      <c r="B16" s="51" t="s">
        <v>10</v>
      </c>
      <c r="C16" s="52" t="s">
        <v>21</v>
      </c>
      <c r="D16" s="52" t="s">
        <v>17</v>
      </c>
      <c r="E16" s="52"/>
    </row>
    <row r="17" spans="1:5" x14ac:dyDescent="0.25">
      <c r="A17" s="50">
        <f t="shared" si="0"/>
        <v>11</v>
      </c>
      <c r="B17" s="51" t="s">
        <v>10</v>
      </c>
      <c r="C17" s="52" t="s">
        <v>27</v>
      </c>
      <c r="D17" s="54" t="s">
        <v>40</v>
      </c>
      <c r="E17" s="52"/>
    </row>
    <row r="18" spans="1:5" x14ac:dyDescent="0.25">
      <c r="A18" s="50">
        <f t="shared" si="0"/>
        <v>12</v>
      </c>
      <c r="B18" s="51" t="s">
        <v>10</v>
      </c>
      <c r="C18" s="52" t="s">
        <v>22</v>
      </c>
      <c r="D18" s="52" t="s">
        <v>12</v>
      </c>
      <c r="E18" s="52"/>
    </row>
    <row r="19" spans="1:5" x14ac:dyDescent="0.25">
      <c r="A19" s="50">
        <f t="shared" si="0"/>
        <v>13</v>
      </c>
      <c r="B19" s="51" t="s">
        <v>10</v>
      </c>
      <c r="C19" s="52" t="s">
        <v>55</v>
      </c>
      <c r="D19" s="52" t="s">
        <v>36</v>
      </c>
      <c r="E19" s="52"/>
    </row>
    <row r="20" spans="1:5" x14ac:dyDescent="0.25">
      <c r="A20" s="50">
        <f t="shared" si="0"/>
        <v>14</v>
      </c>
      <c r="B20" s="51" t="s">
        <v>10</v>
      </c>
      <c r="C20" s="52" t="s">
        <v>13</v>
      </c>
      <c r="D20" s="52" t="s">
        <v>38</v>
      </c>
      <c r="E20" s="52"/>
    </row>
    <row r="21" spans="1:5" x14ac:dyDescent="0.25">
      <c r="A21" s="50">
        <f t="shared" si="0"/>
        <v>15</v>
      </c>
      <c r="B21" s="51" t="s">
        <v>10</v>
      </c>
      <c r="C21" s="52" t="s">
        <v>110</v>
      </c>
      <c r="D21" s="54" t="s">
        <v>53</v>
      </c>
      <c r="E21" s="52"/>
    </row>
    <row r="22" spans="1:5" x14ac:dyDescent="0.25">
      <c r="A22" s="50">
        <f t="shared" si="0"/>
        <v>16</v>
      </c>
      <c r="B22" s="51" t="s">
        <v>10</v>
      </c>
      <c r="C22" s="52" t="s">
        <v>209</v>
      </c>
      <c r="D22" s="54" t="s">
        <v>14</v>
      </c>
      <c r="E22" s="52"/>
    </row>
    <row r="23" spans="1:5" x14ac:dyDescent="0.25">
      <c r="A23" s="50">
        <f t="shared" si="0"/>
        <v>17</v>
      </c>
      <c r="B23" s="51" t="s">
        <v>11</v>
      </c>
      <c r="C23" s="52" t="s">
        <v>56</v>
      </c>
      <c r="D23" s="52" t="s">
        <v>72</v>
      </c>
      <c r="E23" s="52"/>
    </row>
    <row r="24" spans="1:5" x14ac:dyDescent="0.25">
      <c r="A24" s="50">
        <f t="shared" si="0"/>
        <v>18</v>
      </c>
      <c r="B24" s="60" t="s">
        <v>11</v>
      </c>
      <c r="C24" s="52" t="s">
        <v>52</v>
      </c>
      <c r="D24" s="52" t="s">
        <v>37</v>
      </c>
      <c r="E24" s="52"/>
    </row>
    <row r="25" spans="1:5" x14ac:dyDescent="0.25">
      <c r="A25" s="50">
        <f t="shared" si="0"/>
        <v>19</v>
      </c>
      <c r="B25" s="53" t="s">
        <v>11</v>
      </c>
      <c r="C25" s="52" t="s">
        <v>71</v>
      </c>
      <c r="D25" s="52" t="s">
        <v>78</v>
      </c>
      <c r="E25" s="52" t="s">
        <v>19</v>
      </c>
    </row>
    <row r="26" spans="1:5" x14ac:dyDescent="0.25">
      <c r="A26" s="50">
        <f t="shared" si="0"/>
        <v>20</v>
      </c>
      <c r="B26" s="51" t="s">
        <v>11</v>
      </c>
      <c r="C26" s="52" t="s">
        <v>24</v>
      </c>
      <c r="D26" s="54" t="s">
        <v>51</v>
      </c>
      <c r="E26" s="52"/>
    </row>
    <row r="27" spans="1:5" x14ac:dyDescent="0.25">
      <c r="A27" s="50">
        <f t="shared" si="0"/>
        <v>21</v>
      </c>
      <c r="B27" s="51" t="s">
        <v>11</v>
      </c>
      <c r="C27" s="52" t="s">
        <v>218</v>
      </c>
      <c r="D27" s="54" t="s">
        <v>67</v>
      </c>
      <c r="E27" s="52"/>
    </row>
    <row r="28" spans="1:5" x14ac:dyDescent="0.25">
      <c r="A28" s="50">
        <f t="shared" si="0"/>
        <v>22</v>
      </c>
      <c r="B28" s="51" t="s">
        <v>11</v>
      </c>
      <c r="C28" s="55" t="s">
        <v>217</v>
      </c>
      <c r="D28" s="52" t="s">
        <v>210</v>
      </c>
      <c r="E28" s="52"/>
    </row>
    <row r="29" spans="1:5" x14ac:dyDescent="0.25">
      <c r="A29" s="50">
        <f t="shared" si="0"/>
        <v>23</v>
      </c>
      <c r="B29" s="51" t="s">
        <v>11</v>
      </c>
      <c r="C29" s="52" t="s">
        <v>23</v>
      </c>
      <c r="D29" s="52" t="s">
        <v>35</v>
      </c>
      <c r="E29" s="52" t="s">
        <v>20</v>
      </c>
    </row>
    <row r="30" spans="1:5" x14ac:dyDescent="0.25">
      <c r="A30" s="50">
        <f t="shared" si="0"/>
        <v>24</v>
      </c>
      <c r="B30" s="51" t="s">
        <v>11</v>
      </c>
      <c r="C30" s="52" t="s">
        <v>211</v>
      </c>
      <c r="D30" s="54" t="s">
        <v>214</v>
      </c>
      <c r="E30" s="52"/>
    </row>
    <row r="31" spans="1:5" x14ac:dyDescent="0.25">
      <c r="A31" s="50">
        <f t="shared" si="0"/>
        <v>25</v>
      </c>
      <c r="B31" s="51" t="s">
        <v>54</v>
      </c>
      <c r="C31" s="55" t="s">
        <v>219</v>
      </c>
      <c r="D31" s="54" t="s">
        <v>69</v>
      </c>
      <c r="E31" s="52"/>
    </row>
    <row r="32" spans="1:5" x14ac:dyDescent="0.25">
      <c r="A32" s="50">
        <f t="shared" si="0"/>
        <v>26</v>
      </c>
      <c r="B32" s="51" t="s">
        <v>34</v>
      </c>
      <c r="C32" s="55" t="s">
        <v>219</v>
      </c>
      <c r="D32" s="54" t="s">
        <v>15</v>
      </c>
      <c r="E32" s="52"/>
    </row>
    <row r="33" spans="1:5" x14ac:dyDescent="0.25">
      <c r="A33" s="50">
        <f t="shared" si="0"/>
        <v>27</v>
      </c>
      <c r="B33" s="51" t="s">
        <v>54</v>
      </c>
      <c r="C33" s="52" t="s">
        <v>60</v>
      </c>
      <c r="D33" s="54" t="s">
        <v>41</v>
      </c>
      <c r="E33" s="52"/>
    </row>
    <row r="34" spans="1:5" x14ac:dyDescent="0.25">
      <c r="A34" s="50">
        <f t="shared" si="0"/>
        <v>28</v>
      </c>
      <c r="B34" s="51" t="s">
        <v>212</v>
      </c>
      <c r="C34" s="52" t="s">
        <v>60</v>
      </c>
      <c r="D34" s="54" t="s">
        <v>184</v>
      </c>
      <c r="E34" s="52"/>
    </row>
    <row r="35" spans="1:5" x14ac:dyDescent="0.25">
      <c r="A35" s="50">
        <f t="shared" si="0"/>
        <v>29</v>
      </c>
      <c r="B35" s="51" t="s">
        <v>34</v>
      </c>
      <c r="C35" s="52" t="s">
        <v>60</v>
      </c>
      <c r="D35" s="54" t="s">
        <v>42</v>
      </c>
      <c r="E35" s="52"/>
    </row>
    <row r="36" spans="1:5" x14ac:dyDescent="0.25">
      <c r="A36" s="50">
        <f t="shared" si="0"/>
        <v>30</v>
      </c>
      <c r="B36" s="51" t="s">
        <v>54</v>
      </c>
      <c r="C36" s="52" t="s">
        <v>59</v>
      </c>
      <c r="D36" s="61" t="s">
        <v>43</v>
      </c>
      <c r="E36" s="52"/>
    </row>
    <row r="37" spans="1:5" x14ac:dyDescent="0.25">
      <c r="A37" s="50">
        <f t="shared" si="0"/>
        <v>31</v>
      </c>
      <c r="B37" s="51" t="s">
        <v>34</v>
      </c>
      <c r="C37" s="52" t="s">
        <v>59</v>
      </c>
      <c r="D37" s="54" t="s">
        <v>73</v>
      </c>
      <c r="E37" s="52"/>
    </row>
    <row r="38" spans="1:5" x14ac:dyDescent="0.25">
      <c r="A38" s="50">
        <f t="shared" si="0"/>
        <v>32</v>
      </c>
      <c r="B38" s="51" t="s">
        <v>54</v>
      </c>
      <c r="C38" s="52" t="s">
        <v>61</v>
      </c>
      <c r="D38" s="54" t="s">
        <v>44</v>
      </c>
      <c r="E38" s="52"/>
    </row>
    <row r="39" spans="1:5" x14ac:dyDescent="0.25">
      <c r="A39" s="50">
        <f t="shared" si="0"/>
        <v>33</v>
      </c>
      <c r="B39" s="51" t="s">
        <v>34</v>
      </c>
      <c r="C39" s="52" t="s">
        <v>61</v>
      </c>
      <c r="D39" s="54" t="s">
        <v>16</v>
      </c>
      <c r="E39" s="52"/>
    </row>
    <row r="40" spans="1:5" x14ac:dyDescent="0.25">
      <c r="A40" s="50">
        <f t="shared" si="0"/>
        <v>34</v>
      </c>
      <c r="B40" s="51" t="s">
        <v>54</v>
      </c>
      <c r="C40" s="52" t="s">
        <v>64</v>
      </c>
      <c r="D40" s="54" t="s">
        <v>65</v>
      </c>
      <c r="E40" s="52"/>
    </row>
    <row r="41" spans="1:5" x14ac:dyDescent="0.25">
      <c r="A41" s="50">
        <f t="shared" si="0"/>
        <v>35</v>
      </c>
      <c r="B41" s="51" t="s">
        <v>212</v>
      </c>
      <c r="C41" s="52" t="s">
        <v>64</v>
      </c>
      <c r="D41" s="54" t="s">
        <v>213</v>
      </c>
      <c r="E41" s="52"/>
    </row>
    <row r="42" spans="1:5" x14ac:dyDescent="0.25">
      <c r="A42" s="50">
        <f t="shared" si="0"/>
        <v>36</v>
      </c>
      <c r="B42" s="51" t="s">
        <v>34</v>
      </c>
      <c r="C42" s="52" t="s">
        <v>64</v>
      </c>
      <c r="D42" s="54" t="s">
        <v>68</v>
      </c>
      <c r="E42" s="52"/>
    </row>
    <row r="43" spans="1:5" x14ac:dyDescent="0.25">
      <c r="A43" s="47"/>
      <c r="B43" s="56"/>
      <c r="C43" s="57"/>
      <c r="D43" s="58"/>
      <c r="E43" s="57"/>
    </row>
    <row r="44" spans="1:5" ht="21.75" customHeight="1" x14ac:dyDescent="0.25">
      <c r="C44" s="59" t="s">
        <v>82</v>
      </c>
      <c r="D44" s="59" t="s">
        <v>216</v>
      </c>
    </row>
    <row r="46" spans="1:5" x14ac:dyDescent="0.25">
      <c r="C46" s="59" t="s">
        <v>13</v>
      </c>
      <c r="D46" s="59" t="s">
        <v>48</v>
      </c>
    </row>
  </sheetData>
  <mergeCells count="4">
    <mergeCell ref="D1:E1"/>
    <mergeCell ref="D2:E2"/>
    <mergeCell ref="A4:E4"/>
    <mergeCell ref="D3:E3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8C58-6BED-451E-8C3C-76FBDBA58602}">
  <dimension ref="A2:E28"/>
  <sheetViews>
    <sheetView workbookViewId="0">
      <selection activeCell="D6" sqref="D6"/>
    </sheetView>
  </sheetViews>
  <sheetFormatPr defaultRowHeight="15" x14ac:dyDescent="0.25"/>
  <cols>
    <col min="1" max="1" width="23.5703125" customWidth="1"/>
    <col min="2" max="2" width="30.140625" customWidth="1"/>
    <col min="3" max="3" width="37" customWidth="1"/>
    <col min="4" max="4" width="39" customWidth="1"/>
  </cols>
  <sheetData>
    <row r="2" spans="1:5" x14ac:dyDescent="0.25">
      <c r="A2" s="22" t="s">
        <v>97</v>
      </c>
    </row>
    <row r="4" spans="1:5" ht="18.75" x14ac:dyDescent="0.3">
      <c r="A4" s="22"/>
      <c r="B4" s="84" t="s">
        <v>49</v>
      </c>
      <c r="C4" s="84"/>
      <c r="D4" s="84"/>
    </row>
    <row r="5" spans="1:5" ht="19.5" thickBot="1" x14ac:dyDescent="0.35">
      <c r="A5" s="29" t="s">
        <v>3</v>
      </c>
      <c r="B5" s="29" t="s">
        <v>86</v>
      </c>
      <c r="C5" s="27" t="s">
        <v>98</v>
      </c>
      <c r="D5" s="27" t="s">
        <v>87</v>
      </c>
    </row>
    <row r="6" spans="1:5" ht="18.75" x14ac:dyDescent="0.25">
      <c r="A6" s="30" t="s">
        <v>62</v>
      </c>
      <c r="B6" s="37" t="s">
        <v>74</v>
      </c>
      <c r="C6" s="44" t="s">
        <v>91</v>
      </c>
      <c r="D6" s="24"/>
      <c r="E6" s="23"/>
    </row>
    <row r="7" spans="1:5" ht="18.75" x14ac:dyDescent="0.25">
      <c r="A7" s="31"/>
      <c r="B7" s="38"/>
      <c r="C7" s="34" t="s">
        <v>92</v>
      </c>
      <c r="D7" s="24"/>
      <c r="E7" s="23"/>
    </row>
    <row r="8" spans="1:5" ht="18.75" x14ac:dyDescent="0.25">
      <c r="A8" s="31"/>
      <c r="B8" s="38"/>
      <c r="C8" s="34" t="s">
        <v>93</v>
      </c>
      <c r="D8" s="24"/>
      <c r="E8" s="23"/>
    </row>
    <row r="9" spans="1:5" ht="18.75" x14ac:dyDescent="0.25">
      <c r="A9" s="32"/>
      <c r="B9" s="39"/>
      <c r="C9" s="35" t="s">
        <v>88</v>
      </c>
      <c r="D9" s="25"/>
      <c r="E9" s="23"/>
    </row>
    <row r="10" spans="1:5" ht="18.75" x14ac:dyDescent="0.25">
      <c r="A10" s="32"/>
      <c r="B10" s="39"/>
      <c r="C10" s="35" t="s">
        <v>89</v>
      </c>
      <c r="D10" s="25"/>
    </row>
    <row r="11" spans="1:5" ht="18.75" x14ac:dyDescent="0.25">
      <c r="A11" s="32"/>
      <c r="B11" s="39"/>
      <c r="C11" s="35" t="s">
        <v>94</v>
      </c>
      <c r="D11" s="25"/>
    </row>
    <row r="12" spans="1:5" ht="18.75" x14ac:dyDescent="0.25">
      <c r="A12" s="32"/>
      <c r="B12" s="39"/>
      <c r="C12" s="35"/>
      <c r="D12" s="25"/>
    </row>
    <row r="13" spans="1:5" ht="18.75" x14ac:dyDescent="0.25">
      <c r="A13" s="32"/>
      <c r="B13" s="39"/>
      <c r="C13" s="35"/>
      <c r="D13" s="25"/>
    </row>
    <row r="14" spans="1:5" ht="18.75" x14ac:dyDescent="0.25">
      <c r="A14" s="32"/>
      <c r="B14" s="39"/>
      <c r="C14" s="35"/>
      <c r="D14" s="25"/>
    </row>
    <row r="15" spans="1:5" ht="18.75" x14ac:dyDescent="0.25">
      <c r="A15" s="32"/>
      <c r="B15" s="39"/>
      <c r="C15" s="35" t="s">
        <v>90</v>
      </c>
      <c r="D15" s="25"/>
    </row>
    <row r="16" spans="1:5" ht="18.75" x14ac:dyDescent="0.25">
      <c r="A16" s="32"/>
      <c r="B16" s="39"/>
      <c r="C16" s="28"/>
      <c r="D16" s="25"/>
    </row>
    <row r="17" spans="1:4" ht="18.75" x14ac:dyDescent="0.25">
      <c r="A17" s="32"/>
      <c r="B17" s="39"/>
      <c r="C17" s="28"/>
      <c r="D17" s="25"/>
    </row>
    <row r="18" spans="1:4" ht="18.75" x14ac:dyDescent="0.25">
      <c r="A18" s="32"/>
      <c r="B18" s="39"/>
      <c r="C18" s="28"/>
      <c r="D18" s="25"/>
    </row>
    <row r="19" spans="1:4" ht="18.75" x14ac:dyDescent="0.25">
      <c r="A19" s="32"/>
      <c r="B19" s="39"/>
      <c r="C19" s="28"/>
      <c r="D19" s="25"/>
    </row>
    <row r="20" spans="1:4" ht="18.75" x14ac:dyDescent="0.25">
      <c r="A20" s="32"/>
      <c r="B20" s="39"/>
      <c r="C20" s="28"/>
      <c r="D20" s="25"/>
    </row>
    <row r="21" spans="1:4" ht="18.75" x14ac:dyDescent="0.25">
      <c r="A21" s="32"/>
      <c r="B21" s="39"/>
      <c r="C21" s="35" t="s">
        <v>95</v>
      </c>
      <c r="D21" s="25"/>
    </row>
    <row r="22" spans="1:4" ht="18.75" x14ac:dyDescent="0.25">
      <c r="A22" s="32"/>
      <c r="B22" s="39"/>
      <c r="C22" s="28"/>
      <c r="D22" s="25"/>
    </row>
    <row r="23" spans="1:4" ht="18.75" x14ac:dyDescent="0.25">
      <c r="A23" s="32"/>
      <c r="B23" s="39"/>
      <c r="C23" s="28"/>
      <c r="D23" s="25"/>
    </row>
    <row r="24" spans="1:4" ht="18.75" x14ac:dyDescent="0.25">
      <c r="A24" s="32"/>
      <c r="B24" s="39"/>
      <c r="C24" s="28"/>
      <c r="D24" s="25"/>
    </row>
    <row r="25" spans="1:4" ht="18.75" x14ac:dyDescent="0.25">
      <c r="A25" s="32"/>
      <c r="B25" s="39"/>
      <c r="C25" s="35" t="s">
        <v>96</v>
      </c>
      <c r="D25" s="25"/>
    </row>
    <row r="26" spans="1:4" ht="18.75" x14ac:dyDescent="0.25">
      <c r="A26" s="41"/>
      <c r="B26" s="42"/>
      <c r="C26" s="36"/>
      <c r="D26" s="25"/>
    </row>
    <row r="27" spans="1:4" ht="18.75" x14ac:dyDescent="0.25">
      <c r="A27" s="41"/>
      <c r="B27" s="42"/>
      <c r="C27" s="36"/>
      <c r="D27" s="25"/>
    </row>
    <row r="28" spans="1:4" ht="19.5" thickBot="1" x14ac:dyDescent="0.3">
      <c r="A28" s="33"/>
      <c r="B28" s="40"/>
      <c r="C28" s="43"/>
      <c r="D28" s="26"/>
    </row>
  </sheetData>
  <mergeCells count="1">
    <mergeCell ref="B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Раёсат</vt:lpstr>
      <vt:lpstr>Корбари</vt:lpstr>
      <vt:lpstr>Шахсони вобаста</vt:lpstr>
      <vt:lpstr>Намуна </vt:lpstr>
      <vt:lpstr>Раёсат!Область_печати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Gulahmadzoda Bobojon Mirzosafar</dc:creator>
  <cp:lastModifiedBy>Kholdorbekova Nargis Jumakhonovna</cp:lastModifiedBy>
  <cp:lastPrinted>2023-04-06T06:07:09Z</cp:lastPrinted>
  <dcterms:created xsi:type="dcterms:W3CDTF">2021-12-29T03:29:25Z</dcterms:created>
  <dcterms:modified xsi:type="dcterms:W3CDTF">2023-04-10T08:10:33Z</dcterms:modified>
</cp:coreProperties>
</file>