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5222861-1D90-4A25-8D07-577C0C5B87F6}" xr6:coauthVersionLast="47" xr6:coauthVersionMax="47" xr10:uidLastSave="{00000000-0000-0000-0000-000000000000}"/>
  <bookViews>
    <workbookView xWindow="-110" yWindow="-110" windowWidth="19420" windowHeight="10300" tabRatio="932" firstSheet="4" activeTab="4" xr2:uid="{00000000-000D-0000-FFFF-FFFF00000000}"/>
  </bookViews>
  <sheets>
    <sheet name="POS1" sheetId="1" r:id="rId1"/>
    <sheet name="POS2" sheetId="2" r:id="rId2"/>
    <sheet name="NEG" sheetId="3" r:id="rId3"/>
    <sheet name="At_all" sheetId="4" r:id="rId4"/>
    <sheet name="At_fold change" sheetId="7" r:id="rId5"/>
    <sheet name="At_FC_p value" sheetId="8" r:id="rId6"/>
    <sheet name="Vf_all" sheetId="5" r:id="rId7"/>
    <sheet name="Vf_fold change" sheetId="9" r:id="rId8"/>
    <sheet name="Vf_FC_p value" sheetId="10" r:id="rId9"/>
    <sheet name="Overlap_FC_same trend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<sst xmlns="http://schemas.openxmlformats.org/spreadsheetml/2006/main" count="4838" uniqueCount="683">
  <si>
    <t>Method</t>
  </si>
  <si>
    <t>Index</t>
  </si>
  <si>
    <t>Component Name</t>
  </si>
  <si>
    <t>Mass Info</t>
  </si>
  <si>
    <t>AtD01</t>
  </si>
  <si>
    <t>AtD02</t>
  </si>
  <si>
    <t>AtD03</t>
  </si>
  <si>
    <t>AtD04</t>
  </si>
  <si>
    <t>AtD05</t>
  </si>
  <si>
    <t>AtRL01</t>
  </si>
  <si>
    <t>AtRL02</t>
  </si>
  <si>
    <t>AtRL03</t>
  </si>
  <si>
    <t>AtRL04</t>
  </si>
  <si>
    <t>AtRL05</t>
  </si>
  <si>
    <t>AtRL/D FC</t>
  </si>
  <si>
    <t>T test</t>
  </si>
  <si>
    <t>VfD01</t>
  </si>
  <si>
    <t>VfD02</t>
  </si>
  <si>
    <t>VfD03</t>
  </si>
  <si>
    <t>VfD04</t>
  </si>
  <si>
    <t>VfD05</t>
  </si>
  <si>
    <t>VfRL01</t>
  </si>
  <si>
    <t>VfRL02</t>
  </si>
  <si>
    <t>VfRL03</t>
  </si>
  <si>
    <t>VfRL04</t>
  </si>
  <si>
    <t>VfRL05</t>
  </si>
  <si>
    <t>VfRL/D FC</t>
  </si>
  <si>
    <t>POS1</t>
  </si>
  <si>
    <t>1,3,-Diaminopropane. HCl</t>
  </si>
  <si>
    <t>75.1 / 58.1</t>
  </si>
  <si>
    <t>TMANO- TriMethylamine N-oxide</t>
  </si>
  <si>
    <t>76.0 / 59.1</t>
  </si>
  <si>
    <t>1,4-Diaminobutane_Putrescine</t>
  </si>
  <si>
    <t>89.1 / 72.0</t>
  </si>
  <si>
    <t>Sarcosine</t>
  </si>
  <si>
    <t>89.9 / 44.1</t>
  </si>
  <si>
    <t>Alanine</t>
  </si>
  <si>
    <t>90.0 / 44.0</t>
  </si>
  <si>
    <t>1 ACC</t>
  </si>
  <si>
    <t>101.9 / 56.1</t>
  </si>
  <si>
    <t>Betaine Aldehyde Chloride</t>
  </si>
  <si>
    <t>102.1 / 59.1</t>
  </si>
  <si>
    <t>Cadaverine</t>
  </si>
  <si>
    <t>103.0 / 86.1</t>
  </si>
  <si>
    <t>N,N-Dimethylglycine.HCl</t>
  </si>
  <si>
    <t>104.0 / 58.1</t>
  </si>
  <si>
    <t>Histamine</t>
  </si>
  <si>
    <t>112.0 / 95.0</t>
  </si>
  <si>
    <t>Cytosine</t>
  </si>
  <si>
    <t>112.0 / 43.0</t>
  </si>
  <si>
    <t>Threonine</t>
  </si>
  <si>
    <t>120.0 / 74.0</t>
  </si>
  <si>
    <t>Cysteine</t>
  </si>
  <si>
    <t>122.0 / 104.0</t>
  </si>
  <si>
    <t>2-aminoethylphosphonic acid</t>
  </si>
  <si>
    <t>125.8 / 96.9</t>
  </si>
  <si>
    <t>1-Methylhistamine HCl</t>
  </si>
  <si>
    <t>126.1 / 109.1</t>
  </si>
  <si>
    <t>Trans-4-hydroxyl-L-proline</t>
  </si>
  <si>
    <t>132.0 / 85.9</t>
  </si>
  <si>
    <t>Leucine</t>
  </si>
  <si>
    <t>132.0 / 86.0</t>
  </si>
  <si>
    <t>Cis-4-Hydroxyl-L-Proline</t>
  </si>
  <si>
    <t>132.2 / 85.9</t>
  </si>
  <si>
    <t>N-Alpha-L Ornithine</t>
  </si>
  <si>
    <t>133.0 / 70.1</t>
  </si>
  <si>
    <t>Glutaric acid</t>
  </si>
  <si>
    <t>133.1 / 87.0</t>
  </si>
  <si>
    <t>Spermidine</t>
  </si>
  <si>
    <t>146.1 / 72.1</t>
  </si>
  <si>
    <t>Lysine</t>
  </si>
  <si>
    <t>147.0 / 84.0</t>
  </si>
  <si>
    <t>Glutamine</t>
  </si>
  <si>
    <t>147.1 / 84.0</t>
  </si>
  <si>
    <t>Glutamic Acid</t>
  </si>
  <si>
    <t>148.0 / 84.0</t>
  </si>
  <si>
    <t>Triethanolamine</t>
  </si>
  <si>
    <t>150.0 / 132.0</t>
  </si>
  <si>
    <t>Histidine</t>
  </si>
  <si>
    <t>156.0 / 110.0</t>
  </si>
  <si>
    <t>Pyridoxine dihydrochloride</t>
  </si>
  <si>
    <t>169.0 / 134.1</t>
  </si>
  <si>
    <t>1-Methylhistidine</t>
  </si>
  <si>
    <t>170.2 / 124.0</t>
  </si>
  <si>
    <t>Arginine</t>
  </si>
  <si>
    <t>175.0 / 70.0</t>
  </si>
  <si>
    <t>Dehydroascorbic acid</t>
  </si>
  <si>
    <t>175.1 / 88.0</t>
  </si>
  <si>
    <t>cis-Aconitic acid</t>
  </si>
  <si>
    <t>175.1 / 157.0</t>
  </si>
  <si>
    <t>L-Citrulline</t>
  </si>
  <si>
    <t>176.1 / 70.0</t>
  </si>
  <si>
    <t>L-Methionine sulfone</t>
  </si>
  <si>
    <t>182.0 / 56.0</t>
  </si>
  <si>
    <t>Tyrosine</t>
  </si>
  <si>
    <t>182.0 / 136.0</t>
  </si>
  <si>
    <t>D-Mannitol</t>
  </si>
  <si>
    <t>183.1 / 147.1</t>
  </si>
  <si>
    <t>Spermine</t>
  </si>
  <si>
    <t>203.2 / 112.1</t>
  </si>
  <si>
    <t>L-Carnosine</t>
  </si>
  <si>
    <t>227.1 / 110.1</t>
  </si>
  <si>
    <t>Eriodictyol</t>
  </si>
  <si>
    <t>289.3 / 243.0</t>
  </si>
  <si>
    <t>Hypotaurine</t>
  </si>
  <si>
    <t>110.1 / 63.0</t>
  </si>
  <si>
    <t>Uracil</t>
  </si>
  <si>
    <t>112.9 / 96.0</t>
  </si>
  <si>
    <t>Niacinamide</t>
  </si>
  <si>
    <t>123.0 / 80.0</t>
  </si>
  <si>
    <t>Nicotinamide</t>
  </si>
  <si>
    <t>123.1 / 79.8</t>
  </si>
  <si>
    <t>Nicotinic acid</t>
  </si>
  <si>
    <t>124.0 / 96.0</t>
  </si>
  <si>
    <t>2-Guanidinopropionic acid</t>
  </si>
  <si>
    <t>132.0 / 72.1</t>
  </si>
  <si>
    <t>3-Ureidopropionic acid</t>
  </si>
  <si>
    <t>133.1 / 115.0</t>
  </si>
  <si>
    <t>Aspartic Acid</t>
  </si>
  <si>
    <t>134.0 / 74.0</t>
  </si>
  <si>
    <t>L-Malic Acid</t>
  </si>
  <si>
    <t>135.0 / 89.0</t>
  </si>
  <si>
    <t>Adenine</t>
  </si>
  <si>
    <t>135.9 / 119.0</t>
  </si>
  <si>
    <t>DL-Homocysteine</t>
  </si>
  <si>
    <t>136.2 / 118.0</t>
  </si>
  <si>
    <t>L Homocysteine</t>
  </si>
  <si>
    <t>136.2 / 56.1</t>
  </si>
  <si>
    <t>Anthranilic acid</t>
  </si>
  <si>
    <t>138.4 / 120.0</t>
  </si>
  <si>
    <t>4-Imidazoleacrylic acd</t>
  </si>
  <si>
    <t>138.5 / 93.0</t>
  </si>
  <si>
    <t>Tropinone</t>
  </si>
  <si>
    <t>140.2 / 122.0</t>
  </si>
  <si>
    <t>Acetylcholine chloride</t>
  </si>
  <si>
    <t>146.1 / 87.1</t>
  </si>
  <si>
    <t>Methionine</t>
  </si>
  <si>
    <t>150.0 / 104.0</t>
  </si>
  <si>
    <t>3-Methyladenine</t>
  </si>
  <si>
    <t>150.2 / 109.0</t>
  </si>
  <si>
    <t>Guanine</t>
  </si>
  <si>
    <t>151.6 / 135.0</t>
  </si>
  <si>
    <t>Orotic Acid</t>
  </si>
  <si>
    <t>157.0 / 79.0</t>
  </si>
  <si>
    <t>2,3-Pyridinedicarboxylic acid</t>
  </si>
  <si>
    <t>168.1 / 150.0</t>
  </si>
  <si>
    <t>Pyridoxine</t>
  </si>
  <si>
    <t>170.2 / 152.0</t>
  </si>
  <si>
    <t>Acetylsalicylic acid</t>
  </si>
  <si>
    <t>181.0 / 121.0</t>
  </si>
  <si>
    <t>3, 4 Dihydroxy phenyl alanine</t>
  </si>
  <si>
    <t>198.1 / 107.0</t>
  </si>
  <si>
    <t>O-Succinyl L-Homoserine</t>
  </si>
  <si>
    <t>220.1 / 101.9</t>
  </si>
  <si>
    <t>Cytidine</t>
  </si>
  <si>
    <t>244.1 / 112.0</t>
  </si>
  <si>
    <t>Melibiose</t>
  </si>
  <si>
    <t>257.1 / 179.0</t>
  </si>
  <si>
    <t>1 Octacosanol</t>
  </si>
  <si>
    <t>387.1 / 171.0</t>
  </si>
  <si>
    <t>Abscisic acid glucose ester</t>
  </si>
  <si>
    <t>427.2 / 247.1</t>
  </si>
  <si>
    <t>Dopamine</t>
  </si>
  <si>
    <t>154.1 / 137.0</t>
  </si>
  <si>
    <t>Valine</t>
  </si>
  <si>
    <t>118.0 / 71.9</t>
  </si>
  <si>
    <t>Ascorbic acid</t>
  </si>
  <si>
    <t>177.1 / 94.9</t>
  </si>
  <si>
    <t>Citric acid</t>
  </si>
  <si>
    <t>193.1 / 69.2</t>
  </si>
  <si>
    <t>Isocitric acid</t>
  </si>
  <si>
    <t>193.1 / 100.7</t>
  </si>
  <si>
    <t>Ethanolamine</t>
  </si>
  <si>
    <t>62.0 / 44.0</t>
  </si>
  <si>
    <t>2-Hydroxypyridine</t>
  </si>
  <si>
    <t>95.5 / 78.0</t>
  </si>
  <si>
    <t>Betaine</t>
  </si>
  <si>
    <t>118.0 / 59.0</t>
  </si>
  <si>
    <t>Thymine</t>
  </si>
  <si>
    <t>127.0 / 109.9</t>
  </si>
  <si>
    <t>Pyroglutamic acid</t>
  </si>
  <si>
    <t>129.8 / 84.0</t>
  </si>
  <si>
    <t>Tyramine</t>
  </si>
  <si>
    <t>138.0 / 121.0</t>
  </si>
  <si>
    <t>3-Hydroxyanthranilic acid</t>
  </si>
  <si>
    <t>154.1 / 136.0</t>
  </si>
  <si>
    <t>2,3-Dihydroxybenzoic Acid</t>
  </si>
  <si>
    <t>155.0 / 137.0</t>
  </si>
  <si>
    <t>Tryptamine</t>
  </si>
  <si>
    <t>161.0 / 144.0</t>
  </si>
  <si>
    <t>HomoMethionine</t>
  </si>
  <si>
    <t>164.2 / 104.0</t>
  </si>
  <si>
    <t>Phenylalanine</t>
  </si>
  <si>
    <t>166.0 / 120.0</t>
  </si>
  <si>
    <t>Serotonin HCl</t>
  </si>
  <si>
    <t>177.1 / 115.1</t>
  </si>
  <si>
    <t>N-formyl-L-methionine</t>
  </si>
  <si>
    <t>178.1 / 103.9</t>
  </si>
  <si>
    <t>Caffeine</t>
  </si>
  <si>
    <t>195.0 / 138.0</t>
  </si>
  <si>
    <t>6-Furfurylaminopurine</t>
  </si>
  <si>
    <t>216.0 / 81.0</t>
  </si>
  <si>
    <t>Kinetin</t>
  </si>
  <si>
    <t>216.3 / 81.1</t>
  </si>
  <si>
    <t>Zeatin</t>
  </si>
  <si>
    <t>220.1 / 202.1</t>
  </si>
  <si>
    <t>N-acetyl-D-mannosamine</t>
  </si>
  <si>
    <t>222.2 / 126.1</t>
  </si>
  <si>
    <t>2 Deoxy uridine</t>
  </si>
  <si>
    <t>229.2 / 113.1</t>
  </si>
  <si>
    <t>Uridine</t>
  </si>
  <si>
    <t>245.1 / 113.0</t>
  </si>
  <si>
    <t>2-Deoxyadenosine.H2O</t>
  </si>
  <si>
    <t>252.1 / 136.1</t>
  </si>
  <si>
    <t>2-Deoxyguanosine monohydrate</t>
  </si>
  <si>
    <t>268.2 / 152.1</t>
  </si>
  <si>
    <t>Adenosine</t>
  </si>
  <si>
    <t>268.2 / 136.0</t>
  </si>
  <si>
    <t>Inosine</t>
  </si>
  <si>
    <t>269.2 / 137.0</t>
  </si>
  <si>
    <t>Guanosine</t>
  </si>
  <si>
    <t>284.0 / 152.0</t>
  </si>
  <si>
    <t>Catechin</t>
  </si>
  <si>
    <t>291.2 / 139.1</t>
  </si>
  <si>
    <t>Epicatechin</t>
  </si>
  <si>
    <t>291.1 / 139.1</t>
  </si>
  <si>
    <t>5-Deoxy-5-methylthio-adenosine</t>
  </si>
  <si>
    <t>298.1 / 136.1</t>
  </si>
  <si>
    <t>Glutathione reduced GSH</t>
  </si>
  <si>
    <t>308.4 / 179.0</t>
  </si>
  <si>
    <t>2-Deoxyadenosine-5-MonoPhosphate</t>
  </si>
  <si>
    <t>332.1 / 136.1</t>
  </si>
  <si>
    <t>Cyclic guanosine monophosphate</t>
  </si>
  <si>
    <t>346.1 / 152.0</t>
  </si>
  <si>
    <t>2-Deoxyguanosine-5-mono phosphate Na. H2O</t>
  </si>
  <si>
    <t>348.2 / 136.1</t>
  </si>
  <si>
    <t>Adenosine-3-monophosphate</t>
  </si>
  <si>
    <t>348.2 / 136.0</t>
  </si>
  <si>
    <t>(6R)-5,6,7,8-Tetrahydrobiopterin.HCl</t>
  </si>
  <si>
    <t>352.0 / 220.2</t>
  </si>
  <si>
    <t>Riboflavin</t>
  </si>
  <si>
    <t>377.4 / 243.0</t>
  </si>
  <si>
    <t>Callistephin Chloride</t>
  </si>
  <si>
    <t>433.3 / 271.0</t>
  </si>
  <si>
    <t>Folic acid</t>
  </si>
  <si>
    <t>442.0 / 295.0</t>
  </si>
  <si>
    <t>glutathione oxidized</t>
  </si>
  <si>
    <t>613.2 / 355.1</t>
  </si>
  <si>
    <t>Xanthosine</t>
  </si>
  <si>
    <t>285.2 / 153.0</t>
  </si>
  <si>
    <t>L-malic acid P4</t>
  </si>
  <si>
    <t>Citraconic Acid</t>
  </si>
  <si>
    <t>131.0 / 113.0</t>
  </si>
  <si>
    <t>Vanillin</t>
  </si>
  <si>
    <t>153.3 / 93.1</t>
  </si>
  <si>
    <t>Indole carboxylic acid</t>
  </si>
  <si>
    <t>162.0 / 118.0</t>
  </si>
  <si>
    <t>Coumaric acid</t>
  </si>
  <si>
    <t>165.1 / 147.0</t>
  </si>
  <si>
    <t>o-hydroxycinnamic acid</t>
  </si>
  <si>
    <t>3,4-Hydroxyphenylpropionic acid</t>
  </si>
  <si>
    <t>167.2 / 106.9</t>
  </si>
  <si>
    <t>3-Indole-Acetic Acid</t>
  </si>
  <si>
    <t>176.0 / 129.9</t>
  </si>
  <si>
    <t>4-Hydroxy-3-methoxycinnamaldehyde</t>
  </si>
  <si>
    <t>179.1 / 133.0</t>
  </si>
  <si>
    <t>Ferulic acid</t>
  </si>
  <si>
    <t>195.1 / 177.0</t>
  </si>
  <si>
    <t>Syringic acid</t>
  </si>
  <si>
    <t>199.9 / 141.1</t>
  </si>
  <si>
    <t>Melatonin</t>
  </si>
  <si>
    <t>233.0 / 174.1</t>
  </si>
  <si>
    <t>NAP</t>
  </si>
  <si>
    <t>247.1 / 229.1</t>
  </si>
  <si>
    <t>Gamma-Glu-Cys</t>
  </si>
  <si>
    <t>251.3 / 233.0</t>
  </si>
  <si>
    <t>Liquiritigenin</t>
  </si>
  <si>
    <t>257.2 / 137.1</t>
  </si>
  <si>
    <t>Genistein</t>
  </si>
  <si>
    <t>271.1 / 91.0</t>
  </si>
  <si>
    <t>Cyanidin chloride</t>
  </si>
  <si>
    <t>287.1 / 137.0</t>
  </si>
  <si>
    <t>Catechin P4</t>
  </si>
  <si>
    <t>Epicatechin P4</t>
  </si>
  <si>
    <t>Alpha-lactose monohydrate</t>
  </si>
  <si>
    <t>303.1 / 153.2</t>
  </si>
  <si>
    <t>Gibberellin A3</t>
  </si>
  <si>
    <t>347.3 / 311.2</t>
  </si>
  <si>
    <t>Luteolin-7-beta-glucoside</t>
  </si>
  <si>
    <t>449.4 / 287.0</t>
  </si>
  <si>
    <t>Epibrassinolide</t>
  </si>
  <si>
    <t>481.2 / 445.4</t>
  </si>
  <si>
    <t>Abscisic acid</t>
  </si>
  <si>
    <t>265.0 / 247.0</t>
  </si>
  <si>
    <t>Syringaldehyde</t>
  </si>
  <si>
    <t>183.1 / 123.0</t>
  </si>
  <si>
    <t>Kaempferol</t>
  </si>
  <si>
    <t>287.2 / 199.2</t>
  </si>
  <si>
    <t>Reseratrol</t>
  </si>
  <si>
    <t>229.2 / 106.8</t>
  </si>
  <si>
    <t>GA4</t>
  </si>
  <si>
    <t>333.2 / 315.1</t>
  </si>
  <si>
    <t>Nordihydro guaiaretic acid</t>
  </si>
  <si>
    <t>303.2 / 122.7</t>
  </si>
  <si>
    <t>Benzoic acid</t>
  </si>
  <si>
    <t>123.1 / 79.1</t>
  </si>
  <si>
    <t>Agmantine Sulfate</t>
  </si>
  <si>
    <t>131.1 / 42.1</t>
  </si>
  <si>
    <t>Carnitine</t>
  </si>
  <si>
    <t>162.1 / 58.1</t>
  </si>
  <si>
    <t>Nicotine</t>
  </si>
  <si>
    <t>163.2 / 117.0</t>
  </si>
  <si>
    <t>DL-Buthionine-sulfoximine</t>
  </si>
  <si>
    <t>230.0 / 122.1</t>
  </si>
  <si>
    <t>Thymidine</t>
  </si>
  <si>
    <t>243.1 / 127.1</t>
  </si>
  <si>
    <t>Dihydrophaseic acid</t>
  </si>
  <si>
    <t>285.1 / 267.2</t>
  </si>
  <si>
    <t>Biochanin A 4-methylgeistein</t>
  </si>
  <si>
    <t>285.2 / 213.0</t>
  </si>
  <si>
    <t>Sphingosine</t>
  </si>
  <si>
    <t>300.5 / 281.9</t>
  </si>
  <si>
    <t>Kaempferide</t>
  </si>
  <si>
    <t>301.3 / 153.0</t>
  </si>
  <si>
    <t>Capsaicin</t>
  </si>
  <si>
    <t>306.0 / 137.1</t>
  </si>
  <si>
    <t>Sucrose</t>
  </si>
  <si>
    <t>343.1 / 325.2</t>
  </si>
  <si>
    <t>Lactic acid</t>
  </si>
  <si>
    <t>91.1 / 64.8</t>
  </si>
  <si>
    <t>MeSA</t>
  </si>
  <si>
    <t>153.3 / 135.1</t>
  </si>
  <si>
    <t>Nordihydro guaiaretic acid P5</t>
  </si>
  <si>
    <t>POS2</t>
  </si>
  <si>
    <t>1-Methylguanidine hydrochloride</t>
  </si>
  <si>
    <t>74.1 / 57.0</t>
  </si>
  <si>
    <t>5,6-Dihydrouracil</t>
  </si>
  <si>
    <t>114.9 / 69.9</t>
  </si>
  <si>
    <t>1 Methylnicotinamide. HCl</t>
  </si>
  <si>
    <t>138.3 / 95.1</t>
  </si>
  <si>
    <t>O-Acetyl-L-Serine.HCl</t>
  </si>
  <si>
    <t>148.0 / 88.0</t>
  </si>
  <si>
    <t>Allantoin</t>
  </si>
  <si>
    <t>159.1 / 116.2</t>
  </si>
  <si>
    <t>3-Methyl-L-histidine</t>
  </si>
  <si>
    <t>170.1 / 96.0</t>
  </si>
  <si>
    <t>Methylthiobutyric acid</t>
  </si>
  <si>
    <t>171.1 / 153.1</t>
  </si>
  <si>
    <t>Tricine</t>
  </si>
  <si>
    <t>180.0 / 88.0</t>
  </si>
  <si>
    <t>Tryptophan</t>
  </si>
  <si>
    <t>205.0 / 146.0</t>
  </si>
  <si>
    <t>Cystathione</t>
  </si>
  <si>
    <t>223.0 / 134.0</t>
  </si>
  <si>
    <t>Thiamine Hydrochloride</t>
  </si>
  <si>
    <t>264.9 / 122.0</t>
  </si>
  <si>
    <t>Oxaloacetic acid</t>
  </si>
  <si>
    <t>132.0 / 91.0</t>
  </si>
  <si>
    <t>Glyceraldehyde 3-phosphate</t>
  </si>
  <si>
    <t>171.0 / 99.1</t>
  </si>
  <si>
    <t>Fructose 6-phosphate</t>
  </si>
  <si>
    <t>261.0 / 109.1</t>
  </si>
  <si>
    <t>Fructose 1,6-bisphosphate</t>
  </si>
  <si>
    <t>341.2 / 323.2</t>
  </si>
  <si>
    <t>ADP</t>
  </si>
  <si>
    <t>428.4 / 136.1</t>
  </si>
  <si>
    <t>AMP</t>
  </si>
  <si>
    <t>348.4 / 135.9</t>
  </si>
  <si>
    <t>ATP</t>
  </si>
  <si>
    <t>508.1 / 136.0</t>
  </si>
  <si>
    <t>JA-Ile</t>
  </si>
  <si>
    <t>324.4 / 85.9</t>
  </si>
  <si>
    <t>Ribose 5 phosphate</t>
  </si>
  <si>
    <t>231.0 / 97.3</t>
  </si>
  <si>
    <t>Ribulose 1,5 bisphosphate</t>
  </si>
  <si>
    <t>311.0 / 293.2</t>
  </si>
  <si>
    <t>Methyl indole acetate</t>
  </si>
  <si>
    <t>190.1 / 130.1</t>
  </si>
  <si>
    <t>Dihydrozeatin</t>
  </si>
  <si>
    <t>222.2 / 136.1</t>
  </si>
  <si>
    <t>Dihydrojasmonic acid</t>
  </si>
  <si>
    <t>213.1 / 195.1</t>
  </si>
  <si>
    <t>Dihydrojasmonic acid methylester</t>
  </si>
  <si>
    <t>227.2 / 209.2</t>
  </si>
  <si>
    <t>Trans zeatin glucoside</t>
  </si>
  <si>
    <t>382.1 / 220.1</t>
  </si>
  <si>
    <t>Retinol</t>
  </si>
  <si>
    <t>288.1 / 270.3</t>
  </si>
  <si>
    <t>Proline</t>
  </si>
  <si>
    <t>116.0 / 70.0</t>
  </si>
  <si>
    <t>Serine</t>
  </si>
  <si>
    <t>105.9 / 59.8</t>
  </si>
  <si>
    <t>Pinitol</t>
  </si>
  <si>
    <t>195.1 / 109.0</t>
  </si>
  <si>
    <t>Fructose</t>
  </si>
  <si>
    <t>181.1 / 149.0</t>
  </si>
  <si>
    <t>Pyridoxal 5 phosphate</t>
  </si>
  <si>
    <t>248.1 / 150.1</t>
  </si>
  <si>
    <t>Asparagine</t>
  </si>
  <si>
    <t>133.0 / 74.0</t>
  </si>
  <si>
    <t>Phosphoenolpyruvic acid</t>
  </si>
  <si>
    <t>169.1 / 151.0</t>
  </si>
  <si>
    <t>2-phosphoglyceric acid</t>
  </si>
  <si>
    <t>187.1 / 99.0</t>
  </si>
  <si>
    <t>Ribulose 5 phosphate</t>
  </si>
  <si>
    <t>230.9 / 143.0</t>
  </si>
  <si>
    <t>Oleic acid ethyl ester</t>
  </si>
  <si>
    <t>311.4 / 265.2</t>
  </si>
  <si>
    <t>Gentisic acid</t>
  </si>
  <si>
    <t>177.1 / 159.0</t>
  </si>
  <si>
    <t>Guanidine</t>
  </si>
  <si>
    <t>97.1 / 69.0</t>
  </si>
  <si>
    <t>4-hydroxybenzyl alcohol</t>
  </si>
  <si>
    <t>125.0 / 97.1</t>
  </si>
  <si>
    <t>N-acetyl-L-cysteine</t>
  </si>
  <si>
    <t>164.0 / 122.0</t>
  </si>
  <si>
    <t>Valproic acid</t>
  </si>
  <si>
    <t>168.0 / 129.0</t>
  </si>
  <si>
    <t>N6-isopentenyladenine</t>
  </si>
  <si>
    <t>203.9 / 148.1</t>
  </si>
  <si>
    <t>Salicin</t>
  </si>
  <si>
    <t>287.0 / 269.2</t>
  </si>
  <si>
    <t>Celastrol</t>
  </si>
  <si>
    <t>451.2 / 201.1</t>
  </si>
  <si>
    <t>IP3-Na3</t>
  </si>
  <si>
    <t>487.2 / 469.2</t>
  </si>
  <si>
    <t>IP3</t>
  </si>
  <si>
    <t>421.1 / 214.8</t>
  </si>
  <si>
    <t>Oxaloacetic acid P2</t>
  </si>
  <si>
    <t>Linolenic acid</t>
  </si>
  <si>
    <t>277.0 / 85.0</t>
  </si>
  <si>
    <t>12-oxo-phytodienoic acid</t>
  </si>
  <si>
    <t>293.3 / 275.1</t>
  </si>
  <si>
    <t>Traumatic acid</t>
  </si>
  <si>
    <t>229.1 / 129.2</t>
  </si>
  <si>
    <t>13(S)-HpOTrE</t>
  </si>
  <si>
    <t>311.1 / 85.2</t>
  </si>
  <si>
    <t>MeJA</t>
  </si>
  <si>
    <t>225.2 / 151.1</t>
  </si>
  <si>
    <t>Phaseic acid</t>
  </si>
  <si>
    <t>281.0 / 263.0</t>
  </si>
  <si>
    <t>Glyceraldehyde 3 phosphate</t>
  </si>
  <si>
    <t>Fructose 6 phosphate</t>
  </si>
  <si>
    <t>Fructose 1,6-biphosphate</t>
  </si>
  <si>
    <t>Salicylic acid</t>
  </si>
  <si>
    <t>139.1 / 121.1</t>
  </si>
  <si>
    <t>Methyl indole acetate P2</t>
  </si>
  <si>
    <t>Indole butyric acid</t>
  </si>
  <si>
    <t>204.1 / 186.1</t>
  </si>
  <si>
    <t>Jasmonic acid</t>
  </si>
  <si>
    <t>211.3 / 193.0</t>
  </si>
  <si>
    <t>Dihydrojasmonic acid P2</t>
  </si>
  <si>
    <t>Dihydrojasmonic acid methylester P2</t>
  </si>
  <si>
    <t>Retinol P2</t>
  </si>
  <si>
    <t>Fructose P2</t>
  </si>
  <si>
    <t>Phosphoenolpyruvic acid P2</t>
  </si>
  <si>
    <t>2-Phosphoglyceric acid P2</t>
  </si>
  <si>
    <t>Ribulose 5 phosphate P2</t>
  </si>
  <si>
    <t>3-isopropylmalic acid</t>
  </si>
  <si>
    <t>177.1 / 71.0</t>
  </si>
  <si>
    <t>Sinapinic acid</t>
  </si>
  <si>
    <t>225.2 / 206.9</t>
  </si>
  <si>
    <t>Oleic acid ethylester</t>
  </si>
  <si>
    <t>3-phosphoglyceric acid</t>
  </si>
  <si>
    <t>231.2 / 212.9</t>
  </si>
  <si>
    <t>Gentisic acid sodium</t>
  </si>
  <si>
    <t>Protocatechuic acid</t>
  </si>
  <si>
    <t>155.0 / 111.1</t>
  </si>
  <si>
    <t>Gallic acid</t>
  </si>
  <si>
    <t>171.1 / 127.0</t>
  </si>
  <si>
    <t>Guandine</t>
  </si>
  <si>
    <t>4-hydroxybenzyl alcohol P2</t>
  </si>
  <si>
    <t>N6-isopentenyladenine P2</t>
  </si>
  <si>
    <t>Linodeic acid</t>
  </si>
  <si>
    <t>281.3 / 263.2</t>
  </si>
  <si>
    <t>Salicin P2</t>
  </si>
  <si>
    <t>Inositol-2,4-diphosphate sodium</t>
  </si>
  <si>
    <t>383.3 / 365.0</t>
  </si>
  <si>
    <t>Linoleic acid</t>
  </si>
  <si>
    <t>Linolenic acid ethylester</t>
  </si>
  <si>
    <t>307.3 / 261.2</t>
  </si>
  <si>
    <t>Oleic acid</t>
  </si>
  <si>
    <t>283.3 / 265.3</t>
  </si>
  <si>
    <t>Oxaloacetic acid P3</t>
  </si>
  <si>
    <t>2-Fluoropalmitic acid</t>
  </si>
  <si>
    <t>275.5 / 219.2</t>
  </si>
  <si>
    <t>N,N-Dimethylsphingosine</t>
  </si>
  <si>
    <t>328.4 / 310.4</t>
  </si>
  <si>
    <t>Tangeritin</t>
  </si>
  <si>
    <t>373.1 / 343.1</t>
  </si>
  <si>
    <t>Pseudolaric acid</t>
  </si>
  <si>
    <t>433.4 / 415.2</t>
  </si>
  <si>
    <t>Glyceraldehyde 3 phosphate P3</t>
  </si>
  <si>
    <t>Fructose 6 phosphate P3</t>
  </si>
  <si>
    <t>Fructose 1,6-biphosphate P3</t>
  </si>
  <si>
    <t>Linolenic acid P3</t>
  </si>
  <si>
    <t>12-oxo-phytodienoic acid P3</t>
  </si>
  <si>
    <t>Traumatic acid P3</t>
  </si>
  <si>
    <t>13(S)-HpOTrE P3</t>
  </si>
  <si>
    <t>MeJA P3</t>
  </si>
  <si>
    <t>Salicylic acid P3</t>
  </si>
  <si>
    <t>Phosphoenolpyruvic acid P3</t>
  </si>
  <si>
    <t>2-Phosphoglyceric acid P3</t>
  </si>
  <si>
    <t>Sinapinic acid P3</t>
  </si>
  <si>
    <t>3-Phosphoglyceric acid disodium</t>
  </si>
  <si>
    <t>Guanidine P3</t>
  </si>
  <si>
    <t>4-hydroxybenzyl alcohol P3</t>
  </si>
  <si>
    <t>Linodeic acid P3</t>
  </si>
  <si>
    <t>Saliciin</t>
  </si>
  <si>
    <t>IP3 P3</t>
  </si>
  <si>
    <t>Oleic acid P3</t>
  </si>
  <si>
    <t>IP3 sodium</t>
  </si>
  <si>
    <t>NEG</t>
  </si>
  <si>
    <t>Glycolic acid</t>
  </si>
  <si>
    <t>75.0 / 47.1</t>
  </si>
  <si>
    <t>Malonic acid</t>
  </si>
  <si>
    <t>103.0 / 59.2</t>
  </si>
  <si>
    <t>Hypoxanthine</t>
  </si>
  <si>
    <t>135.0 / 92.0</t>
  </si>
  <si>
    <t>Shikimic acid</t>
  </si>
  <si>
    <t>173.0 / 93.0</t>
  </si>
  <si>
    <t>O-phospho Serine</t>
  </si>
  <si>
    <t>184.0 / 78.8</t>
  </si>
  <si>
    <t>D-glucuronic acid</t>
  </si>
  <si>
    <t>193.1 / 113.1</t>
  </si>
  <si>
    <t>Dodecanoic acid</t>
  </si>
  <si>
    <t>199.1 / 79.0</t>
  </si>
  <si>
    <t>L-Cysteine-S-Sulfate</t>
  </si>
  <si>
    <t>199.8 / 136.0</t>
  </si>
  <si>
    <t>2-Deoxyribose-5-phosphate Na salt</t>
  </si>
  <si>
    <t>213.1 / 96.8</t>
  </si>
  <si>
    <t>D-Ribose-5-phosphate.Na2</t>
  </si>
  <si>
    <t>228.9 / 96.9</t>
  </si>
  <si>
    <t>D-Glucose-6-phosphate.Na</t>
  </si>
  <si>
    <t>259.0 / 96.8</t>
  </si>
  <si>
    <t>D-mannose-6-phosphate.Ba Salt.H2O</t>
  </si>
  <si>
    <t>259.0 / 96.9</t>
  </si>
  <si>
    <t>Alpha-D-Mannose 1 Phosphate-Na Salt</t>
  </si>
  <si>
    <t>Uridine-5-monophosphate</t>
  </si>
  <si>
    <t>323.1 / 78.9</t>
  </si>
  <si>
    <t>Maltose</t>
  </si>
  <si>
    <t>341.0 / 59.1</t>
  </si>
  <si>
    <t>Galactinol dihydrate</t>
  </si>
  <si>
    <t>341.1 / 79.2</t>
  </si>
  <si>
    <t>Cellobiose</t>
  </si>
  <si>
    <t>341.2 / 101.0</t>
  </si>
  <si>
    <t>Xanthophyll</t>
  </si>
  <si>
    <t>351.2 / 271.1</t>
  </si>
  <si>
    <t>1-Kestose</t>
  </si>
  <si>
    <t>503.0 / 89.1</t>
  </si>
  <si>
    <t>Raffinose Pentahydrate</t>
  </si>
  <si>
    <t>503.4 / 179.1</t>
  </si>
  <si>
    <t>Inosine 5 monophosphate</t>
  </si>
  <si>
    <t>347.2 / 135.1</t>
  </si>
  <si>
    <t>Adenosine triphosphate</t>
  </si>
  <si>
    <t>506.2 / 158.8</t>
  </si>
  <si>
    <t>PRPP</t>
  </si>
  <si>
    <t>389.1 / 176.9</t>
  </si>
  <si>
    <t>GMP</t>
  </si>
  <si>
    <t>362.3 / 211.2</t>
  </si>
  <si>
    <t>GDP</t>
  </si>
  <si>
    <t>442.3 / 78.9</t>
  </si>
  <si>
    <t>GTP</t>
  </si>
  <si>
    <t>522.3 / 158.9</t>
  </si>
  <si>
    <t>Ribose</t>
  </si>
  <si>
    <t>149.1 / 89.0</t>
  </si>
  <si>
    <t>Glucose</t>
  </si>
  <si>
    <t>179.0 / 59.1</t>
  </si>
  <si>
    <t>193.2 / 161.1</t>
  </si>
  <si>
    <t>191.1 / 86.9</t>
  </si>
  <si>
    <t>191.2 / 73.1</t>
  </si>
  <si>
    <t>89.0 / 43.2</t>
  </si>
  <si>
    <t>Pyruvic acid</t>
  </si>
  <si>
    <t>87.0 / 43.0</t>
  </si>
  <si>
    <t>2-Hydroxyiisobutyric acid</t>
  </si>
  <si>
    <t>102.9 / 56.9</t>
  </si>
  <si>
    <t>Sodium-3-methyl-2-oxobutyrate</t>
  </si>
  <si>
    <t>115.1 / 55.0</t>
  </si>
  <si>
    <t>Fumaric acid</t>
  </si>
  <si>
    <t>115.1 / 70.9</t>
  </si>
  <si>
    <t>Methylmalonic acid</t>
  </si>
  <si>
    <t>116.9 / 55.0</t>
  </si>
  <si>
    <t>Succinic acid</t>
  </si>
  <si>
    <t>117.0 / 73.1</t>
  </si>
  <si>
    <t>Mesaconic acid</t>
  </si>
  <si>
    <t>128.9 / 84.8</t>
  </si>
  <si>
    <t>Ethylmalonic acid</t>
  </si>
  <si>
    <t>131.1 / 87.1</t>
  </si>
  <si>
    <t>Hypoxanthine P2</t>
  </si>
  <si>
    <t>4-HBA</t>
  </si>
  <si>
    <t>137.1 / 93.0</t>
  </si>
  <si>
    <t>Citramalic acid</t>
  </si>
  <si>
    <t>146.8 / 86.9</t>
  </si>
  <si>
    <t>L Dihydroorotic acid</t>
  </si>
  <si>
    <t>157.1 / 112.9</t>
  </si>
  <si>
    <t>Pimelic acid</t>
  </si>
  <si>
    <t>159.1 / 96.8</t>
  </si>
  <si>
    <t>3 Methyl xanthine</t>
  </si>
  <si>
    <t>165.0 / 65.9</t>
  </si>
  <si>
    <t>2-Isopropylmalic acid</t>
  </si>
  <si>
    <t>175.0 / 114.9</t>
  </si>
  <si>
    <t>Caffeic acid</t>
  </si>
  <si>
    <t>179.0 / 135.0</t>
  </si>
  <si>
    <t>2-Deoxyinosine</t>
  </si>
  <si>
    <t>251.1 / 134.9</t>
  </si>
  <si>
    <t>285.0 / 120.9</t>
  </si>
  <si>
    <t>Uridine-5-monophosphate P2</t>
  </si>
  <si>
    <t>2-Deoxy inosine-5-Triphosphate</t>
  </si>
  <si>
    <t>331.1 / 135.0</t>
  </si>
  <si>
    <t>Chlorogenic Acid</t>
  </si>
  <si>
    <t>353.0 / 191.0</t>
  </si>
  <si>
    <t>Rosmarinic acid</t>
  </si>
  <si>
    <t>359.3 / 160.9</t>
  </si>
  <si>
    <t>Vitexin</t>
  </si>
  <si>
    <t>431.2 / 311.0</t>
  </si>
  <si>
    <t>Riboflavin-5-Mono Phosphate</t>
  </si>
  <si>
    <t>455.1 / 255.0</t>
  </si>
  <si>
    <t>Biotin</t>
  </si>
  <si>
    <t>243.3 / 200.2</t>
  </si>
  <si>
    <t>283.0 / 150.9</t>
  </si>
  <si>
    <t>Gibberellin 1</t>
  </si>
  <si>
    <t>347.3 / 303.0</t>
  </si>
  <si>
    <t>Pyruvic acid P2</t>
  </si>
  <si>
    <t>4-Nitrophenol</t>
  </si>
  <si>
    <t>137.9 / 107.9</t>
  </si>
  <si>
    <t>4 Hydroxyphenylacetic acid</t>
  </si>
  <si>
    <t>150.5 / 107.0</t>
  </si>
  <si>
    <t>Adonitol</t>
  </si>
  <si>
    <t>151.0 / 107.0</t>
  </si>
  <si>
    <t>2-Hydroxyphenylacetic acid</t>
  </si>
  <si>
    <t>151.0 / 107.1</t>
  </si>
  <si>
    <t>Mandelic acid</t>
  </si>
  <si>
    <t>151.1 / 107.0</t>
  </si>
  <si>
    <t>Xanthine</t>
  </si>
  <si>
    <t>151.1 / 107.9</t>
  </si>
  <si>
    <t>2-Hydroxycinnamic acid</t>
  </si>
  <si>
    <t>163.1 / 119.1</t>
  </si>
  <si>
    <t>3, 4 Dihydroxy Phenyl acetic acid</t>
  </si>
  <si>
    <t>167.0 / 122.9</t>
  </si>
  <si>
    <t>Gulonic acid gamma lactone</t>
  </si>
  <si>
    <t>176.7 / 59.0</t>
  </si>
  <si>
    <t>6-methoxy cinnamic acid</t>
  </si>
  <si>
    <t>177.0 / 103.0</t>
  </si>
  <si>
    <t>6,7 Dihydrxy coumarin</t>
  </si>
  <si>
    <t>177.0 / 133.0</t>
  </si>
  <si>
    <t>3-Hydroxy 4-Methoxy Cinnamic acid</t>
  </si>
  <si>
    <t>193.0 / 133.0</t>
  </si>
  <si>
    <t>7-Hydroxyflavone</t>
  </si>
  <si>
    <t>237.2 / 90.9</t>
  </si>
  <si>
    <t>6-Hydroxy flavone</t>
  </si>
  <si>
    <t>237.2 / 101.0</t>
  </si>
  <si>
    <t>Isoliquiritigenin</t>
  </si>
  <si>
    <t>255.1 / 209.1</t>
  </si>
  <si>
    <t>Apigenin</t>
  </si>
  <si>
    <t>269.1 / 116.9</t>
  </si>
  <si>
    <t>Naringenin</t>
  </si>
  <si>
    <t>271.1 / 150.8</t>
  </si>
  <si>
    <t>Quercetin</t>
  </si>
  <si>
    <t>301.2 / 273.0</t>
  </si>
  <si>
    <t>Lignoceryl alcohol</t>
  </si>
  <si>
    <t>339.1 / 182.9</t>
  </si>
  <si>
    <t>Isomaltose</t>
  </si>
  <si>
    <t>341.1 / 182.8</t>
  </si>
  <si>
    <t>Curcumin</t>
  </si>
  <si>
    <t>367.3 / 133.9</t>
  </si>
  <si>
    <t>Neohesperidin</t>
  </si>
  <si>
    <t>609.4 / 301.1</t>
  </si>
  <si>
    <t>DG180-182</t>
  </si>
  <si>
    <t>619.4 / 171.0</t>
  </si>
  <si>
    <t>227.2 / 143.1</t>
  </si>
  <si>
    <t>331.3 / 287.3</t>
  </si>
  <si>
    <t>NDGA</t>
  </si>
  <si>
    <t>301.3 / 122.0</t>
  </si>
  <si>
    <t>Lipoic acid</t>
  </si>
  <si>
    <t>205.2 / 170.9</t>
  </si>
  <si>
    <t>Carnosol</t>
  </si>
  <si>
    <t>329.0 / 285.0</t>
  </si>
  <si>
    <t>279.4 / 108.0</t>
  </si>
  <si>
    <t>281.3 / 263.1</t>
  </si>
  <si>
    <t>Lactic acid P3</t>
  </si>
  <si>
    <t>GA1</t>
  </si>
  <si>
    <t>Pyruvic acid P3</t>
  </si>
  <si>
    <t xml:space="preserve">Retinol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</si>
</sst>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0"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6"/>
  <sheetViews>
    <sheetView topLeftCell="A87" workbookViewId="0">
      <selection activeCell="C97" sqref="C1:C1048576"/>
    </sheetView>
  </sheetViews>
  <sheetFormatPr defaultRowHeight="14.5" x14ac:dyDescent="0.35"/>
  <cols>
    <col min="1" max="1" width="8.453125" bestFit="1" customWidth="1"/>
    <col min="2" max="2" width="6.453125" bestFit="1" customWidth="1"/>
    <col min="3" max="3" width="42.1796875" bestFit="1" customWidth="1"/>
    <col min="4" max="4" width="11.81640625" bestFit="1" customWidth="1"/>
    <col min="5" max="15" width="12" bestFit="1" customWidth="1"/>
    <col min="16" max="16" width="14.1796875" bestFit="1" customWidth="1"/>
    <col min="17" max="27" width="12" bestFit="1" customWidth="1"/>
    <col min="28" max="28" width="13.7265625" bestFit="1" customWidth="1"/>
  </cols>
  <sheetData>
    <row r="1" spans="1:28" s="2" customFormat="1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15</v>
      </c>
    </row>
    <row r="2" spans="1:28" s="2" customFormat="1" ht="14" x14ac:dyDescent="0.3">
      <c r="A2" s="2" t="s">
        <v>27</v>
      </c>
      <c r="B2" s="2">
        <v>1</v>
      </c>
      <c r="C2" s="2" t="s">
        <v>28</v>
      </c>
      <c r="D2" s="2" t="s">
        <v>29</v>
      </c>
      <c r="E2" s="2">
        <v>27927.531032185052</v>
      </c>
      <c r="F2" s="2">
        <v>80504.104180881535</v>
      </c>
      <c r="G2" s="2">
        <v>77248.199125106141</v>
      </c>
      <c r="H2" s="2">
        <v>29685.254780791529</v>
      </c>
      <c r="I2" s="2">
        <v>62548.866801376389</v>
      </c>
      <c r="J2" s="2">
        <v>19934.546721174233</v>
      </c>
      <c r="K2" s="2">
        <v>12094.045923246593</v>
      </c>
      <c r="L2" s="2">
        <v>37609.836841230033</v>
      </c>
      <c r="M2" s="2">
        <v>8293.1681636894391</v>
      </c>
      <c r="N2" s="2">
        <v>8765.9374492151892</v>
      </c>
      <c r="O2" s="2">
        <v>0.31195819156129695</v>
      </c>
      <c r="P2" s="2">
        <v>9.6369192103069462E-3</v>
      </c>
      <c r="Q2" s="2">
        <v>3725.2405063098695</v>
      </c>
      <c r="R2" s="2">
        <v>3576.2561719582955</v>
      </c>
      <c r="S2" s="2">
        <v>17609.724247702186</v>
      </c>
      <c r="T2" s="2">
        <v>15296.917687625732</v>
      </c>
      <c r="U2" s="2">
        <v>11550.463897336211</v>
      </c>
      <c r="V2" s="2">
        <v>55521.156121043772</v>
      </c>
      <c r="W2" s="2">
        <v>45176.381649095194</v>
      </c>
      <c r="X2" s="2">
        <v>28024.895333900989</v>
      </c>
      <c r="Y2" s="2">
        <v>32135.794883176848</v>
      </c>
      <c r="Z2" s="2">
        <v>10998.260724839238</v>
      </c>
      <c r="AA2" s="2">
        <v>3.3203463844634724</v>
      </c>
      <c r="AB2" s="2">
        <v>2.069751388560764E-2</v>
      </c>
    </row>
    <row r="3" spans="1:28" s="2" customFormat="1" ht="14" x14ac:dyDescent="0.3">
      <c r="A3" s="2" t="s">
        <v>27</v>
      </c>
      <c r="B3" s="2">
        <v>2</v>
      </c>
      <c r="C3" s="2" t="s">
        <v>30</v>
      </c>
      <c r="D3" s="2" t="s">
        <v>31</v>
      </c>
      <c r="E3" s="2">
        <v>5896.5830031601317</v>
      </c>
      <c r="F3" s="2">
        <v>13302.496930738031</v>
      </c>
      <c r="G3" s="2">
        <v>14696.952125658383</v>
      </c>
      <c r="H3" s="2">
        <v>5347.065020175236</v>
      </c>
      <c r="I3" s="2">
        <v>7619.0261695809468</v>
      </c>
      <c r="J3" s="2">
        <v>7847.3530629583802</v>
      </c>
      <c r="K3" s="2">
        <v>25784.493564992696</v>
      </c>
      <c r="L3" s="2">
        <v>10999.10098063264</v>
      </c>
      <c r="M3" s="2">
        <v>17206.322492505122</v>
      </c>
      <c r="N3" s="2">
        <v>5957.4989339660851</v>
      </c>
      <c r="O3" s="2">
        <v>1.4466858164829139</v>
      </c>
      <c r="P3" s="2">
        <v>0.37375797627052931</v>
      </c>
      <c r="Q3" s="2">
        <v>10944.36967890722</v>
      </c>
      <c r="R3" s="2">
        <v>3904.7699101134804</v>
      </c>
      <c r="S3" s="2">
        <v>12689.321788862055</v>
      </c>
      <c r="T3" s="2">
        <v>21325.271417894182</v>
      </c>
      <c r="U3" s="2">
        <v>5412.7180353654148</v>
      </c>
      <c r="V3" s="2">
        <v>11069.280991112339</v>
      </c>
      <c r="W3" s="2">
        <v>55574.158736185986</v>
      </c>
      <c r="X3" s="2">
        <v>122963.43708751809</v>
      </c>
      <c r="Y3" s="2">
        <v>49371.512130484916</v>
      </c>
      <c r="Z3" s="2">
        <v>16412.248002414544</v>
      </c>
      <c r="AA3" s="2">
        <v>4.7053673008622674</v>
      </c>
      <c r="AB3" s="2">
        <v>3.2164248921245309E-2</v>
      </c>
    </row>
    <row r="4" spans="1:28" s="2" customFormat="1" ht="14" x14ac:dyDescent="0.3">
      <c r="A4" s="2" t="s">
        <v>27</v>
      </c>
      <c r="B4" s="2">
        <v>3</v>
      </c>
      <c r="C4" s="2" t="s">
        <v>32</v>
      </c>
      <c r="D4" s="2" t="s">
        <v>33</v>
      </c>
      <c r="E4" s="2">
        <v>320751.32687827077</v>
      </c>
      <c r="F4" s="2">
        <v>702296.0518043692</v>
      </c>
      <c r="G4" s="2">
        <v>617165.93705230136</v>
      </c>
      <c r="H4" s="2">
        <v>286561.42371790821</v>
      </c>
      <c r="I4" s="2">
        <v>371429.25893932726</v>
      </c>
      <c r="J4" s="2">
        <v>45606.34303058048</v>
      </c>
      <c r="K4" s="2">
        <v>6550.4194859895697</v>
      </c>
      <c r="L4" s="2">
        <v>82313.836049686099</v>
      </c>
      <c r="M4" s="2">
        <v>22298.76080875695</v>
      </c>
      <c r="N4" s="2">
        <v>52395.221507240021</v>
      </c>
      <c r="O4" s="2">
        <v>9.1012190836228912E-2</v>
      </c>
      <c r="P4" s="2">
        <v>5.623236351345374E-4</v>
      </c>
      <c r="Q4" s="2">
        <v>95611.139412449309</v>
      </c>
      <c r="R4" s="2">
        <v>209032.1986500675</v>
      </c>
      <c r="S4" s="2">
        <v>333110.30918703176</v>
      </c>
      <c r="T4" s="2">
        <v>378706.88766869606</v>
      </c>
      <c r="U4" s="2">
        <v>106777.49545151049</v>
      </c>
      <c r="V4" s="2">
        <v>327189.7295476892</v>
      </c>
      <c r="W4" s="2">
        <v>169674.84887190862</v>
      </c>
      <c r="X4" s="2">
        <v>172015.58633878134</v>
      </c>
      <c r="Y4" s="2">
        <v>90548.045594288138</v>
      </c>
      <c r="Z4" s="2">
        <v>88958.632670815103</v>
      </c>
      <c r="AA4" s="2">
        <v>0.75530459269101191</v>
      </c>
      <c r="AB4" s="2">
        <v>0.51995030546435483</v>
      </c>
    </row>
    <row r="5" spans="1:28" s="2" customFormat="1" ht="14" x14ac:dyDescent="0.3">
      <c r="A5" s="2" t="s">
        <v>27</v>
      </c>
      <c r="B5" s="2">
        <v>4</v>
      </c>
      <c r="C5" s="2" t="s">
        <v>34</v>
      </c>
      <c r="D5" s="2" t="s">
        <v>35</v>
      </c>
      <c r="E5" s="2">
        <v>8176923.9490665458</v>
      </c>
      <c r="F5" s="2">
        <v>8113155.5430173492</v>
      </c>
      <c r="G5" s="2">
        <v>11780910.167167351</v>
      </c>
      <c r="H5" s="2">
        <v>14384160.540489009</v>
      </c>
      <c r="I5" s="2">
        <v>10587801.789447252</v>
      </c>
      <c r="J5" s="2">
        <v>18580826.620139733</v>
      </c>
      <c r="K5" s="2">
        <v>23641771.830515042</v>
      </c>
      <c r="L5" s="2">
        <v>32907519.756420117</v>
      </c>
      <c r="M5" s="2">
        <v>11076806.772180442</v>
      </c>
      <c r="N5" s="2">
        <v>9486466.416935686</v>
      </c>
      <c r="O5" s="2">
        <v>1.8040736385806271</v>
      </c>
      <c r="P5" s="2">
        <v>8.2378296672945162E-2</v>
      </c>
      <c r="Q5" s="2">
        <v>4120147.5647320878</v>
      </c>
      <c r="R5" s="2">
        <v>5517637.1823665965</v>
      </c>
      <c r="S5" s="2">
        <v>9371847.2077486292</v>
      </c>
      <c r="T5" s="2">
        <v>7432343.7763529737</v>
      </c>
      <c r="U5" s="2">
        <v>3945556.3108176333</v>
      </c>
      <c r="V5" s="2">
        <v>8011299.5967528261</v>
      </c>
      <c r="W5" s="2">
        <v>4094441.2305712388</v>
      </c>
      <c r="X5" s="2">
        <v>6428702.7807713728</v>
      </c>
      <c r="Y5" s="2">
        <v>5587929.8303766735</v>
      </c>
      <c r="Z5" s="2">
        <v>7988394.0064587872</v>
      </c>
      <c r="AA5" s="2">
        <v>1.0567086330186406</v>
      </c>
      <c r="AB5" s="2">
        <v>0.70506513565733309</v>
      </c>
    </row>
    <row r="6" spans="1:28" s="2" customFormat="1" ht="14" x14ac:dyDescent="0.3">
      <c r="A6" s="2" t="s">
        <v>27</v>
      </c>
      <c r="B6" s="2">
        <v>5</v>
      </c>
      <c r="C6" s="2" t="s">
        <v>36</v>
      </c>
      <c r="D6" s="2" t="s">
        <v>37</v>
      </c>
      <c r="E6" s="2">
        <v>8726168.5919522475</v>
      </c>
      <c r="F6" s="2">
        <v>8751156.571017012</v>
      </c>
      <c r="G6" s="2">
        <v>12475979.87666427</v>
      </c>
      <c r="H6" s="2">
        <v>15514446.221832147</v>
      </c>
      <c r="I6" s="2">
        <v>11198719.824799897</v>
      </c>
      <c r="J6" s="2">
        <v>20175113.787789192</v>
      </c>
      <c r="K6" s="2">
        <v>26024551.156883813</v>
      </c>
      <c r="L6" s="2">
        <v>32971050.196701106</v>
      </c>
      <c r="M6" s="2">
        <v>12212354.739146642</v>
      </c>
      <c r="N6" s="2">
        <v>9982043.759838216</v>
      </c>
      <c r="O6" s="2">
        <v>1.7888022969711124</v>
      </c>
      <c r="P6" s="2">
        <v>7.6209224651120053E-2</v>
      </c>
      <c r="Q6" s="2">
        <v>4277563.0692832628</v>
      </c>
      <c r="R6" s="2">
        <v>5825806.5751347467</v>
      </c>
      <c r="S6" s="2">
        <v>10170198.809597474</v>
      </c>
      <c r="T6" s="2">
        <v>7699383.2733612079</v>
      </c>
      <c r="U6" s="2">
        <v>4119675.338899978</v>
      </c>
      <c r="V6" s="2">
        <v>8441262.4670764953</v>
      </c>
      <c r="W6" s="2">
        <v>4331941.4469033619</v>
      </c>
      <c r="X6" s="2">
        <v>6730754.7363580996</v>
      </c>
      <c r="Y6" s="2">
        <v>5800158.3779828735</v>
      </c>
      <c r="Z6" s="2">
        <v>8856479.0181682687</v>
      </c>
      <c r="AA6" s="2">
        <v>1.0644375100842234</v>
      </c>
      <c r="AB6" s="2">
        <v>0.68690077089307633</v>
      </c>
    </row>
    <row r="7" spans="1:28" s="2" customFormat="1" ht="14" x14ac:dyDescent="0.3">
      <c r="A7" s="2" t="s">
        <v>27</v>
      </c>
      <c r="B7" s="2">
        <v>6</v>
      </c>
      <c r="C7" s="2" t="s">
        <v>38</v>
      </c>
      <c r="D7" s="2" t="s">
        <v>39</v>
      </c>
      <c r="E7" s="2">
        <v>218017.94217163385</v>
      </c>
      <c r="F7" s="2">
        <v>1223144.3399328887</v>
      </c>
      <c r="G7" s="2">
        <v>380607.39774264686</v>
      </c>
      <c r="H7" s="2">
        <v>506175.98819944623</v>
      </c>
      <c r="I7" s="2">
        <v>323976.93470099801</v>
      </c>
      <c r="J7" s="2">
        <v>743506.40769147477</v>
      </c>
      <c r="K7" s="2">
        <v>1100553.7752712355</v>
      </c>
      <c r="L7" s="2">
        <v>1269828.9750063855</v>
      </c>
      <c r="M7" s="2">
        <v>417244.79883305175</v>
      </c>
      <c r="N7" s="2">
        <v>351353.99912756495</v>
      </c>
      <c r="O7" s="2">
        <v>1.4640276273173016</v>
      </c>
      <c r="P7" s="2">
        <v>0.28423160712371698</v>
      </c>
      <c r="Q7" s="2">
        <v>246037.87018688946</v>
      </c>
      <c r="R7" s="2">
        <v>395388.56495991588</v>
      </c>
      <c r="S7" s="2">
        <v>734574.6971304164</v>
      </c>
      <c r="T7" s="2">
        <v>453662.86302646354</v>
      </c>
      <c r="U7" s="2">
        <v>281010.03828034631</v>
      </c>
      <c r="V7" s="2">
        <v>451674.47401364724</v>
      </c>
      <c r="W7" s="2">
        <v>56179.281091113589</v>
      </c>
      <c r="X7" s="2">
        <v>77758.285363232353</v>
      </c>
      <c r="Y7" s="2">
        <v>97353.546537970557</v>
      </c>
      <c r="Z7" s="2">
        <v>608190.77139541833</v>
      </c>
      <c r="AA7" s="2">
        <v>0.61172703025532216</v>
      </c>
      <c r="AB7" s="2">
        <v>0.13409037062539061</v>
      </c>
    </row>
    <row r="8" spans="1:28" s="2" customFormat="1" ht="14" x14ac:dyDescent="0.3">
      <c r="A8" s="2" t="s">
        <v>27</v>
      </c>
      <c r="B8" s="2">
        <v>7</v>
      </c>
      <c r="C8" s="2" t="s">
        <v>40</v>
      </c>
      <c r="D8" s="2" t="s">
        <v>41</v>
      </c>
      <c r="E8" s="2">
        <v>2066.187569229257</v>
      </c>
      <c r="F8" s="2">
        <v>7543.8569861809874</v>
      </c>
      <c r="G8" s="2">
        <v>4614.7996111037019</v>
      </c>
      <c r="H8" s="2">
        <v>2478.4178481587778</v>
      </c>
      <c r="I8" s="2">
        <v>1432.5123784819939</v>
      </c>
      <c r="J8" s="2">
        <v>20255.348067653387</v>
      </c>
      <c r="K8" s="2">
        <v>30601.94256049443</v>
      </c>
      <c r="L8" s="2">
        <v>24684.428682900376</v>
      </c>
      <c r="M8" s="2">
        <v>11121.177496830856</v>
      </c>
      <c r="N8" s="2">
        <v>20026.157333867799</v>
      </c>
      <c r="O8" s="2">
        <v>5.882795618698049</v>
      </c>
      <c r="P8" s="2">
        <v>5.2817191807179168E-4</v>
      </c>
      <c r="Q8" s="2">
        <v>1516.3738969140272</v>
      </c>
      <c r="R8" s="2">
        <v>2445.8227022023766</v>
      </c>
      <c r="S8" s="2">
        <v>3111.3966891324535</v>
      </c>
      <c r="T8" s="2">
        <v>4733.2536132932855</v>
      </c>
      <c r="U8" s="2">
        <v>984.16148553877485</v>
      </c>
      <c r="V8" s="2">
        <v>4128.83631294937</v>
      </c>
      <c r="W8" s="2">
        <v>1649.2236565711337</v>
      </c>
      <c r="X8" s="2">
        <v>460.25129484641485</v>
      </c>
      <c r="Y8" s="2">
        <v>3571.0165880326917</v>
      </c>
      <c r="Z8" s="2">
        <v>4399.1597550625565</v>
      </c>
      <c r="AA8" s="2">
        <v>1.1108184106745582</v>
      </c>
      <c r="AB8" s="2">
        <v>0.97321670546203154</v>
      </c>
    </row>
    <row r="9" spans="1:28" s="2" customFormat="1" ht="14" x14ac:dyDescent="0.3">
      <c r="A9" s="2" t="s">
        <v>27</v>
      </c>
      <c r="B9" s="2">
        <v>8</v>
      </c>
      <c r="C9" s="2" t="s">
        <v>42</v>
      </c>
      <c r="D9" s="2" t="s">
        <v>43</v>
      </c>
      <c r="E9" s="2">
        <v>98053.137299798109</v>
      </c>
      <c r="F9" s="2">
        <v>143799.09212530858</v>
      </c>
      <c r="G9" s="2">
        <v>165546.30738576539</v>
      </c>
      <c r="H9" s="2">
        <v>125137.54851958557</v>
      </c>
      <c r="I9" s="2">
        <v>126626.78547956538</v>
      </c>
      <c r="J9" s="2">
        <v>245114.48411937381</v>
      </c>
      <c r="K9" s="2">
        <v>534453.2533519743</v>
      </c>
      <c r="L9" s="2">
        <v>463576.27193714579</v>
      </c>
      <c r="M9" s="2">
        <v>234234.74811681081</v>
      </c>
      <c r="N9" s="2">
        <v>277094.28936056059</v>
      </c>
      <c r="O9" s="2">
        <v>2.6616684958754617</v>
      </c>
      <c r="P9" s="2">
        <v>1.2371215153298351E-3</v>
      </c>
      <c r="Q9" s="2">
        <v>86924.357530894893</v>
      </c>
      <c r="R9" s="2">
        <v>80917.013794874307</v>
      </c>
      <c r="S9" s="2">
        <v>116038.62758456999</v>
      </c>
      <c r="T9" s="2">
        <v>31666.023612299698</v>
      </c>
      <c r="U9" s="2">
        <v>50619.915366730544</v>
      </c>
      <c r="V9" s="2">
        <v>220637.83866753764</v>
      </c>
      <c r="W9" s="2">
        <v>55411.708771368176</v>
      </c>
      <c r="X9" s="2">
        <v>31246.615088666356</v>
      </c>
      <c r="Y9" s="2">
        <v>19044.978645986354</v>
      </c>
      <c r="Z9" s="2">
        <v>134146.18822914868</v>
      </c>
      <c r="AA9" s="2">
        <v>1.2575919323818572</v>
      </c>
      <c r="AB9" s="2">
        <v>0.91070372362406993</v>
      </c>
    </row>
    <row r="10" spans="1:28" s="2" customFormat="1" ht="14" x14ac:dyDescent="0.3">
      <c r="A10" s="2" t="s">
        <v>27</v>
      </c>
      <c r="B10" s="2">
        <v>9</v>
      </c>
      <c r="C10" s="2" t="s">
        <v>44</v>
      </c>
      <c r="D10" s="2" t="s">
        <v>45</v>
      </c>
      <c r="E10" s="2">
        <v>11930897.688395668</v>
      </c>
      <c r="F10" s="2">
        <v>17215805.850861251</v>
      </c>
      <c r="G10" s="2">
        <v>16853538.462942678</v>
      </c>
      <c r="H10" s="2">
        <v>16399405.447937954</v>
      </c>
      <c r="I10" s="2">
        <v>13314404.383937607</v>
      </c>
      <c r="J10" s="2">
        <v>336562.83122591721</v>
      </c>
      <c r="K10" s="2">
        <v>1581049.1595096262</v>
      </c>
      <c r="L10" s="2">
        <v>15507505.228338616</v>
      </c>
      <c r="M10" s="2">
        <v>291420.08319426258</v>
      </c>
      <c r="N10" s="2">
        <v>17724.141105454004</v>
      </c>
      <c r="O10" s="2">
        <v>0.23422681805799961</v>
      </c>
      <c r="P10" s="2">
        <v>1.7145654221440244E-2</v>
      </c>
      <c r="Q10" s="2">
        <v>6597230.5906479685</v>
      </c>
      <c r="R10" s="2">
        <v>6608839.4353512451</v>
      </c>
      <c r="S10" s="2">
        <v>14879180.169161618</v>
      </c>
      <c r="T10" s="2">
        <v>1297141.9642540056</v>
      </c>
      <c r="U10" s="2">
        <v>7888577.0616934225</v>
      </c>
      <c r="V10" s="2">
        <v>4694445.2026822772</v>
      </c>
      <c r="W10" s="2">
        <v>68990.893598853174</v>
      </c>
      <c r="X10" s="2">
        <v>4624.6636598829073</v>
      </c>
      <c r="Y10" s="2">
        <v>2334.5307593564753</v>
      </c>
      <c r="Z10" s="2">
        <v>12110711.942579914</v>
      </c>
      <c r="AA10" s="2">
        <v>0.45292911845500766</v>
      </c>
      <c r="AB10" s="2">
        <v>6.8541134998145709E-2</v>
      </c>
    </row>
    <row r="11" spans="1:28" s="2" customFormat="1" ht="14" x14ac:dyDescent="0.3">
      <c r="A11" s="2" t="s">
        <v>27</v>
      </c>
      <c r="B11" s="2">
        <v>10</v>
      </c>
      <c r="C11" s="2" t="s">
        <v>46</v>
      </c>
      <c r="D11" s="2" t="s">
        <v>47</v>
      </c>
      <c r="E11" s="2">
        <v>53743.471044260317</v>
      </c>
      <c r="F11" s="2">
        <v>165723.17755208252</v>
      </c>
      <c r="G11" s="2">
        <v>58562.07323690498</v>
      </c>
      <c r="H11" s="2">
        <v>27674.957009741938</v>
      </c>
      <c r="I11" s="2">
        <v>83176.996108805761</v>
      </c>
      <c r="J11" s="2">
        <v>12454.075675070904</v>
      </c>
      <c r="K11" s="2">
        <v>9548.2780826898925</v>
      </c>
      <c r="L11" s="2">
        <v>25149.086373726379</v>
      </c>
      <c r="M11" s="2">
        <v>16082.285682306427</v>
      </c>
      <c r="N11" s="2">
        <v>3462.9223070305479</v>
      </c>
      <c r="O11" s="2">
        <v>0.17150928913886418</v>
      </c>
      <c r="P11" s="2">
        <v>3.856309113584666E-3</v>
      </c>
      <c r="Q11" s="2">
        <v>133109.37714858577</v>
      </c>
      <c r="R11" s="2">
        <v>192172.01018350353</v>
      </c>
      <c r="S11" s="2">
        <v>194972.45196154201</v>
      </c>
      <c r="T11" s="2">
        <v>13906.35110904684</v>
      </c>
      <c r="U11" s="2">
        <v>119966.37950587955</v>
      </c>
      <c r="V11" s="2">
        <v>13615.75159768308</v>
      </c>
      <c r="W11" s="2">
        <v>14361.00642442376</v>
      </c>
      <c r="X11" s="2">
        <v>15462.08102634944</v>
      </c>
      <c r="Y11" s="2">
        <v>8010.979046907104</v>
      </c>
      <c r="Z11" s="2">
        <v>168806.59716387483</v>
      </c>
      <c r="AA11" s="2">
        <v>0.33671834380619714</v>
      </c>
      <c r="AB11" s="2">
        <v>6.9396160011784738E-2</v>
      </c>
    </row>
    <row r="12" spans="1:28" s="2" customFormat="1" ht="14" x14ac:dyDescent="0.3">
      <c r="A12" s="2" t="s">
        <v>27</v>
      </c>
      <c r="B12" s="2">
        <v>11</v>
      </c>
      <c r="C12" s="2" t="s">
        <v>48</v>
      </c>
      <c r="D12" s="2" t="s">
        <v>49</v>
      </c>
      <c r="E12" s="2">
        <v>325440.26988021354</v>
      </c>
      <c r="F12" s="2">
        <v>453885.01898465212</v>
      </c>
      <c r="G12" s="2">
        <v>381493.89390261041</v>
      </c>
      <c r="H12" s="2">
        <v>340561.03274605289</v>
      </c>
      <c r="I12" s="2">
        <v>233817.5857819292</v>
      </c>
      <c r="J12" s="2">
        <v>241136.72675411959</v>
      </c>
      <c r="K12" s="2">
        <v>539818.89344548469</v>
      </c>
      <c r="L12" s="2">
        <v>413460.38520576624</v>
      </c>
      <c r="M12" s="2">
        <v>265208.57493600046</v>
      </c>
      <c r="N12" s="2">
        <v>417024.78057981917</v>
      </c>
      <c r="O12" s="2">
        <v>1.0815189827465941</v>
      </c>
      <c r="P12" s="2">
        <v>0.7699207379590105</v>
      </c>
      <c r="Q12" s="2">
        <v>131735.02101261207</v>
      </c>
      <c r="R12" s="2">
        <v>158133.68339399411</v>
      </c>
      <c r="S12" s="2">
        <v>373293.48802534054</v>
      </c>
      <c r="T12" s="2">
        <v>265953.00835920387</v>
      </c>
      <c r="U12" s="2">
        <v>152054.42068394052</v>
      </c>
      <c r="V12" s="2">
        <v>264255.07296523097</v>
      </c>
      <c r="W12" s="2">
        <v>221575.22308617565</v>
      </c>
      <c r="X12" s="2">
        <v>205604.33817278387</v>
      </c>
      <c r="Y12" s="2">
        <v>289517.12333429995</v>
      </c>
      <c r="Z12" s="2">
        <v>300181.12960535946</v>
      </c>
      <c r="AA12" s="2">
        <v>1.184950873310646</v>
      </c>
      <c r="AB12" s="2">
        <v>0.28616379405129955</v>
      </c>
    </row>
    <row r="13" spans="1:28" s="2" customFormat="1" ht="14" x14ac:dyDescent="0.3">
      <c r="A13" s="2" t="s">
        <v>27</v>
      </c>
      <c r="B13" s="2">
        <v>12</v>
      </c>
      <c r="C13" s="2" t="s">
        <v>50</v>
      </c>
      <c r="D13" s="2" t="s">
        <v>51</v>
      </c>
      <c r="E13" s="2">
        <v>8324465.8166984534</v>
      </c>
      <c r="F13" s="2">
        <v>8621020.3579462767</v>
      </c>
      <c r="G13" s="2">
        <v>11145226.544916775</v>
      </c>
      <c r="H13" s="2">
        <v>10875757.453955492</v>
      </c>
      <c r="I13" s="2">
        <v>8546454.7852677703</v>
      </c>
      <c r="J13" s="2">
        <v>20738256.736585487</v>
      </c>
      <c r="K13" s="2">
        <v>42015661.666093737</v>
      </c>
      <c r="L13" s="2">
        <v>38535654.075948142</v>
      </c>
      <c r="M13" s="2">
        <v>11696033.584744602</v>
      </c>
      <c r="N13" s="2">
        <v>9767052.6502209436</v>
      </c>
      <c r="O13" s="2">
        <v>2.5835635002491446</v>
      </c>
      <c r="P13" s="2">
        <v>3.2267554802363492E-2</v>
      </c>
      <c r="Q13" s="2">
        <v>5367229.7488855002</v>
      </c>
      <c r="R13" s="2">
        <v>7534726.719325332</v>
      </c>
      <c r="S13" s="2">
        <v>14305784.288817735</v>
      </c>
      <c r="T13" s="2">
        <v>10194188.167754361</v>
      </c>
      <c r="U13" s="2">
        <v>6905223.5977741536</v>
      </c>
      <c r="V13" s="2">
        <v>11809182.547295203</v>
      </c>
      <c r="W13" s="2">
        <v>6329766.405660443</v>
      </c>
      <c r="X13" s="2">
        <v>11727211.778283942</v>
      </c>
      <c r="Y13" s="2">
        <v>6666352.8508392815</v>
      </c>
      <c r="Z13" s="2">
        <v>11910103.633234031</v>
      </c>
      <c r="AA13" s="2">
        <v>1.0933362777183759</v>
      </c>
      <c r="AB13" s="2">
        <v>0.64494540318251836</v>
      </c>
    </row>
    <row r="14" spans="1:28" s="2" customFormat="1" ht="14" x14ac:dyDescent="0.3">
      <c r="A14" s="2" t="s">
        <v>27</v>
      </c>
      <c r="B14" s="2">
        <v>13</v>
      </c>
      <c r="C14" s="2" t="s">
        <v>52</v>
      </c>
      <c r="D14" s="2" t="s">
        <v>53</v>
      </c>
      <c r="E14" s="2">
        <v>54000.133570432714</v>
      </c>
      <c r="F14" s="2">
        <v>153699.17436658774</v>
      </c>
      <c r="G14" s="2">
        <v>144633.70381895921</v>
      </c>
      <c r="H14" s="2">
        <v>77939.383348557516</v>
      </c>
      <c r="I14" s="2">
        <v>50368.779702531443</v>
      </c>
      <c r="J14" s="2">
        <v>341006.76144860446</v>
      </c>
      <c r="K14" s="2">
        <v>652227.857845383</v>
      </c>
      <c r="L14" s="2">
        <v>782657.25111601979</v>
      </c>
      <c r="M14" s="2">
        <v>1336414.9150401882</v>
      </c>
      <c r="N14" s="2">
        <v>229443.7511171189</v>
      </c>
      <c r="O14" s="2">
        <v>6.9526930103495754</v>
      </c>
      <c r="P14" s="2">
        <v>1.394385032873275E-3</v>
      </c>
      <c r="Q14" s="2">
        <v>513552.80676672817</v>
      </c>
      <c r="R14" s="2">
        <v>800192.85749258089</v>
      </c>
      <c r="S14" s="2">
        <v>934598.92195945838</v>
      </c>
      <c r="T14" s="2">
        <v>703340.26932731632</v>
      </c>
      <c r="U14" s="2">
        <v>803223.94986194069</v>
      </c>
      <c r="V14" s="2">
        <v>741373.12420987291</v>
      </c>
      <c r="W14" s="2">
        <v>494149.73556088773</v>
      </c>
      <c r="X14" s="2">
        <v>1463930.2776264276</v>
      </c>
      <c r="Y14" s="2">
        <v>769024.97476312739</v>
      </c>
      <c r="Z14" s="2">
        <v>1565637.4217315943</v>
      </c>
      <c r="AA14" s="2">
        <v>1.340675844548209</v>
      </c>
      <c r="AB14" s="2">
        <v>0.3928523345331445</v>
      </c>
    </row>
    <row r="15" spans="1:28" s="2" customFormat="1" ht="14" x14ac:dyDescent="0.3">
      <c r="A15" s="2" t="s">
        <v>27</v>
      </c>
      <c r="B15" s="2">
        <v>14</v>
      </c>
      <c r="C15" s="2" t="s">
        <v>54</v>
      </c>
      <c r="D15" s="2" t="s">
        <v>55</v>
      </c>
      <c r="E15" s="2">
        <v>774.76748373976693</v>
      </c>
      <c r="F15" s="2">
        <v>2194.2096918351435</v>
      </c>
      <c r="G15" s="2">
        <v>1566.7409394910449</v>
      </c>
      <c r="H15" s="2">
        <v>1101.4515234961882</v>
      </c>
      <c r="I15" s="2">
        <v>763.95494010608672</v>
      </c>
      <c r="J15" s="2">
        <v>1049.3727968013657</v>
      </c>
      <c r="K15" s="2">
        <v>1030.4106171866222</v>
      </c>
      <c r="L15" s="2">
        <v>1571.5351785500097</v>
      </c>
      <c r="M15" s="2">
        <v>1510.9474103336759</v>
      </c>
      <c r="N15" s="2">
        <v>2808.9740377351986</v>
      </c>
      <c r="O15" s="2">
        <v>1.2452874401431051</v>
      </c>
      <c r="P15" s="2">
        <v>0.41814507256062916</v>
      </c>
      <c r="Q15" s="2">
        <v>1120.9413397774154</v>
      </c>
      <c r="R15" s="2">
        <v>3843.6212702035505</v>
      </c>
      <c r="S15" s="2">
        <v>4455.1252638199558</v>
      </c>
      <c r="T15" s="2">
        <v>6578.6920822760203</v>
      </c>
      <c r="U15" s="2">
        <v>1687.1797258238878</v>
      </c>
      <c r="V15" s="2">
        <v>3162.5552307716512</v>
      </c>
      <c r="W15" s="2">
        <v>7442.5106938075041</v>
      </c>
      <c r="X15" s="2">
        <v>3888.5210285818098</v>
      </c>
      <c r="Y15" s="2">
        <v>1808.3927836511812</v>
      </c>
      <c r="Z15" s="2">
        <v>5069.2593869312523</v>
      </c>
      <c r="AA15" s="2">
        <v>1.208400497814861</v>
      </c>
      <c r="AB15" s="2">
        <v>0.51573131484405343</v>
      </c>
    </row>
    <row r="16" spans="1:28" s="2" customFormat="1" ht="14" x14ac:dyDescent="0.3">
      <c r="A16" s="2" t="s">
        <v>27</v>
      </c>
      <c r="B16" s="2">
        <v>16</v>
      </c>
      <c r="C16" s="2" t="s">
        <v>56</v>
      </c>
      <c r="D16" s="2" t="s">
        <v>57</v>
      </c>
      <c r="E16" s="2">
        <v>3162.4639909496259</v>
      </c>
      <c r="F16" s="2">
        <v>3723.6287189558034</v>
      </c>
      <c r="G16" s="2">
        <v>5115.5068682366136</v>
      </c>
      <c r="H16" s="2">
        <v>3276.9623678315379</v>
      </c>
      <c r="I16" s="2">
        <v>2721.9783710441529</v>
      </c>
      <c r="J16" s="2">
        <v>1818.7562489834183</v>
      </c>
      <c r="K16" s="2">
        <v>6493.4925293805081</v>
      </c>
      <c r="L16" s="2">
        <v>8629.5334987003644</v>
      </c>
      <c r="M16" s="2">
        <v>693.46297628636455</v>
      </c>
      <c r="N16" s="2">
        <v>4445.795257206737</v>
      </c>
      <c r="O16" s="2">
        <v>1.2266876505746855</v>
      </c>
      <c r="P16" s="2">
        <v>0.82622816216083894</v>
      </c>
      <c r="Q16" s="2">
        <v>3024.5396976699249</v>
      </c>
      <c r="R16" s="2">
        <v>2593.4974570134441</v>
      </c>
      <c r="S16" s="2">
        <v>10641.808411603306</v>
      </c>
      <c r="T16" s="2">
        <v>8156.2971757565756</v>
      </c>
      <c r="U16" s="2">
        <v>8076.2289156819343</v>
      </c>
      <c r="V16" s="2">
        <v>11000.332208773158</v>
      </c>
      <c r="W16" s="2">
        <v>3905.026315782964</v>
      </c>
      <c r="X16" s="2">
        <v>9689.1037725946917</v>
      </c>
      <c r="Y16" s="2">
        <v>9525.0757796114885</v>
      </c>
      <c r="Z16" s="2">
        <v>19754.986092893392</v>
      </c>
      <c r="AA16" s="2">
        <v>1.6580668452635654</v>
      </c>
      <c r="AB16" s="2">
        <v>0.20793436276491573</v>
      </c>
    </row>
    <row r="17" spans="1:28" s="2" customFormat="1" ht="14" x14ac:dyDescent="0.3">
      <c r="A17" s="2" t="s">
        <v>27</v>
      </c>
      <c r="B17" s="2">
        <v>17</v>
      </c>
      <c r="C17" s="2" t="s">
        <v>58</v>
      </c>
      <c r="D17" s="2" t="s">
        <v>59</v>
      </c>
      <c r="E17" s="2">
        <v>253231.99682569789</v>
      </c>
      <c r="F17" s="2">
        <v>183413.63726916234</v>
      </c>
      <c r="G17" s="2">
        <v>135803.72754777505</v>
      </c>
      <c r="H17" s="2">
        <v>99341.024309029061</v>
      </c>
      <c r="I17" s="2">
        <v>138563.39002492491</v>
      </c>
      <c r="J17" s="2">
        <v>58799.801945802203</v>
      </c>
      <c r="K17" s="2">
        <v>277994.32225639489</v>
      </c>
      <c r="L17" s="2">
        <v>162602.55912682498</v>
      </c>
      <c r="M17" s="2">
        <v>85839.104845961687</v>
      </c>
      <c r="N17" s="2">
        <v>200078.56170435486</v>
      </c>
      <c r="O17" s="2">
        <v>0.96910062390087015</v>
      </c>
      <c r="P17" s="2">
        <v>0.70214481485617508</v>
      </c>
      <c r="Q17" s="2">
        <v>905776.27451688948</v>
      </c>
      <c r="R17" s="2">
        <v>1073448.9240627924</v>
      </c>
      <c r="S17" s="2">
        <v>1647170.0125694389</v>
      </c>
      <c r="T17" s="2">
        <v>267089.30041859375</v>
      </c>
      <c r="U17" s="2">
        <v>2604950.9933930836</v>
      </c>
      <c r="V17" s="2">
        <v>119411.14493128475</v>
      </c>
      <c r="W17" s="2">
        <v>74783.59646910819</v>
      </c>
      <c r="X17" s="2">
        <v>235016.53236629284</v>
      </c>
      <c r="Y17" s="2">
        <v>116652.81100463458</v>
      </c>
      <c r="Z17" s="2">
        <v>1446123.2213834145</v>
      </c>
      <c r="AA17" s="2">
        <v>0.30653336555146005</v>
      </c>
      <c r="AB17" s="2">
        <v>3.7632476289716013E-2</v>
      </c>
    </row>
    <row r="18" spans="1:28" s="2" customFormat="1" ht="14" x14ac:dyDescent="0.3">
      <c r="A18" s="2" t="s">
        <v>27</v>
      </c>
      <c r="B18" s="2">
        <v>18</v>
      </c>
      <c r="C18" s="2" t="s">
        <v>60</v>
      </c>
      <c r="D18" s="2" t="s">
        <v>61</v>
      </c>
      <c r="E18" s="2">
        <v>10525.057150913579</v>
      </c>
      <c r="F18" s="2">
        <v>40250.909898291953</v>
      </c>
      <c r="G18" s="2">
        <v>39190.177333632622</v>
      </c>
      <c r="H18" s="2">
        <v>16338.605986409466</v>
      </c>
      <c r="I18" s="2">
        <v>17238.601826117174</v>
      </c>
      <c r="J18" s="2">
        <v>17313.920481201774</v>
      </c>
      <c r="K18" s="2">
        <v>77826.58737443063</v>
      </c>
      <c r="L18" s="2">
        <v>43234.319550674816</v>
      </c>
      <c r="M18" s="2">
        <v>16315.619359772758</v>
      </c>
      <c r="N18" s="2">
        <v>33077.900731971939</v>
      </c>
      <c r="O18" s="2">
        <v>1.5198579620951616</v>
      </c>
      <c r="P18" s="2">
        <v>0.36134482572237403</v>
      </c>
      <c r="Q18" s="2">
        <v>322321.08423337672</v>
      </c>
      <c r="R18" s="2">
        <v>412346.03109863936</v>
      </c>
      <c r="S18" s="2">
        <v>641337.21815210721</v>
      </c>
      <c r="T18" s="2">
        <v>34339.104135788824</v>
      </c>
      <c r="U18" s="2">
        <v>976925.87291728158</v>
      </c>
      <c r="V18" s="2">
        <v>14624.899712939334</v>
      </c>
      <c r="W18" s="2">
        <v>37247.895571378023</v>
      </c>
      <c r="X18" s="2">
        <v>22733.017654026135</v>
      </c>
      <c r="Y18" s="2">
        <v>19500.5178245354</v>
      </c>
      <c r="Z18" s="2">
        <v>534594.92197653814</v>
      </c>
      <c r="AA18" s="2">
        <v>0.26335581409453296</v>
      </c>
      <c r="AB18" s="2">
        <v>5.1636037802243587E-2</v>
      </c>
    </row>
    <row r="19" spans="1:28" s="2" customFormat="1" ht="14" x14ac:dyDescent="0.3">
      <c r="A19" s="2" t="s">
        <v>27</v>
      </c>
      <c r="B19" s="2">
        <v>19</v>
      </c>
      <c r="C19" s="2" t="s">
        <v>62</v>
      </c>
      <c r="D19" s="2" t="s">
        <v>63</v>
      </c>
      <c r="E19" s="2">
        <v>114029.40225879708</v>
      </c>
      <c r="F19" s="2">
        <v>348600.03436196788</v>
      </c>
      <c r="G19" s="2">
        <v>448222.92279635213</v>
      </c>
      <c r="H19" s="2">
        <v>416268.5538488673</v>
      </c>
      <c r="I19" s="2">
        <v>333146.39809436398</v>
      </c>
      <c r="J19" s="2">
        <v>1074120.696971993</v>
      </c>
      <c r="K19" s="2">
        <v>1279538.1396639377</v>
      </c>
      <c r="L19" s="2">
        <v>1011145.7886308971</v>
      </c>
      <c r="M19" s="2">
        <v>374317.44982654136</v>
      </c>
      <c r="N19" s="2">
        <v>449299.85803146631</v>
      </c>
      <c r="O19" s="2">
        <v>2.5227395037327032</v>
      </c>
      <c r="P19" s="2">
        <v>3.2593454629220836E-2</v>
      </c>
      <c r="Q19" s="2">
        <v>1001876.1274506273</v>
      </c>
      <c r="R19" s="2">
        <v>1361415.7199978216</v>
      </c>
      <c r="S19" s="2">
        <v>2103538.4658930749</v>
      </c>
      <c r="T19" s="2">
        <v>314450.36560315936</v>
      </c>
      <c r="U19" s="2">
        <v>3251270.1958942362</v>
      </c>
      <c r="V19" s="2">
        <v>264903.75066768698</v>
      </c>
      <c r="W19" s="2">
        <v>108651.24416864527</v>
      </c>
      <c r="X19" s="2">
        <v>107905.74606462798</v>
      </c>
      <c r="Y19" s="2">
        <v>74221.819504579646</v>
      </c>
      <c r="Z19" s="2">
        <v>1686487.9680751089</v>
      </c>
      <c r="AA19" s="2">
        <v>0.27913555275497864</v>
      </c>
      <c r="AB19" s="2">
        <v>3.2049045953082021E-2</v>
      </c>
    </row>
    <row r="20" spans="1:28" s="2" customFormat="1" ht="14" x14ac:dyDescent="0.3">
      <c r="A20" s="2" t="s">
        <v>27</v>
      </c>
      <c r="B20" s="2">
        <v>20</v>
      </c>
      <c r="C20" s="2" t="s">
        <v>64</v>
      </c>
      <c r="D20" s="2" t="s">
        <v>65</v>
      </c>
      <c r="E20" s="2">
        <v>187469.07778462814</v>
      </c>
      <c r="F20" s="2">
        <v>231144.42939897918</v>
      </c>
      <c r="G20" s="2">
        <v>254914.37775905029</v>
      </c>
      <c r="H20" s="2">
        <v>143884.86544323614</v>
      </c>
      <c r="I20" s="2">
        <v>225298.88089034881</v>
      </c>
      <c r="J20" s="2">
        <v>195933.84137272384</v>
      </c>
      <c r="K20" s="2">
        <v>125498.62068816676</v>
      </c>
      <c r="L20" s="2">
        <v>175753.50284079017</v>
      </c>
      <c r="M20" s="2">
        <v>224655.78573304866</v>
      </c>
      <c r="N20" s="2">
        <v>131952.18510351446</v>
      </c>
      <c r="O20" s="2">
        <v>0.818820765136407</v>
      </c>
      <c r="P20" s="2">
        <v>0.21104843306947091</v>
      </c>
      <c r="Q20" s="2">
        <v>2680306.767511514</v>
      </c>
      <c r="R20" s="2">
        <v>2875011.9893054538</v>
      </c>
      <c r="S20" s="2">
        <v>4787358.7967709042</v>
      </c>
      <c r="T20" s="2">
        <v>3306088.1685119816</v>
      </c>
      <c r="U20" s="2">
        <v>4470324.7764009507</v>
      </c>
      <c r="V20" s="2">
        <v>2730155.2429861971</v>
      </c>
      <c r="W20" s="2">
        <v>2039415.7922033349</v>
      </c>
      <c r="X20" s="2">
        <v>4174624.6683921237</v>
      </c>
      <c r="Y20" s="2">
        <v>2440016.2522359239</v>
      </c>
      <c r="Z20" s="2">
        <v>2934919.0524309389</v>
      </c>
      <c r="AA20" s="2">
        <v>0.79027868476253271</v>
      </c>
      <c r="AB20" s="2">
        <v>0.19119336219539423</v>
      </c>
    </row>
    <row r="21" spans="1:28" s="2" customFormat="1" ht="14" x14ac:dyDescent="0.3">
      <c r="A21" s="2" t="s">
        <v>27</v>
      </c>
      <c r="B21" s="2">
        <v>21</v>
      </c>
      <c r="C21" s="2" t="s">
        <v>66</v>
      </c>
      <c r="D21" s="2" t="s">
        <v>67</v>
      </c>
      <c r="E21" s="2">
        <v>2083172.4844452459</v>
      </c>
      <c r="F21" s="2">
        <v>3980288.6492267116</v>
      </c>
      <c r="G21" s="2">
        <v>2305709.8493896495</v>
      </c>
      <c r="H21" s="2">
        <v>1623946.8880430749</v>
      </c>
      <c r="I21" s="2">
        <v>1859901.9959212954</v>
      </c>
      <c r="J21" s="2">
        <v>2057363.5538821346</v>
      </c>
      <c r="K21" s="2">
        <v>6706992.113932672</v>
      </c>
      <c r="L21" s="2">
        <v>2063754.1371278306</v>
      </c>
      <c r="M21" s="2">
        <v>3147119.0056824582</v>
      </c>
      <c r="N21" s="2">
        <v>4903271.9987485968</v>
      </c>
      <c r="O21" s="2">
        <v>1.5927165415365547</v>
      </c>
      <c r="P21" s="2">
        <v>0.18638651942646797</v>
      </c>
      <c r="Q21" s="2">
        <v>36167019.259811647</v>
      </c>
      <c r="R21" s="2">
        <v>41383096.289945759</v>
      </c>
      <c r="S21" s="2">
        <v>71085868.776664168</v>
      </c>
      <c r="T21" s="2">
        <v>52538114.969636939</v>
      </c>
      <c r="U21" s="2">
        <v>55928168.452761285</v>
      </c>
      <c r="V21" s="2">
        <v>44717059.188722059</v>
      </c>
      <c r="W21" s="2">
        <v>36718966.629906774</v>
      </c>
      <c r="X21" s="2">
        <v>58629997.47797747</v>
      </c>
      <c r="Y21" s="2">
        <v>43247009.427252375</v>
      </c>
      <c r="Z21" s="2">
        <v>48088650.426986888</v>
      </c>
      <c r="AA21" s="2">
        <v>0.90003750327444476</v>
      </c>
      <c r="AB21" s="2">
        <v>0.54391722044954283</v>
      </c>
    </row>
    <row r="22" spans="1:28" s="2" customFormat="1" ht="14" x14ac:dyDescent="0.3">
      <c r="A22" s="2" t="s">
        <v>27</v>
      </c>
      <c r="B22" s="2">
        <v>22</v>
      </c>
      <c r="C22" s="2" t="s">
        <v>68</v>
      </c>
      <c r="D22" s="2" t="s">
        <v>69</v>
      </c>
      <c r="E22" s="2">
        <v>15279802.910071719</v>
      </c>
      <c r="F22" s="2">
        <v>25252852.113495398</v>
      </c>
      <c r="G22" s="2">
        <v>12311268.673062919</v>
      </c>
      <c r="H22" s="2">
        <v>7116676.2144197077</v>
      </c>
      <c r="I22" s="2">
        <v>14579576.169054845</v>
      </c>
      <c r="J22" s="2">
        <v>6426880.7399121905</v>
      </c>
      <c r="K22" s="2">
        <v>7524597.4402220696</v>
      </c>
      <c r="L22" s="2">
        <v>8955417.275665693</v>
      </c>
      <c r="M22" s="2">
        <v>3410119.7402254432</v>
      </c>
      <c r="N22" s="2">
        <v>2848443.0250513563</v>
      </c>
      <c r="O22" s="2">
        <v>0.39127165717631385</v>
      </c>
      <c r="P22" s="2">
        <v>1.3876597078360866E-2</v>
      </c>
      <c r="Q22" s="2">
        <v>233762.64644961205</v>
      </c>
      <c r="R22" s="2">
        <v>608626.54391115764</v>
      </c>
      <c r="S22" s="2">
        <v>4098489.9278979441</v>
      </c>
      <c r="T22" s="2">
        <v>1218841.5038819977</v>
      </c>
      <c r="U22" s="2">
        <v>450886.39785262465</v>
      </c>
      <c r="V22" s="2">
        <v>17713310.237451125</v>
      </c>
      <c r="W22" s="2">
        <v>5687316.3075781958</v>
      </c>
      <c r="X22" s="2">
        <v>1884103.194389788</v>
      </c>
      <c r="Y22" s="2">
        <v>380595.27482374426</v>
      </c>
      <c r="Z22" s="2">
        <v>508244.71627483523</v>
      </c>
      <c r="AA22" s="2">
        <v>3.959329249395326</v>
      </c>
      <c r="AB22" s="2">
        <v>0.30903740377625011</v>
      </c>
    </row>
    <row r="23" spans="1:28" s="2" customFormat="1" ht="14" x14ac:dyDescent="0.3">
      <c r="A23" s="2" t="s">
        <v>27</v>
      </c>
      <c r="B23" s="2">
        <v>23</v>
      </c>
      <c r="C23" s="2" t="s">
        <v>70</v>
      </c>
      <c r="D23" s="2" t="s">
        <v>71</v>
      </c>
      <c r="E23" s="2">
        <v>8985446.0755820442</v>
      </c>
      <c r="F23" s="2">
        <v>11705528.413754933</v>
      </c>
      <c r="G23" s="2">
        <v>16739023.750935853</v>
      </c>
      <c r="H23" s="2">
        <v>11559134.487048976</v>
      </c>
      <c r="I23" s="2">
        <v>10371844.624283727</v>
      </c>
      <c r="J23" s="2">
        <v>26907517.88919539</v>
      </c>
      <c r="K23" s="2">
        <v>22734638.030376911</v>
      </c>
      <c r="L23" s="2">
        <v>18112405.755017135</v>
      </c>
      <c r="M23" s="2">
        <v>5982095.9990509888</v>
      </c>
      <c r="N23" s="2">
        <v>7297524.1822900269</v>
      </c>
      <c r="O23" s="2">
        <v>1.3651086196905202</v>
      </c>
      <c r="P23" s="2">
        <v>0.62145071332054669</v>
      </c>
      <c r="Q23" s="2">
        <v>7076788.9111518525</v>
      </c>
      <c r="R23" s="2">
        <v>5926144.6813772907</v>
      </c>
      <c r="S23" s="2">
        <v>12397859.536230335</v>
      </c>
      <c r="T23" s="2">
        <v>6265905.2246745899</v>
      </c>
      <c r="U23" s="2">
        <v>2312799.4868941032</v>
      </c>
      <c r="V23" s="2">
        <v>10610258.981169006</v>
      </c>
      <c r="W23" s="2">
        <v>4042019.2196822595</v>
      </c>
      <c r="X23" s="2">
        <v>5291732.5111485552</v>
      </c>
      <c r="Y23" s="2">
        <v>1852032.6744657091</v>
      </c>
      <c r="Z23" s="2">
        <v>7923164.2980915271</v>
      </c>
      <c r="AA23" s="2">
        <v>0.87462174468291176</v>
      </c>
      <c r="AB23" s="2">
        <v>0.6971810795682245</v>
      </c>
    </row>
    <row r="24" spans="1:28" s="2" customFormat="1" ht="14" x14ac:dyDescent="0.3">
      <c r="A24" s="2" t="s">
        <v>27</v>
      </c>
      <c r="B24" s="2">
        <v>24</v>
      </c>
      <c r="C24" s="2" t="s">
        <v>72</v>
      </c>
      <c r="D24" s="2" t="s">
        <v>73</v>
      </c>
      <c r="E24" s="2">
        <v>58928758.005911559</v>
      </c>
      <c r="F24" s="2">
        <v>75852279.94131732</v>
      </c>
      <c r="G24" s="2">
        <v>98155554.456469759</v>
      </c>
      <c r="H24" s="2">
        <v>73754883.445366219</v>
      </c>
      <c r="I24" s="2">
        <v>68744090.195408419</v>
      </c>
      <c r="J24" s="2">
        <v>122776469.33895718</v>
      </c>
      <c r="K24" s="2">
        <v>113265425.26926611</v>
      </c>
      <c r="L24" s="2">
        <v>97621212.158425331</v>
      </c>
      <c r="M24" s="2">
        <v>36769582.388548531</v>
      </c>
      <c r="N24" s="2">
        <v>46625305.51776313</v>
      </c>
      <c r="O24" s="2">
        <v>1.1108643729921865</v>
      </c>
      <c r="P24" s="2">
        <v>0.97313607245415223</v>
      </c>
      <c r="Q24" s="2">
        <v>47536283.0772755</v>
      </c>
      <c r="R24" s="2">
        <v>43167134.427897707</v>
      </c>
      <c r="S24" s="2">
        <v>87144239.900630236</v>
      </c>
      <c r="T24" s="2">
        <v>45640188.440016441</v>
      </c>
      <c r="U24" s="2">
        <v>19254460.621403687</v>
      </c>
      <c r="V24" s="2">
        <v>66436799.770823509</v>
      </c>
      <c r="W24" s="2">
        <v>30805799.507977527</v>
      </c>
      <c r="X24" s="2">
        <v>39395415.228247605</v>
      </c>
      <c r="Y24" s="2">
        <v>15781235.590140825</v>
      </c>
      <c r="Z24" s="2">
        <v>54623327.662462816</v>
      </c>
      <c r="AA24" s="2">
        <v>0.85293157493997984</v>
      </c>
      <c r="AB24" s="2">
        <v>0.65123476865295427</v>
      </c>
    </row>
    <row r="25" spans="1:28" s="2" customFormat="1" ht="14" x14ac:dyDescent="0.3">
      <c r="A25" s="2" t="s">
        <v>27</v>
      </c>
      <c r="B25" s="2">
        <v>25</v>
      </c>
      <c r="C25" s="2" t="s">
        <v>74</v>
      </c>
      <c r="D25" s="2" t="s">
        <v>75</v>
      </c>
      <c r="E25" s="2">
        <v>52963711.030417956</v>
      </c>
      <c r="F25" s="2">
        <v>83073554.247051895</v>
      </c>
      <c r="G25" s="2">
        <v>118252543.29752403</v>
      </c>
      <c r="H25" s="2">
        <v>44416208.853715166</v>
      </c>
      <c r="I25" s="2">
        <v>72008953.086114064</v>
      </c>
      <c r="J25" s="2">
        <v>68940695.135094777</v>
      </c>
      <c r="K25" s="2">
        <v>83949473.123524562</v>
      </c>
      <c r="L25" s="2">
        <v>82085209.390895054</v>
      </c>
      <c r="M25" s="2">
        <v>40637314.428514421</v>
      </c>
      <c r="N25" s="2">
        <v>51859551.835388206</v>
      </c>
      <c r="O25" s="2">
        <v>0.88335316876641479</v>
      </c>
      <c r="P25" s="2">
        <v>0.65845499810477093</v>
      </c>
      <c r="Q25" s="2">
        <v>46108951.128091171</v>
      </c>
      <c r="R25" s="2">
        <v>60982718.280972846</v>
      </c>
      <c r="S25" s="2">
        <v>108495560.53892344</v>
      </c>
      <c r="T25" s="2">
        <v>71774621.195375741</v>
      </c>
      <c r="U25" s="2">
        <v>53509122.377112098</v>
      </c>
      <c r="V25" s="2">
        <v>52879236.690529376</v>
      </c>
      <c r="W25" s="2">
        <v>28007365.180020027</v>
      </c>
      <c r="X25" s="2">
        <v>19787927.835169416</v>
      </c>
      <c r="Y25" s="2">
        <v>32372229.353981484</v>
      </c>
      <c r="Z25" s="2">
        <v>86348435.104993537</v>
      </c>
      <c r="AA25" s="2">
        <v>0.64363120126893203</v>
      </c>
      <c r="AB25" s="2">
        <v>0.11056116733780263</v>
      </c>
    </row>
    <row r="26" spans="1:28" s="2" customFormat="1" ht="14" x14ac:dyDescent="0.3">
      <c r="A26" s="2" t="s">
        <v>27</v>
      </c>
      <c r="B26" s="2">
        <v>26</v>
      </c>
      <c r="C26" s="2" t="s">
        <v>76</v>
      </c>
      <c r="D26" s="2" t="s">
        <v>77</v>
      </c>
      <c r="E26" s="2">
        <v>1623277.4332830424</v>
      </c>
      <c r="F26" s="2">
        <v>3295514.7883016267</v>
      </c>
      <c r="G26" s="2">
        <v>1763617.4186052096</v>
      </c>
      <c r="H26" s="2">
        <v>1716499.709743303</v>
      </c>
      <c r="I26" s="2">
        <v>2088659.4950872834</v>
      </c>
      <c r="J26" s="2">
        <v>1789328.7781309113</v>
      </c>
      <c r="K26" s="2">
        <v>555375.62636564311</v>
      </c>
      <c r="L26" s="2">
        <v>1513245.4117079766</v>
      </c>
      <c r="M26" s="2">
        <v>339785.31410872343</v>
      </c>
      <c r="N26" s="2">
        <v>113788.7571164796</v>
      </c>
      <c r="O26" s="2">
        <v>0.41110804144822011</v>
      </c>
      <c r="P26" s="2">
        <v>4.0763648563632557E-2</v>
      </c>
      <c r="Q26" s="2">
        <v>376989.31572732952</v>
      </c>
      <c r="R26" s="2">
        <v>377317.07687135425</v>
      </c>
      <c r="S26" s="2">
        <v>695669.65375177667</v>
      </c>
      <c r="T26" s="2">
        <v>525832.61347421026</v>
      </c>
      <c r="U26" s="2">
        <v>484434.91150298197</v>
      </c>
      <c r="V26" s="2">
        <v>307170.46981237683</v>
      </c>
      <c r="W26" s="2">
        <v>382232.32789548225</v>
      </c>
      <c r="X26" s="2">
        <v>204246.02981836011</v>
      </c>
      <c r="Y26" s="2">
        <v>407800.39312842273</v>
      </c>
      <c r="Z26" s="2">
        <v>2532492.9044660898</v>
      </c>
      <c r="AA26" s="2">
        <v>1.5583587616293506</v>
      </c>
      <c r="AB26" s="2">
        <v>0.99392293298110657</v>
      </c>
    </row>
    <row r="27" spans="1:28" s="2" customFormat="1" ht="14" x14ac:dyDescent="0.3">
      <c r="A27" s="2" t="s">
        <v>27</v>
      </c>
      <c r="B27" s="2">
        <v>27</v>
      </c>
      <c r="C27" s="2" t="s">
        <v>78</v>
      </c>
      <c r="D27" s="2" t="s">
        <v>79</v>
      </c>
      <c r="E27" s="2">
        <v>3406593.097799486</v>
      </c>
      <c r="F27" s="2">
        <v>4562289.1442193883</v>
      </c>
      <c r="G27" s="2">
        <v>5743407.0610515131</v>
      </c>
      <c r="H27" s="2">
        <v>4747354.5890284907</v>
      </c>
      <c r="I27" s="2">
        <v>3680162.2309216242</v>
      </c>
      <c r="J27" s="2">
        <v>6124271.5322206048</v>
      </c>
      <c r="K27" s="2">
        <v>7643052.1961435536</v>
      </c>
      <c r="L27" s="2">
        <v>6502761.4801134197</v>
      </c>
      <c r="M27" s="2">
        <v>4280531.4504069742</v>
      </c>
      <c r="N27" s="2">
        <v>5753888.104599243</v>
      </c>
      <c r="O27" s="2">
        <v>1.3687791390356308</v>
      </c>
      <c r="P27" s="2">
        <v>4.6376383604689111E-2</v>
      </c>
      <c r="Q27" s="2">
        <v>9116162.7628207859</v>
      </c>
      <c r="R27" s="2">
        <v>7397099.4669340262</v>
      </c>
      <c r="S27" s="2">
        <v>10738701.64584933</v>
      </c>
      <c r="T27" s="2">
        <v>8280268.2468074486</v>
      </c>
      <c r="U27" s="2">
        <v>12262747.485547459</v>
      </c>
      <c r="V27" s="2">
        <v>9855086.5324592218</v>
      </c>
      <c r="W27" s="2">
        <v>6370498.9589048624</v>
      </c>
      <c r="X27" s="2">
        <v>13385719.054512216</v>
      </c>
      <c r="Y27" s="2">
        <v>7694401.3909370881</v>
      </c>
      <c r="Z27" s="2">
        <v>9434761.610024089</v>
      </c>
      <c r="AA27" s="2">
        <v>0.97793676093658233</v>
      </c>
      <c r="AB27" s="2">
        <v>0.81459642802317456</v>
      </c>
    </row>
    <row r="28" spans="1:28" s="2" customFormat="1" ht="14" x14ac:dyDescent="0.3">
      <c r="A28" s="2" t="s">
        <v>27</v>
      </c>
      <c r="B28" s="2">
        <v>28</v>
      </c>
      <c r="C28" s="2" t="s">
        <v>80</v>
      </c>
      <c r="D28" s="2" t="s">
        <v>81</v>
      </c>
      <c r="E28" s="2">
        <v>414504.00488718279</v>
      </c>
      <c r="F28" s="2">
        <v>833748.95866106369</v>
      </c>
      <c r="G28" s="2">
        <v>418120.49380680197</v>
      </c>
      <c r="H28" s="2">
        <v>258675.87755137784</v>
      </c>
      <c r="I28" s="2">
        <v>279612.6674563277</v>
      </c>
      <c r="J28" s="2">
        <v>2714.2976183450714</v>
      </c>
      <c r="K28" s="2">
        <v>2438.5592457133926</v>
      </c>
      <c r="L28" s="2">
        <v>46224.069728713155</v>
      </c>
      <c r="M28" s="2">
        <v>2870.7126081841047</v>
      </c>
      <c r="N28" s="2">
        <v>2082.6889209126311</v>
      </c>
      <c r="O28" s="2">
        <v>2.555055063383806E-2</v>
      </c>
      <c r="P28" s="2">
        <v>8.9337442821828917E-5</v>
      </c>
      <c r="Q28" s="2">
        <v>99372.288900385771</v>
      </c>
      <c r="R28" s="2">
        <v>93969.693972028894</v>
      </c>
      <c r="S28" s="2">
        <v>235963.71493505494</v>
      </c>
      <c r="T28" s="2">
        <v>170461.13927084993</v>
      </c>
      <c r="U28" s="2">
        <v>49421.543785028909</v>
      </c>
      <c r="V28" s="2">
        <v>449599.92987361987</v>
      </c>
      <c r="W28" s="2">
        <v>191461.65576345084</v>
      </c>
      <c r="X28" s="2">
        <v>169781.8814004228</v>
      </c>
      <c r="Y28" s="2">
        <v>590910.70048243122</v>
      </c>
      <c r="Z28" s="2">
        <v>142323.34503286684</v>
      </c>
      <c r="AA28" s="2">
        <v>2.3784737343871432</v>
      </c>
      <c r="AB28" s="2">
        <v>6.43048078490525E-2</v>
      </c>
    </row>
    <row r="29" spans="1:28" s="2" customFormat="1" ht="14" x14ac:dyDescent="0.3">
      <c r="A29" s="2" t="s">
        <v>27</v>
      </c>
      <c r="B29" s="2">
        <v>29</v>
      </c>
      <c r="C29" s="2" t="s">
        <v>82</v>
      </c>
      <c r="D29" s="2" t="s">
        <v>83</v>
      </c>
      <c r="E29" s="2">
        <v>191929.72210633557</v>
      </c>
      <c r="F29" s="2">
        <v>221764.80604684458</v>
      </c>
      <c r="G29" s="2">
        <v>391248.21645898162</v>
      </c>
      <c r="H29" s="2">
        <v>299915.30189684249</v>
      </c>
      <c r="I29" s="2">
        <v>215675.33671677226</v>
      </c>
      <c r="J29" s="2">
        <v>711798.91864698939</v>
      </c>
      <c r="K29" s="2">
        <v>492077.88959404302</v>
      </c>
      <c r="L29" s="2">
        <v>763328.26032895688</v>
      </c>
      <c r="M29" s="2">
        <v>411528.40499292087</v>
      </c>
      <c r="N29" s="2">
        <v>475275.82257931482</v>
      </c>
      <c r="O29" s="2">
        <v>2.1612549386449431</v>
      </c>
      <c r="P29" s="2">
        <v>2.3568182848631948E-3</v>
      </c>
      <c r="Q29" s="2">
        <v>207710.23596575798</v>
      </c>
      <c r="R29" s="2">
        <v>151674.03096223512</v>
      </c>
      <c r="S29" s="2">
        <v>610990.65268782573</v>
      </c>
      <c r="T29" s="2">
        <v>355856.22618781158</v>
      </c>
      <c r="U29" s="2">
        <v>99586.5179000598</v>
      </c>
      <c r="V29" s="2">
        <v>598758.5761187172</v>
      </c>
      <c r="W29" s="2">
        <v>371881.57625034964</v>
      </c>
      <c r="X29" s="2">
        <v>375970.92366725742</v>
      </c>
      <c r="Y29" s="2">
        <v>886595.60923287144</v>
      </c>
      <c r="Z29" s="2">
        <v>649165.3022420007</v>
      </c>
      <c r="AA29" s="2">
        <v>2.0215572165265332</v>
      </c>
      <c r="AB29" s="2">
        <v>4.5479763631954225E-2</v>
      </c>
    </row>
    <row r="30" spans="1:28" s="2" customFormat="1" ht="14" x14ac:dyDescent="0.3">
      <c r="A30" s="2" t="s">
        <v>27</v>
      </c>
      <c r="B30" s="2">
        <v>30</v>
      </c>
      <c r="C30" s="2" t="s">
        <v>84</v>
      </c>
      <c r="D30" s="2" t="s">
        <v>85</v>
      </c>
      <c r="E30" s="2">
        <v>6957068.9224974178</v>
      </c>
      <c r="F30" s="2">
        <v>21941223.522088304</v>
      </c>
      <c r="G30" s="2">
        <v>57060502.443314224</v>
      </c>
      <c r="H30" s="2">
        <v>9389987.4233234636</v>
      </c>
      <c r="I30" s="2">
        <v>29998291.109144401</v>
      </c>
      <c r="J30" s="2">
        <v>17586141.33026585</v>
      </c>
      <c r="K30" s="2">
        <v>19601461.416565966</v>
      </c>
      <c r="L30" s="2">
        <v>16139417.285201509</v>
      </c>
      <c r="M30" s="2">
        <v>8002601.4863752574</v>
      </c>
      <c r="N30" s="2">
        <v>5849621.4439121997</v>
      </c>
      <c r="O30" s="2">
        <v>0.5359458432429961</v>
      </c>
      <c r="P30" s="2">
        <v>0.35079050470157119</v>
      </c>
      <c r="Q30" s="2">
        <v>19233727.524129368</v>
      </c>
      <c r="R30" s="2">
        <v>13165846.404279428</v>
      </c>
      <c r="S30" s="2">
        <v>11288944.686777409</v>
      </c>
      <c r="T30" s="2">
        <v>8868554.3230895679</v>
      </c>
      <c r="U30" s="2">
        <v>16719737.873613259</v>
      </c>
      <c r="V30" s="2">
        <v>21653176.165372171</v>
      </c>
      <c r="W30" s="2">
        <v>26165965.036296099</v>
      </c>
      <c r="X30" s="2">
        <v>32854125.707726043</v>
      </c>
      <c r="Y30" s="2">
        <v>8010890.6957677212</v>
      </c>
      <c r="Z30" s="2">
        <v>13889229.594015328</v>
      </c>
      <c r="AA30" s="2">
        <v>1.4806309066059677</v>
      </c>
      <c r="AB30" s="2">
        <v>0.29960741352752818</v>
      </c>
    </row>
    <row r="31" spans="1:28" s="2" customFormat="1" ht="14" x14ac:dyDescent="0.3">
      <c r="A31" s="2" t="s">
        <v>27</v>
      </c>
      <c r="B31" s="2">
        <v>31</v>
      </c>
      <c r="C31" s="2" t="s">
        <v>86</v>
      </c>
      <c r="D31" s="2" t="s">
        <v>87</v>
      </c>
      <c r="E31" s="2">
        <v>141312.34584578974</v>
      </c>
      <c r="F31" s="2">
        <v>298207.99089323269</v>
      </c>
      <c r="G31" s="2">
        <v>582460.68195049162</v>
      </c>
      <c r="H31" s="2">
        <v>135711.82815123224</v>
      </c>
      <c r="I31" s="2">
        <v>330315.05291576474</v>
      </c>
      <c r="J31" s="2">
        <v>192775.32819609295</v>
      </c>
      <c r="K31" s="2">
        <v>519180.40338309563</v>
      </c>
      <c r="L31" s="2">
        <v>212909.15878489398</v>
      </c>
      <c r="M31" s="2">
        <v>218758.36713015716</v>
      </c>
      <c r="N31" s="2">
        <v>348568.36949473404</v>
      </c>
      <c r="O31" s="2">
        <v>1.0028116297185969</v>
      </c>
      <c r="P31" s="2">
        <v>0.82099644307970177</v>
      </c>
      <c r="Q31" s="2">
        <v>184894.02327754241</v>
      </c>
      <c r="R31" s="2">
        <v>103679.64020478568</v>
      </c>
      <c r="S31" s="2">
        <v>153861.24415443288</v>
      </c>
      <c r="T31" s="2">
        <v>73021.63036674216</v>
      </c>
      <c r="U31" s="2">
        <v>141904.23304733649</v>
      </c>
      <c r="V31" s="2">
        <v>195918.51245227939</v>
      </c>
      <c r="W31" s="2">
        <v>247385.86797221162</v>
      </c>
      <c r="X31" s="2">
        <v>343520.87831288017</v>
      </c>
      <c r="Y31" s="2">
        <v>200112.98460122655</v>
      </c>
      <c r="Z31" s="2">
        <v>150450.9504642481</v>
      </c>
      <c r="AA31" s="2">
        <v>1.7302358824738591</v>
      </c>
      <c r="AB31" s="2">
        <v>3.0886351762438164E-2</v>
      </c>
    </row>
    <row r="32" spans="1:28" s="2" customFormat="1" ht="14" x14ac:dyDescent="0.3">
      <c r="A32" s="2" t="s">
        <v>27</v>
      </c>
      <c r="B32" s="2">
        <v>32</v>
      </c>
      <c r="C32" s="2" t="s">
        <v>88</v>
      </c>
      <c r="D32" s="2" t="s">
        <v>89</v>
      </c>
      <c r="E32" s="2">
        <v>257529.47229009683</v>
      </c>
      <c r="F32" s="2">
        <v>807524.10896638862</v>
      </c>
      <c r="G32" s="2">
        <v>1276801.6723840972</v>
      </c>
      <c r="H32" s="2">
        <v>309171.92842883302</v>
      </c>
      <c r="I32" s="2">
        <v>526291.4926056246</v>
      </c>
      <c r="J32" s="2">
        <v>453390.40467950754</v>
      </c>
      <c r="K32" s="2">
        <v>544657.51933334814</v>
      </c>
      <c r="L32" s="2">
        <v>372542.87413936615</v>
      </c>
      <c r="M32" s="2">
        <v>209673.49630750797</v>
      </c>
      <c r="N32" s="2">
        <v>411971.46121184184</v>
      </c>
      <c r="O32" s="2">
        <v>0.62701792286394664</v>
      </c>
      <c r="P32" s="2">
        <v>0.34553254499747243</v>
      </c>
      <c r="Q32" s="2">
        <v>688545.68001667561</v>
      </c>
      <c r="R32" s="2">
        <v>754460.50167890918</v>
      </c>
      <c r="S32" s="2">
        <v>1246490.8209262476</v>
      </c>
      <c r="T32" s="2">
        <v>830834.80460039817</v>
      </c>
      <c r="U32" s="2">
        <v>477906.34392619046</v>
      </c>
      <c r="V32" s="2">
        <v>829274.21738005825</v>
      </c>
      <c r="W32" s="2">
        <v>938556.75927177968</v>
      </c>
      <c r="X32" s="2">
        <v>938818.1937982376</v>
      </c>
      <c r="Y32" s="2">
        <v>474061.14738535957</v>
      </c>
      <c r="Z32" s="2">
        <v>1055342.7413380325</v>
      </c>
      <c r="AA32" s="2">
        <v>1.0594799256659433</v>
      </c>
      <c r="AB32" s="2">
        <v>0.74558201042642525</v>
      </c>
    </row>
    <row r="33" spans="1:28" s="2" customFormat="1" ht="14" x14ac:dyDescent="0.3">
      <c r="A33" s="2" t="s">
        <v>27</v>
      </c>
      <c r="B33" s="2">
        <v>33</v>
      </c>
      <c r="C33" s="2" t="s">
        <v>90</v>
      </c>
      <c r="D33" s="2" t="s">
        <v>91</v>
      </c>
      <c r="E33" s="2">
        <v>1822655.6449283687</v>
      </c>
      <c r="F33" s="2">
        <v>5481646.8972603166</v>
      </c>
      <c r="G33" s="2">
        <v>7438610.6119022239</v>
      </c>
      <c r="H33" s="2">
        <v>2240277.5167890801</v>
      </c>
      <c r="I33" s="2">
        <v>3723738.1701311301</v>
      </c>
      <c r="J33" s="2">
        <v>8798656.4315017872</v>
      </c>
      <c r="K33" s="2">
        <v>8341799.949694491</v>
      </c>
      <c r="L33" s="2">
        <v>5181605.2881044485</v>
      </c>
      <c r="M33" s="2">
        <v>1643100.208894243</v>
      </c>
      <c r="N33" s="2">
        <v>1486688.5479945154</v>
      </c>
      <c r="O33" s="2">
        <v>1.2291465635300203</v>
      </c>
      <c r="P33" s="2">
        <v>0.86723218337820307</v>
      </c>
      <c r="Q33" s="2">
        <v>3541639.9000741853</v>
      </c>
      <c r="R33" s="2">
        <v>3943316.8329284196</v>
      </c>
      <c r="S33" s="2">
        <v>13892347.43815124</v>
      </c>
      <c r="T33" s="2">
        <v>4537136.141435463</v>
      </c>
      <c r="U33" s="2">
        <v>1904423.3107659318</v>
      </c>
      <c r="V33" s="2">
        <v>16108663.57031972</v>
      </c>
      <c r="W33" s="2">
        <v>1237274.153012187</v>
      </c>
      <c r="X33" s="2">
        <v>1598105.6078134375</v>
      </c>
      <c r="Y33" s="2">
        <v>352037.90093534818</v>
      </c>
      <c r="Z33" s="2">
        <v>4149874.0998467449</v>
      </c>
      <c r="AA33" s="2">
        <v>0.84280780298457114</v>
      </c>
      <c r="AB33" s="2">
        <v>0.34573370816711813</v>
      </c>
    </row>
    <row r="34" spans="1:28" s="2" customFormat="1" ht="14" x14ac:dyDescent="0.3">
      <c r="A34" s="2" t="s">
        <v>27</v>
      </c>
      <c r="B34" s="2">
        <v>34</v>
      </c>
      <c r="C34" s="2" t="s">
        <v>92</v>
      </c>
      <c r="D34" s="2" t="s">
        <v>93</v>
      </c>
      <c r="E34" s="2">
        <v>497402.87094480381</v>
      </c>
      <c r="F34" s="2">
        <v>635913.09681588353</v>
      </c>
      <c r="G34" s="2">
        <v>637022.08707484265</v>
      </c>
      <c r="H34" s="2">
        <v>587246.75546561508</v>
      </c>
      <c r="I34" s="2">
        <v>622459.12972818397</v>
      </c>
      <c r="J34" s="2">
        <v>326462.05024338875</v>
      </c>
      <c r="K34" s="2">
        <v>948748.41219093197</v>
      </c>
      <c r="L34" s="2">
        <v>557435.13429670734</v>
      </c>
      <c r="M34" s="2">
        <v>306461.4542336064</v>
      </c>
      <c r="N34" s="2">
        <v>977184.19681697339</v>
      </c>
      <c r="O34" s="2">
        <v>1.0457198989324088</v>
      </c>
      <c r="P34" s="2">
        <v>0.78720079104878726</v>
      </c>
      <c r="Q34" s="2">
        <v>1608713.5007796348</v>
      </c>
      <c r="R34" s="2">
        <v>4309909.5928811301</v>
      </c>
      <c r="S34" s="2">
        <v>6541920.6051450903</v>
      </c>
      <c r="T34" s="2">
        <v>7468816.4847685331</v>
      </c>
      <c r="U34" s="2">
        <v>2038459.9721393134</v>
      </c>
      <c r="V34" s="2">
        <v>4173670.6957570757</v>
      </c>
      <c r="W34" s="2">
        <v>2335045.4782711258</v>
      </c>
      <c r="X34" s="2">
        <v>2073195.1811416983</v>
      </c>
      <c r="Y34" s="2">
        <v>1435513.1971949602</v>
      </c>
      <c r="Z34" s="2">
        <v>1584399.1658424737</v>
      </c>
      <c r="AA34" s="2">
        <v>0.52812812723203983</v>
      </c>
      <c r="AB34" s="2">
        <v>0.17084010926072793</v>
      </c>
    </row>
    <row r="35" spans="1:28" s="2" customFormat="1" ht="14" x14ac:dyDescent="0.3">
      <c r="A35" s="2" t="s">
        <v>27</v>
      </c>
      <c r="B35" s="2">
        <v>35</v>
      </c>
      <c r="C35" s="2" t="s">
        <v>94</v>
      </c>
      <c r="D35" s="2" t="s">
        <v>95</v>
      </c>
      <c r="E35" s="2">
        <v>241592.01230408577</v>
      </c>
      <c r="F35" s="2">
        <v>142507.20746921081</v>
      </c>
      <c r="G35" s="2">
        <v>295982.92193742294</v>
      </c>
      <c r="H35" s="2">
        <v>229885.9437059749</v>
      </c>
      <c r="I35" s="2">
        <v>183178.93856944659</v>
      </c>
      <c r="J35" s="2">
        <v>269454.19261157658</v>
      </c>
      <c r="K35" s="2">
        <v>522134.55793996982</v>
      </c>
      <c r="L35" s="2">
        <v>353092.63490763685</v>
      </c>
      <c r="M35" s="2">
        <v>535595.99638436479</v>
      </c>
      <c r="N35" s="2">
        <v>462108.06709012447</v>
      </c>
      <c r="O35" s="2">
        <v>1.959832851322691</v>
      </c>
      <c r="P35" s="2">
        <v>5.9997983546305903E-3</v>
      </c>
      <c r="Q35" s="2">
        <v>297023.41265701019</v>
      </c>
      <c r="R35" s="2">
        <v>776608.54389438196</v>
      </c>
      <c r="S35" s="2">
        <v>1150942.433923193</v>
      </c>
      <c r="T35" s="2">
        <v>1346121.2940688727</v>
      </c>
      <c r="U35" s="2">
        <v>369492.10274169571</v>
      </c>
      <c r="V35" s="2">
        <v>761796.96695665992</v>
      </c>
      <c r="W35" s="2">
        <v>436969.33151230257</v>
      </c>
      <c r="X35" s="2">
        <v>410466.08210603369</v>
      </c>
      <c r="Y35" s="2">
        <v>286519.13572432217</v>
      </c>
      <c r="Z35" s="2">
        <v>295494.98643774667</v>
      </c>
      <c r="AA35" s="2">
        <v>0.55612742869975373</v>
      </c>
      <c r="AB35" s="2">
        <v>0.20081204651480272</v>
      </c>
    </row>
    <row r="36" spans="1:28" s="2" customFormat="1" ht="14" x14ac:dyDescent="0.3">
      <c r="A36" s="2" t="s">
        <v>27</v>
      </c>
      <c r="B36" s="2">
        <v>36</v>
      </c>
      <c r="C36" s="2" t="s">
        <v>96</v>
      </c>
      <c r="D36" s="2" t="s">
        <v>97</v>
      </c>
      <c r="E36" s="2">
        <v>79588.694343581432</v>
      </c>
      <c r="F36" s="2">
        <v>67473.741851343715</v>
      </c>
      <c r="G36" s="2">
        <v>73768.669317210501</v>
      </c>
      <c r="H36" s="2">
        <v>62877.887948842443</v>
      </c>
      <c r="I36" s="2">
        <v>122804.95110659485</v>
      </c>
      <c r="J36" s="2">
        <v>25569.296934579561</v>
      </c>
      <c r="K36" s="2">
        <v>35341.54974635609</v>
      </c>
      <c r="L36" s="2">
        <v>40421.493692414653</v>
      </c>
      <c r="M36" s="2">
        <v>30688.52649674187</v>
      </c>
      <c r="N36" s="2">
        <v>37584.918657800546</v>
      </c>
      <c r="O36" s="2">
        <v>0.41722009243326197</v>
      </c>
      <c r="P36" s="2">
        <v>3.2428589904469286E-4</v>
      </c>
      <c r="Q36" s="2">
        <v>325892.63183624967</v>
      </c>
      <c r="R36" s="2">
        <v>187079.46215266304</v>
      </c>
      <c r="S36" s="2">
        <v>361761.43857725151</v>
      </c>
      <c r="T36" s="2">
        <v>200803.16403702536</v>
      </c>
      <c r="U36" s="2">
        <v>358273.85176094354</v>
      </c>
      <c r="V36" s="2">
        <v>182460.98179500402</v>
      </c>
      <c r="W36" s="2">
        <v>156160.668469525</v>
      </c>
      <c r="X36" s="2">
        <v>197923.03357375739</v>
      </c>
      <c r="Y36" s="2">
        <v>190370.70251234289</v>
      </c>
      <c r="Z36" s="2">
        <v>359444.93225746829</v>
      </c>
      <c r="AA36" s="2">
        <v>0.75767354330566961</v>
      </c>
      <c r="AB36" s="2">
        <v>0.20257295719791579</v>
      </c>
    </row>
    <row r="37" spans="1:28" s="2" customFormat="1" ht="14" x14ac:dyDescent="0.3">
      <c r="A37" s="2" t="s">
        <v>27</v>
      </c>
      <c r="B37" s="2">
        <v>37</v>
      </c>
      <c r="C37" s="2" t="s">
        <v>98</v>
      </c>
      <c r="D37" s="2" t="s">
        <v>99</v>
      </c>
      <c r="E37" s="2">
        <v>299508.16961648763</v>
      </c>
      <c r="F37" s="2">
        <v>460008.28563376056</v>
      </c>
      <c r="G37" s="2">
        <v>406458.36295694904</v>
      </c>
      <c r="H37" s="2">
        <v>209047.36625116624</v>
      </c>
      <c r="I37" s="2">
        <v>263013.62961625127</v>
      </c>
      <c r="J37" s="2">
        <v>178249.40213089233</v>
      </c>
      <c r="K37" s="2">
        <v>217280.86590168995</v>
      </c>
      <c r="L37" s="2">
        <v>282670.67119272181</v>
      </c>
      <c r="M37" s="2">
        <v>218824.20651200743</v>
      </c>
      <c r="N37" s="2">
        <v>316491.16080886289</v>
      </c>
      <c r="O37" s="2">
        <v>0.74083624797406111</v>
      </c>
      <c r="P37" s="2">
        <v>0.15044222874303806</v>
      </c>
      <c r="Q37" s="2">
        <v>152018.86241142219</v>
      </c>
      <c r="R37" s="2">
        <v>189799.98957438851</v>
      </c>
      <c r="S37" s="2">
        <v>741035.55414667551</v>
      </c>
      <c r="T37" s="2">
        <v>318426.60164847475</v>
      </c>
      <c r="U37" s="2">
        <v>113283.40689960023</v>
      </c>
      <c r="V37" s="2">
        <v>1851880.4004114226</v>
      </c>
      <c r="W37" s="2">
        <v>612085.30219166458</v>
      </c>
      <c r="X37" s="2">
        <v>297325.96037690243</v>
      </c>
      <c r="Y37" s="2">
        <v>569379.28521030303</v>
      </c>
      <c r="Z37" s="2">
        <v>273642.70561666891</v>
      </c>
      <c r="AA37" s="2">
        <v>2.3797691394770766</v>
      </c>
      <c r="AB37" s="2">
        <v>0.11403410926948342</v>
      </c>
    </row>
    <row r="38" spans="1:28" s="2" customFormat="1" ht="14" x14ac:dyDescent="0.3">
      <c r="A38" s="2" t="s">
        <v>27</v>
      </c>
      <c r="B38" s="2">
        <v>38</v>
      </c>
      <c r="C38" s="2" t="s">
        <v>100</v>
      </c>
      <c r="D38" s="2" t="s">
        <v>101</v>
      </c>
      <c r="E38" s="2">
        <v>74343.391811174835</v>
      </c>
      <c r="F38" s="2">
        <v>128216.60871820732</v>
      </c>
      <c r="G38" s="2">
        <v>27201.099520304793</v>
      </c>
      <c r="H38" s="2">
        <v>18320.813034703751</v>
      </c>
      <c r="I38" s="2">
        <v>65744.234467815855</v>
      </c>
      <c r="J38" s="2">
        <v>8758.7566306131266</v>
      </c>
      <c r="K38" s="2">
        <v>16692.118030904359</v>
      </c>
      <c r="L38" s="2">
        <v>16473.193094637216</v>
      </c>
      <c r="M38" s="2">
        <v>8896.9936199596996</v>
      </c>
      <c r="N38" s="2">
        <v>3971.4728922341155</v>
      </c>
      <c r="O38" s="2">
        <v>0.17459518493191684</v>
      </c>
      <c r="P38" s="2">
        <v>5.8450049760464893E-3</v>
      </c>
      <c r="Q38" s="2">
        <v>61134.723725916185</v>
      </c>
      <c r="R38" s="2">
        <v>56622.288720447847</v>
      </c>
      <c r="S38" s="2">
        <v>122418.16714872484</v>
      </c>
      <c r="T38" s="2">
        <v>141959.77983778599</v>
      </c>
      <c r="U38" s="2">
        <v>54317.071138768886</v>
      </c>
      <c r="V38" s="2">
        <v>117934.39315163938</v>
      </c>
      <c r="W38" s="2">
        <v>40913.749552702408</v>
      </c>
      <c r="X38" s="2">
        <v>135155.16995307629</v>
      </c>
      <c r="Y38" s="2">
        <v>205096.54411247771</v>
      </c>
      <c r="Z38" s="2">
        <v>81268.941270904703</v>
      </c>
      <c r="AA38" s="2">
        <v>1.3297424628329981</v>
      </c>
      <c r="AB38" s="2">
        <v>0.50086371185454182</v>
      </c>
    </row>
    <row r="39" spans="1:28" s="2" customFormat="1" ht="14" x14ac:dyDescent="0.3">
      <c r="A39" s="2" t="s">
        <v>27</v>
      </c>
      <c r="B39" s="2">
        <v>39</v>
      </c>
      <c r="C39" s="2" t="s">
        <v>102</v>
      </c>
      <c r="D39" s="2" t="s">
        <v>103</v>
      </c>
      <c r="E39" s="2">
        <v>102639.14382807886</v>
      </c>
      <c r="F39" s="2">
        <v>184733.09150254988</v>
      </c>
      <c r="G39" s="2">
        <v>138537.29451376057</v>
      </c>
      <c r="H39" s="2">
        <v>84039.365337640527</v>
      </c>
      <c r="I39" s="2">
        <v>100674.54566407406</v>
      </c>
      <c r="J39" s="2">
        <v>42288.533212591872</v>
      </c>
      <c r="K39" s="2">
        <v>85802.301774958774</v>
      </c>
      <c r="L39" s="2">
        <v>59634.836254778638</v>
      </c>
      <c r="M39" s="2">
        <v>50732.422823548077</v>
      </c>
      <c r="N39" s="2">
        <v>51860.707966192655</v>
      </c>
      <c r="O39" s="2">
        <v>0.47544653973616352</v>
      </c>
      <c r="P39" s="2">
        <v>3.8719336991899539E-3</v>
      </c>
      <c r="Q39" s="2">
        <v>4285.1057642510987</v>
      </c>
      <c r="R39" s="2">
        <v>3617.4783960491818</v>
      </c>
      <c r="S39" s="2">
        <v>11525.40510109559</v>
      </c>
      <c r="T39" s="2">
        <v>9707.2841312097371</v>
      </c>
      <c r="U39" s="2">
        <v>2249.1459620293681</v>
      </c>
      <c r="V39" s="2">
        <v>26002.823342217031</v>
      </c>
      <c r="W39" s="2">
        <v>24095.077363536711</v>
      </c>
      <c r="X39" s="2">
        <v>32442.30144994158</v>
      </c>
      <c r="Y39" s="2">
        <v>16019.51906743719</v>
      </c>
      <c r="Z39" s="2">
        <v>7980.1557716466186</v>
      </c>
      <c r="AA39" s="2">
        <v>3.3946741467767474</v>
      </c>
      <c r="AB39" s="2">
        <v>1.0958840071943242E-2</v>
      </c>
    </row>
    <row r="40" spans="1:28" s="2" customFormat="1" ht="14" x14ac:dyDescent="0.3">
      <c r="A40" s="2" t="s">
        <v>27</v>
      </c>
      <c r="B40" s="2">
        <v>40</v>
      </c>
      <c r="C40" s="2" t="s">
        <v>104</v>
      </c>
      <c r="D40" s="2" t="s">
        <v>105</v>
      </c>
      <c r="E40" s="2">
        <v>17.90105472521012</v>
      </c>
      <c r="F40" s="2">
        <v>37.842262472994342</v>
      </c>
      <c r="G40" s="2">
        <v>403.01620331729811</v>
      </c>
      <c r="H40" s="2">
        <v>11.964654403471771</v>
      </c>
      <c r="I40" s="2">
        <v>337.73834814954125</v>
      </c>
      <c r="J40" s="2">
        <v>1672.6590132576116</v>
      </c>
      <c r="K40" s="2">
        <v>94.777431852978381</v>
      </c>
      <c r="L40" s="2">
        <v>1869.1068846927517</v>
      </c>
      <c r="M40" s="2">
        <v>1766.9622944281471</v>
      </c>
      <c r="N40" s="2">
        <v>295.0642050539148</v>
      </c>
      <c r="O40" s="2">
        <v>7.0486505764750973</v>
      </c>
      <c r="P40" s="2">
        <v>3.7804494443460901E-2</v>
      </c>
      <c r="Q40" s="2">
        <v>16135.124109350221</v>
      </c>
      <c r="R40" s="2">
        <v>18437.585961180379</v>
      </c>
      <c r="S40" s="2">
        <v>32166.609197060079</v>
      </c>
      <c r="T40" s="2">
        <v>29165.229300560652</v>
      </c>
      <c r="U40" s="2">
        <v>24891.349781120065</v>
      </c>
      <c r="V40" s="2">
        <v>28095.455177963158</v>
      </c>
      <c r="W40" s="2">
        <v>20356.919449003122</v>
      </c>
      <c r="X40" s="2">
        <v>23847.059031449327</v>
      </c>
      <c r="Y40" s="2">
        <v>25087.421393787681</v>
      </c>
      <c r="Z40" s="2">
        <v>16713.405618125853</v>
      </c>
      <c r="AA40" s="2">
        <v>0.94457065371886739</v>
      </c>
      <c r="AB40" s="2">
        <v>0.81389122577429851</v>
      </c>
    </row>
    <row r="41" spans="1:28" s="2" customFormat="1" ht="14" x14ac:dyDescent="0.3">
      <c r="A41" s="2" t="s">
        <v>27</v>
      </c>
      <c r="B41" s="2">
        <v>41</v>
      </c>
      <c r="C41" s="2" t="s">
        <v>106</v>
      </c>
      <c r="D41" s="2" t="s">
        <v>107</v>
      </c>
      <c r="E41" s="2">
        <v>5771651.1505459845</v>
      </c>
      <c r="F41" s="2">
        <v>9636294.6528152563</v>
      </c>
      <c r="G41" s="2">
        <v>4634848.9939010236</v>
      </c>
      <c r="H41" s="2">
        <v>3631864.8727145893</v>
      </c>
      <c r="I41" s="2">
        <v>5167930.7495199479</v>
      </c>
      <c r="J41" s="2">
        <v>5000537.3536456246</v>
      </c>
      <c r="K41" s="2">
        <v>5862890.7679380188</v>
      </c>
      <c r="L41" s="2">
        <v>5679476.0180022409</v>
      </c>
      <c r="M41" s="2">
        <v>3746863.1805939483</v>
      </c>
      <c r="N41" s="2">
        <v>5238697.2596334107</v>
      </c>
      <c r="O41" s="2">
        <v>0.88509610990269105</v>
      </c>
      <c r="P41" s="2">
        <v>0.67457181369802366</v>
      </c>
      <c r="Q41" s="2">
        <v>1971675.8817501452</v>
      </c>
      <c r="R41" s="2">
        <v>1961387.7809972158</v>
      </c>
      <c r="S41" s="2">
        <v>5187883.3796093883</v>
      </c>
      <c r="T41" s="2">
        <v>4425804.9237607801</v>
      </c>
      <c r="U41" s="2">
        <v>855153.29618248309</v>
      </c>
      <c r="V41" s="2">
        <v>1049566.9489743214</v>
      </c>
      <c r="W41" s="2">
        <v>747720.17741784349</v>
      </c>
      <c r="X41" s="2">
        <v>914676.1593658051</v>
      </c>
      <c r="Y41" s="2">
        <v>1048041.5586239797</v>
      </c>
      <c r="Z41" s="2">
        <v>1714602.7985616159</v>
      </c>
      <c r="AA41" s="2">
        <v>0.38013079125541066</v>
      </c>
      <c r="AB41" s="2">
        <v>4.9597991698404773E-2</v>
      </c>
    </row>
    <row r="42" spans="1:28" s="2" customFormat="1" ht="14" x14ac:dyDescent="0.3">
      <c r="A42" s="2" t="s">
        <v>27</v>
      </c>
      <c r="B42" s="2">
        <v>42</v>
      </c>
      <c r="C42" s="2" t="s">
        <v>108</v>
      </c>
      <c r="D42" s="2" t="s">
        <v>109</v>
      </c>
      <c r="E42" s="2">
        <v>44553.996839399399</v>
      </c>
      <c r="F42" s="2">
        <v>40274.250114802126</v>
      </c>
      <c r="G42" s="2">
        <v>59136.343986506428</v>
      </c>
      <c r="H42" s="2">
        <v>46293.097747074164</v>
      </c>
      <c r="I42" s="2">
        <v>37193.039521068022</v>
      </c>
      <c r="J42" s="2">
        <v>62692.175624955518</v>
      </c>
      <c r="K42" s="2">
        <v>80375.95271183092</v>
      </c>
      <c r="L42" s="2">
        <v>47316.736801474712</v>
      </c>
      <c r="M42" s="2">
        <v>24130.810894300983</v>
      </c>
      <c r="N42" s="2">
        <v>27441.805858462769</v>
      </c>
      <c r="O42" s="2">
        <v>1.0637797636279904</v>
      </c>
      <c r="P42" s="2">
        <v>0.90809233989225313</v>
      </c>
      <c r="Q42" s="2">
        <v>3749.4123922685071</v>
      </c>
      <c r="R42" s="2">
        <v>3816.3621773518739</v>
      </c>
      <c r="S42" s="2">
        <v>6736.7134549859966</v>
      </c>
      <c r="T42" s="2">
        <v>7591.6302647407811</v>
      </c>
      <c r="U42" s="2">
        <v>3963.7975126136075</v>
      </c>
      <c r="V42" s="2">
        <v>2113.8199815795438</v>
      </c>
      <c r="W42" s="2">
        <v>1446.9586880988022</v>
      </c>
      <c r="X42" s="2">
        <v>5010.7713521515016</v>
      </c>
      <c r="Y42" s="2">
        <v>1468.7065273535434</v>
      </c>
      <c r="Z42" s="2">
        <v>9102.3043498123825</v>
      </c>
      <c r="AA42" s="2">
        <v>0.74029790512134874</v>
      </c>
      <c r="AB42" s="2">
        <v>0.21680149044983224</v>
      </c>
    </row>
    <row r="43" spans="1:28" s="2" customFormat="1" ht="14" x14ac:dyDescent="0.3">
      <c r="A43" s="2" t="s">
        <v>27</v>
      </c>
      <c r="B43" s="2">
        <v>43</v>
      </c>
      <c r="C43" s="2" t="s">
        <v>110</v>
      </c>
      <c r="D43" s="2" t="s">
        <v>111</v>
      </c>
      <c r="E43" s="2">
        <v>15130107.89657158</v>
      </c>
      <c r="F43" s="2">
        <v>11919314.858613258</v>
      </c>
      <c r="G43" s="2">
        <v>20380383.960345104</v>
      </c>
      <c r="H43" s="2">
        <v>13073798.934746519</v>
      </c>
      <c r="I43" s="2">
        <v>11935960.282512911</v>
      </c>
      <c r="J43" s="2">
        <v>9461298.3578084875</v>
      </c>
      <c r="K43" s="2">
        <v>13075011.59569189</v>
      </c>
      <c r="L43" s="2">
        <v>17519167.975252416</v>
      </c>
      <c r="M43" s="2">
        <v>9025462.4549405556</v>
      </c>
      <c r="N43" s="2">
        <v>14840469.97448118</v>
      </c>
      <c r="O43" s="2">
        <v>0.88241017923108322</v>
      </c>
      <c r="P43" s="2">
        <v>0.42741375052633912</v>
      </c>
      <c r="Q43" s="2">
        <v>559183.8422216411</v>
      </c>
      <c r="R43" s="2">
        <v>845724.72374584223</v>
      </c>
      <c r="S43" s="2">
        <v>1962088.5926407559</v>
      </c>
      <c r="T43" s="2">
        <v>1025669.3610718693</v>
      </c>
      <c r="U43" s="2">
        <v>1433649.4668713987</v>
      </c>
      <c r="V43" s="2">
        <v>1079334.7321739746</v>
      </c>
      <c r="W43" s="2">
        <v>948858.91596002481</v>
      </c>
      <c r="X43" s="2">
        <v>953802.85446609883</v>
      </c>
      <c r="Y43" s="2">
        <v>2158790.464077495</v>
      </c>
      <c r="Z43" s="2">
        <v>1212567.0289437405</v>
      </c>
      <c r="AA43" s="2">
        <v>1.0904581918121765</v>
      </c>
      <c r="AB43" s="2">
        <v>0.64706853969815459</v>
      </c>
    </row>
    <row r="44" spans="1:28" s="2" customFormat="1" ht="14" x14ac:dyDescent="0.3">
      <c r="A44" s="2" t="s">
        <v>27</v>
      </c>
      <c r="B44" s="2">
        <v>44</v>
      </c>
      <c r="C44" s="2" t="s">
        <v>112</v>
      </c>
      <c r="D44" s="2" t="s">
        <v>113</v>
      </c>
      <c r="E44" s="2">
        <v>238182.40469574998</v>
      </c>
      <c r="F44" s="2">
        <v>394980.04384674481</v>
      </c>
      <c r="G44" s="2">
        <v>266803.34041238501</v>
      </c>
      <c r="H44" s="2">
        <v>138252.26841147701</v>
      </c>
      <c r="I44" s="2">
        <v>179590.03589073621</v>
      </c>
      <c r="J44" s="2">
        <v>536233.33674019435</v>
      </c>
      <c r="K44" s="2">
        <v>260470.15011416326</v>
      </c>
      <c r="L44" s="2">
        <v>246924.01606633779</v>
      </c>
      <c r="M44" s="2">
        <v>390380.26756265014</v>
      </c>
      <c r="N44" s="2">
        <v>328842.17248018773</v>
      </c>
      <c r="O44" s="2">
        <v>1.4475597203896855</v>
      </c>
      <c r="P44" s="2">
        <v>0.12330425278580737</v>
      </c>
      <c r="Q44" s="2">
        <v>27671.91432038536</v>
      </c>
      <c r="R44" s="2">
        <v>224023.53066584872</v>
      </c>
      <c r="S44" s="2">
        <v>403713.06853796478</v>
      </c>
      <c r="T44" s="2">
        <v>93579.526571121023</v>
      </c>
      <c r="U44" s="2">
        <v>68931.559000383102</v>
      </c>
      <c r="V44" s="2">
        <v>32473.388940305947</v>
      </c>
      <c r="W44" s="2">
        <v>18484.24904390693</v>
      </c>
      <c r="X44" s="2">
        <v>19411.112813746888</v>
      </c>
      <c r="Y44" s="2">
        <v>24430.390593638949</v>
      </c>
      <c r="Z44" s="2">
        <v>19080.510611261896</v>
      </c>
      <c r="AA44" s="2">
        <v>0.13923086343543625</v>
      </c>
      <c r="AB44" s="2">
        <v>1.0162716782141009E-2</v>
      </c>
    </row>
    <row r="45" spans="1:28" s="2" customFormat="1" ht="14" x14ac:dyDescent="0.3">
      <c r="A45" s="2" t="s">
        <v>27</v>
      </c>
      <c r="B45" s="2">
        <v>46</v>
      </c>
      <c r="C45" s="2" t="s">
        <v>114</v>
      </c>
      <c r="D45" s="2" t="s">
        <v>115</v>
      </c>
      <c r="E45" s="2">
        <v>205519.6459034599</v>
      </c>
      <c r="F45" s="2">
        <v>135024.31886339551</v>
      </c>
      <c r="G45" s="2">
        <v>447690.2843367646</v>
      </c>
      <c r="H45" s="2">
        <v>1131285.6420501485</v>
      </c>
      <c r="I45" s="2">
        <v>283629.06768361613</v>
      </c>
      <c r="J45" s="2">
        <v>902647.97362926148</v>
      </c>
      <c r="K45" s="2">
        <v>1188041.5254182005</v>
      </c>
      <c r="L45" s="2">
        <v>1295557.5890495868</v>
      </c>
      <c r="M45" s="2">
        <v>779582.06789371837</v>
      </c>
      <c r="N45" s="2">
        <v>829040.33419161441</v>
      </c>
      <c r="O45" s="2">
        <v>2.267150148947807</v>
      </c>
      <c r="P45" s="2">
        <v>2.0964596327549309E-2</v>
      </c>
      <c r="Q45" s="2">
        <v>123305.82934256888</v>
      </c>
      <c r="R45" s="2">
        <v>112327.76820679101</v>
      </c>
      <c r="S45" s="2">
        <v>202479.59917417014</v>
      </c>
      <c r="T45" s="2">
        <v>171549.33337090959</v>
      </c>
      <c r="U45" s="2">
        <v>123987.65699579666</v>
      </c>
      <c r="V45" s="2">
        <v>83335.138813103709</v>
      </c>
      <c r="W45" s="2">
        <v>120210.02544970768</v>
      </c>
      <c r="X45" s="2">
        <v>143184.6443086004</v>
      </c>
      <c r="Y45" s="2">
        <v>172920.35589439687</v>
      </c>
      <c r="Z45" s="2">
        <v>266804.69004979444</v>
      </c>
      <c r="AA45" s="2">
        <v>1.0719752660798709</v>
      </c>
      <c r="AB45" s="2">
        <v>0.92828227481682257</v>
      </c>
    </row>
    <row r="46" spans="1:28" s="2" customFormat="1" ht="14" x14ac:dyDescent="0.3">
      <c r="A46" s="2" t="s">
        <v>27</v>
      </c>
      <c r="B46" s="2">
        <v>48</v>
      </c>
      <c r="C46" s="2" t="s">
        <v>116</v>
      </c>
      <c r="D46" s="2" t="s">
        <v>117</v>
      </c>
      <c r="E46" s="2">
        <v>1425432.691352817</v>
      </c>
      <c r="F46" s="2">
        <v>2712726.1254251739</v>
      </c>
      <c r="G46" s="2">
        <v>1335354.8846642203</v>
      </c>
      <c r="H46" s="2">
        <v>1261041.6651946953</v>
      </c>
      <c r="I46" s="2">
        <v>1324222.9523510868</v>
      </c>
      <c r="J46" s="2">
        <v>2550029.9891311079</v>
      </c>
      <c r="K46" s="2">
        <v>6283681.0861727241</v>
      </c>
      <c r="L46" s="2">
        <v>4020865.8434196291</v>
      </c>
      <c r="M46" s="2">
        <v>2102314.3363460447</v>
      </c>
      <c r="N46" s="2">
        <v>4221182.0675409595</v>
      </c>
      <c r="O46" s="2">
        <v>2.3797742739024503</v>
      </c>
      <c r="P46" s="2">
        <v>8.3726841850866734E-3</v>
      </c>
      <c r="Q46" s="2">
        <v>2815898.3193655321</v>
      </c>
      <c r="R46" s="2">
        <v>6758271.9718890274</v>
      </c>
      <c r="S46" s="2">
        <v>3988479.4496769165</v>
      </c>
      <c r="T46" s="2">
        <v>9602443.0189622138</v>
      </c>
      <c r="U46" s="2">
        <v>8930966.2651949357</v>
      </c>
      <c r="V46" s="2">
        <v>5501407.2023374205</v>
      </c>
      <c r="W46" s="2">
        <v>6286097.1185021242</v>
      </c>
      <c r="X46" s="2">
        <v>4281064.3187688766</v>
      </c>
      <c r="Y46" s="2">
        <v>6106420.6337284241</v>
      </c>
      <c r="Z46" s="2">
        <v>4149574.2542519448</v>
      </c>
      <c r="AA46" s="2">
        <v>0.82018055571905535</v>
      </c>
      <c r="AB46" s="2">
        <v>0.67456459352913833</v>
      </c>
    </row>
    <row r="47" spans="1:28" s="2" customFormat="1" ht="14" x14ac:dyDescent="0.3">
      <c r="A47" s="2" t="s">
        <v>27</v>
      </c>
      <c r="B47" s="2">
        <v>49</v>
      </c>
      <c r="C47" s="2" t="s">
        <v>118</v>
      </c>
      <c r="D47" s="2" t="s">
        <v>119</v>
      </c>
      <c r="E47" s="2">
        <v>95589.710337387238</v>
      </c>
      <c r="F47" s="2">
        <v>523038.56900267629</v>
      </c>
      <c r="G47" s="2">
        <v>17554.843529270467</v>
      </c>
      <c r="H47" s="2">
        <v>64070.488162495632</v>
      </c>
      <c r="I47" s="2">
        <v>32633.822874431295</v>
      </c>
      <c r="J47" s="2">
        <v>229096.87238307687</v>
      </c>
      <c r="K47" s="2">
        <v>99006.818452486463</v>
      </c>
      <c r="L47" s="2">
        <v>257263.14569956422</v>
      </c>
      <c r="M47" s="2">
        <v>680516.595180484</v>
      </c>
      <c r="N47" s="2">
        <v>781352.84482740599</v>
      </c>
      <c r="O47" s="2">
        <v>2.7933843341143527</v>
      </c>
      <c r="P47" s="2">
        <v>6.3580541366599158E-2</v>
      </c>
      <c r="Q47" s="2">
        <v>214937.48829598998</v>
      </c>
      <c r="R47" s="2">
        <v>228468.22621431167</v>
      </c>
      <c r="S47" s="2">
        <v>261932.93077008604</v>
      </c>
      <c r="T47" s="2">
        <v>874051.01601566933</v>
      </c>
      <c r="U47" s="2">
        <v>237051.11624469914</v>
      </c>
      <c r="V47" s="2">
        <v>885373.34074809169</v>
      </c>
      <c r="W47" s="2">
        <v>535048.62722970871</v>
      </c>
      <c r="X47" s="2">
        <v>2433173.1207619268</v>
      </c>
      <c r="Y47" s="2">
        <v>426927.49221526622</v>
      </c>
      <c r="Z47" s="2">
        <v>146679.65023073152</v>
      </c>
      <c r="AA47" s="2">
        <v>2.4372951135679899</v>
      </c>
      <c r="AB47" s="2">
        <v>0.24866427549577402</v>
      </c>
    </row>
    <row r="48" spans="1:28" s="2" customFormat="1" ht="14" x14ac:dyDescent="0.3">
      <c r="A48" s="2" t="s">
        <v>27</v>
      </c>
      <c r="B48" s="2">
        <v>50</v>
      </c>
      <c r="C48" s="2" t="s">
        <v>120</v>
      </c>
      <c r="D48" s="2" t="s">
        <v>121</v>
      </c>
      <c r="E48" s="2">
        <v>85925106.371396124</v>
      </c>
      <c r="F48" s="2">
        <v>145063670.00471362</v>
      </c>
      <c r="G48" s="2">
        <v>106384959.9772727</v>
      </c>
      <c r="H48" s="2">
        <v>99765500.65992558</v>
      </c>
      <c r="I48" s="2">
        <v>103389285.76025937</v>
      </c>
      <c r="J48" s="2">
        <v>136504242.62207636</v>
      </c>
      <c r="K48" s="2">
        <v>219193204.13830534</v>
      </c>
      <c r="L48" s="2">
        <v>164408792.34188709</v>
      </c>
      <c r="M48" s="2">
        <v>102373600.86235824</v>
      </c>
      <c r="N48" s="2">
        <v>169521102.37686872</v>
      </c>
      <c r="O48" s="2">
        <v>1.465234319694305</v>
      </c>
      <c r="P48" s="2">
        <v>4.3230958400385065E-2</v>
      </c>
      <c r="Q48" s="2">
        <v>13310687.144551441</v>
      </c>
      <c r="R48" s="2">
        <v>44614322.586031154</v>
      </c>
      <c r="S48" s="2">
        <v>61709656.796845019</v>
      </c>
      <c r="T48" s="2">
        <v>9435921.1962122265</v>
      </c>
      <c r="U48" s="2">
        <v>12015771.037729954</v>
      </c>
      <c r="V48" s="2">
        <v>10674806.564475819</v>
      </c>
      <c r="W48" s="2">
        <v>10822683.412075909</v>
      </c>
      <c r="X48" s="2">
        <v>20238824.225303072</v>
      </c>
      <c r="Y48" s="2">
        <v>10257520.535501264</v>
      </c>
      <c r="Z48" s="2">
        <v>13397286.053267641</v>
      </c>
      <c r="AA48" s="2">
        <v>0.4634829431045473</v>
      </c>
      <c r="AB48" s="2">
        <v>0.2371789154921955</v>
      </c>
    </row>
    <row r="49" spans="1:28" s="2" customFormat="1" ht="14" x14ac:dyDescent="0.3">
      <c r="A49" s="2" t="s">
        <v>27</v>
      </c>
      <c r="B49" s="2">
        <v>51</v>
      </c>
      <c r="C49" s="2" t="s">
        <v>122</v>
      </c>
      <c r="D49" s="2" t="s">
        <v>123</v>
      </c>
      <c r="E49" s="2">
        <v>68557440.631817907</v>
      </c>
      <c r="F49" s="2">
        <v>106106738.49323454</v>
      </c>
      <c r="G49" s="2">
        <v>55977862.837831713</v>
      </c>
      <c r="H49" s="2">
        <v>45205258.423583455</v>
      </c>
      <c r="I49" s="2">
        <v>65558161.958974354</v>
      </c>
      <c r="J49" s="2">
        <v>83728798.427691638</v>
      </c>
      <c r="K49" s="2">
        <v>261991532.59958395</v>
      </c>
      <c r="L49" s="2">
        <v>96672583.34901686</v>
      </c>
      <c r="M49" s="2">
        <v>73356802.679819554</v>
      </c>
      <c r="N49" s="2">
        <v>84889923.119709834</v>
      </c>
      <c r="O49" s="2">
        <v>1.759314675428598</v>
      </c>
      <c r="P49" s="2">
        <v>0.11498059451801794</v>
      </c>
      <c r="Q49" s="2">
        <v>6565269.0057135886</v>
      </c>
      <c r="R49" s="2">
        <v>31203124.386047944</v>
      </c>
      <c r="S49" s="2">
        <v>22550988.700762212</v>
      </c>
      <c r="T49" s="2">
        <v>14004031.075525664</v>
      </c>
      <c r="U49" s="2">
        <v>19507590.670167848</v>
      </c>
      <c r="V49" s="2">
        <v>13510103.601420781</v>
      </c>
      <c r="W49" s="2">
        <v>20517523.11368509</v>
      </c>
      <c r="X49" s="2">
        <v>8729024.896604063</v>
      </c>
      <c r="Y49" s="2">
        <v>26572572.633714307</v>
      </c>
      <c r="Z49" s="2">
        <v>10790994.66823544</v>
      </c>
      <c r="AA49" s="2">
        <v>0.85387788296288913</v>
      </c>
      <c r="AB49" s="2">
        <v>0.73014349570055503</v>
      </c>
    </row>
    <row r="50" spans="1:28" s="2" customFormat="1" ht="14" x14ac:dyDescent="0.3">
      <c r="A50" s="2" t="s">
        <v>27</v>
      </c>
      <c r="B50" s="2">
        <v>52</v>
      </c>
      <c r="C50" s="2" t="s">
        <v>124</v>
      </c>
      <c r="D50" s="2" t="s">
        <v>125</v>
      </c>
      <c r="E50" s="2">
        <v>668918.29430746054</v>
      </c>
      <c r="F50" s="2">
        <v>2732.8410390598415</v>
      </c>
      <c r="G50" s="2">
        <v>2685.583822454053</v>
      </c>
      <c r="H50" s="2">
        <v>514970.12355291017</v>
      </c>
      <c r="I50" s="2">
        <v>438995.42726531666</v>
      </c>
      <c r="J50" s="2">
        <v>1585327.1158626832</v>
      </c>
      <c r="K50" s="2">
        <v>2699232.418420535</v>
      </c>
      <c r="L50" s="2">
        <v>1510162.6317252757</v>
      </c>
      <c r="M50" s="2">
        <v>1279503.8614134591</v>
      </c>
      <c r="N50" s="2">
        <v>2739470.7804754046</v>
      </c>
      <c r="O50" s="2">
        <v>6.0269502713243126</v>
      </c>
      <c r="P50" s="2">
        <v>3.264006365318689E-2</v>
      </c>
      <c r="Q50" s="2">
        <v>37047.199080207138</v>
      </c>
      <c r="R50" s="2">
        <v>28692.546761065267</v>
      </c>
      <c r="S50" s="2">
        <v>71495.639838610034</v>
      </c>
      <c r="T50" s="2">
        <v>28681.420623802529</v>
      </c>
      <c r="U50" s="2">
        <v>13303.797391250144</v>
      </c>
      <c r="V50" s="2">
        <v>64296.812588333742</v>
      </c>
      <c r="W50" s="2">
        <v>33437.989412873678</v>
      </c>
      <c r="X50" s="2">
        <v>35522.114879219866</v>
      </c>
      <c r="Y50" s="2">
        <v>22251.671612009792</v>
      </c>
      <c r="Z50" s="2">
        <v>16181.808474318428</v>
      </c>
      <c r="AA50" s="2">
        <v>0.95798358797520089</v>
      </c>
      <c r="AB50" s="2">
        <v>0.97698400072040548</v>
      </c>
    </row>
    <row r="51" spans="1:28" s="2" customFormat="1" ht="14" x14ac:dyDescent="0.3">
      <c r="A51" s="2" t="s">
        <v>27</v>
      </c>
      <c r="B51" s="2">
        <v>53</v>
      </c>
      <c r="C51" s="2" t="s">
        <v>126</v>
      </c>
      <c r="D51" s="2" t="s">
        <v>127</v>
      </c>
      <c r="E51" s="2">
        <v>14577.971353297977</v>
      </c>
      <c r="F51" s="2">
        <v>23073.593707999826</v>
      </c>
      <c r="G51" s="2">
        <v>11103.06705917062</v>
      </c>
      <c r="H51" s="2">
        <v>16596.44972767189</v>
      </c>
      <c r="I51" s="2">
        <v>16018.525883579638</v>
      </c>
      <c r="J51" s="2">
        <v>16601.928774256838</v>
      </c>
      <c r="K51" s="2">
        <v>18832.989657391168</v>
      </c>
      <c r="L51" s="2">
        <v>16414.775741602563</v>
      </c>
      <c r="M51" s="2">
        <v>8671.927851831837</v>
      </c>
      <c r="N51" s="2">
        <v>18788.381179431701</v>
      </c>
      <c r="O51" s="2">
        <v>0.97468828246049233</v>
      </c>
      <c r="P51" s="2">
        <v>0.85854149066605057</v>
      </c>
      <c r="Q51" s="2">
        <v>460934.14056066098</v>
      </c>
      <c r="R51" s="2">
        <v>496491.76777641266</v>
      </c>
      <c r="S51" s="2">
        <v>835412.64515996864</v>
      </c>
      <c r="T51" s="2">
        <v>595562.80328563461</v>
      </c>
      <c r="U51" s="2">
        <v>601866.61095810228</v>
      </c>
      <c r="V51" s="2">
        <v>738535.14456118899</v>
      </c>
      <c r="W51" s="2">
        <v>536777.83929701184</v>
      </c>
      <c r="X51" s="2">
        <v>533658.06426815165</v>
      </c>
      <c r="Y51" s="2">
        <v>566659.39689050347</v>
      </c>
      <c r="Z51" s="2">
        <v>612570.65126310382</v>
      </c>
      <c r="AA51" s="2">
        <v>0.99930880058806892</v>
      </c>
      <c r="AB51" s="2">
        <v>0.91050057380764016</v>
      </c>
    </row>
    <row r="52" spans="1:28" s="2" customFormat="1" ht="14" x14ac:dyDescent="0.3">
      <c r="A52" s="2" t="s">
        <v>27</v>
      </c>
      <c r="B52" s="2">
        <v>54</v>
      </c>
      <c r="C52" s="2" t="s">
        <v>128</v>
      </c>
      <c r="D52" s="2" t="s">
        <v>129</v>
      </c>
      <c r="E52" s="2">
        <v>91586.00059840313</v>
      </c>
      <c r="F52" s="2">
        <v>4866.1045394798075</v>
      </c>
      <c r="G52" s="2">
        <v>81954.999852108362</v>
      </c>
      <c r="H52" s="2">
        <v>67159.802499186815</v>
      </c>
      <c r="I52" s="2">
        <v>80506.355108052303</v>
      </c>
      <c r="J52" s="2">
        <v>108185.68113051399</v>
      </c>
      <c r="K52" s="2">
        <v>63464.314111418782</v>
      </c>
      <c r="L52" s="2">
        <v>91900.345788143473</v>
      </c>
      <c r="M52" s="2">
        <v>105990.5553214657</v>
      </c>
      <c r="N52" s="2">
        <v>20224.544684553719</v>
      </c>
      <c r="O52" s="2">
        <v>1.1953308834080596</v>
      </c>
      <c r="P52" s="2">
        <v>0.56649588567047893</v>
      </c>
      <c r="Q52" s="2">
        <v>496265.08772681357</v>
      </c>
      <c r="R52" s="2">
        <v>516497.3847652924</v>
      </c>
      <c r="S52" s="2">
        <v>873999.70153766859</v>
      </c>
      <c r="T52" s="2">
        <v>697750.95305230096</v>
      </c>
      <c r="U52" s="2">
        <v>902200.35546962987</v>
      </c>
      <c r="V52" s="2">
        <v>623260.97720700456</v>
      </c>
      <c r="W52" s="2">
        <v>222896.7213895483</v>
      </c>
      <c r="X52" s="2">
        <v>665818.58792749094</v>
      </c>
      <c r="Y52" s="2">
        <v>442289.59125769505</v>
      </c>
      <c r="Z52" s="2">
        <v>708209.14790371456</v>
      </c>
      <c r="AA52" s="2">
        <v>0.76360591112779275</v>
      </c>
      <c r="AB52" s="2">
        <v>0.23880802305252871</v>
      </c>
    </row>
    <row r="53" spans="1:28" s="2" customFormat="1" ht="14" x14ac:dyDescent="0.3">
      <c r="A53" s="2" t="s">
        <v>27</v>
      </c>
      <c r="B53" s="2">
        <v>55</v>
      </c>
      <c r="C53" s="2" t="s">
        <v>130</v>
      </c>
      <c r="D53" s="2" t="s">
        <v>131</v>
      </c>
      <c r="E53" s="2">
        <v>43331732.868849866</v>
      </c>
      <c r="F53" s="2">
        <v>35315064.031554922</v>
      </c>
      <c r="G53" s="2">
        <v>45150859.378038511</v>
      </c>
      <c r="H53" s="2">
        <v>48898821.30187121</v>
      </c>
      <c r="I53" s="2">
        <v>54508483.238396145</v>
      </c>
      <c r="J53" s="2">
        <v>51811432.280183338</v>
      </c>
      <c r="K53" s="2">
        <v>23695128.567336757</v>
      </c>
      <c r="L53" s="2">
        <v>51852867.465801731</v>
      </c>
      <c r="M53" s="2">
        <v>66440443.494425036</v>
      </c>
      <c r="N53" s="2">
        <v>28339031.624366336</v>
      </c>
      <c r="O53" s="2">
        <v>0.97770269905928797</v>
      </c>
      <c r="P53" s="2">
        <v>0.69351111283770717</v>
      </c>
      <c r="Q53" s="2">
        <v>8262190.3059638515</v>
      </c>
      <c r="R53" s="2">
        <v>5584476.1914110472</v>
      </c>
      <c r="S53" s="2">
        <v>8359963.7862979351</v>
      </c>
      <c r="T53" s="2">
        <v>6252604.9749502866</v>
      </c>
      <c r="U53" s="2">
        <v>5926627.9654332912</v>
      </c>
      <c r="V53" s="2">
        <v>6384506.9211760508</v>
      </c>
      <c r="W53" s="2">
        <v>2253895.2460200111</v>
      </c>
      <c r="X53" s="2">
        <v>5770546.61611492</v>
      </c>
      <c r="Y53" s="2">
        <v>3893745.2286963128</v>
      </c>
      <c r="Z53" s="2">
        <v>6738941.0768143293</v>
      </c>
      <c r="AA53" s="2">
        <v>0.72825378632060778</v>
      </c>
      <c r="AB53" s="2">
        <v>0.12865293957258658</v>
      </c>
    </row>
    <row r="54" spans="1:28" s="2" customFormat="1" ht="14" x14ac:dyDescent="0.3">
      <c r="A54" s="2" t="s">
        <v>27</v>
      </c>
      <c r="B54" s="2">
        <v>56</v>
      </c>
      <c r="C54" s="2" t="s">
        <v>132</v>
      </c>
      <c r="D54" s="2" t="s">
        <v>133</v>
      </c>
      <c r="E54" s="2">
        <v>29370835.016543526</v>
      </c>
      <c r="F54" s="2">
        <v>19064687.292516738</v>
      </c>
      <c r="G54" s="2">
        <v>23904587.272553481</v>
      </c>
      <c r="H54" s="2">
        <v>25211939.009871319</v>
      </c>
      <c r="I54" s="2">
        <v>29846463.252736732</v>
      </c>
      <c r="J54" s="2">
        <v>39566626.378739111</v>
      </c>
      <c r="K54" s="2">
        <v>12406501.109676257</v>
      </c>
      <c r="L54" s="2">
        <v>27604963.240299515</v>
      </c>
      <c r="M54" s="2">
        <v>35616517.946395956</v>
      </c>
      <c r="N54" s="2">
        <v>14506743.975237994</v>
      </c>
      <c r="O54" s="2">
        <v>1.0180758846613756</v>
      </c>
      <c r="P54" s="2">
        <v>0.7779476011254951</v>
      </c>
      <c r="Q54" s="2">
        <v>90446.316388366249</v>
      </c>
      <c r="R54" s="2">
        <v>111007.22470279042</v>
      </c>
      <c r="S54" s="2">
        <v>146506.96851565852</v>
      </c>
      <c r="T54" s="2">
        <v>101534.59330407341</v>
      </c>
      <c r="U54" s="2">
        <v>43070.294455397532</v>
      </c>
      <c r="V54" s="2">
        <v>164065.66077747487</v>
      </c>
      <c r="W54" s="2">
        <v>3074184.6472157235</v>
      </c>
      <c r="X54" s="2">
        <v>63420.103471146635</v>
      </c>
      <c r="Y54" s="2">
        <v>792363.43467628933</v>
      </c>
      <c r="Z54" s="2">
        <v>2743380.8294736622</v>
      </c>
      <c r="AA54" s="2">
        <v>13.881232242811796</v>
      </c>
      <c r="AB54" s="2">
        <v>4.754789533405443E-2</v>
      </c>
    </row>
    <row r="55" spans="1:28" s="2" customFormat="1" ht="14" x14ac:dyDescent="0.3">
      <c r="A55" s="2" t="s">
        <v>27</v>
      </c>
      <c r="B55" s="2">
        <v>57</v>
      </c>
      <c r="C55" s="2" t="s">
        <v>134</v>
      </c>
      <c r="D55" s="2" t="s">
        <v>135</v>
      </c>
      <c r="E55" s="2">
        <v>32175772.339731235</v>
      </c>
      <c r="F55" s="2">
        <v>45215300.032726653</v>
      </c>
      <c r="G55" s="2">
        <v>25156330.758601449</v>
      </c>
      <c r="H55" s="2">
        <v>23044542.767371126</v>
      </c>
      <c r="I55" s="2">
        <v>24916000.765739299</v>
      </c>
      <c r="J55" s="2">
        <v>24979350.84004489</v>
      </c>
      <c r="K55" s="2">
        <v>41670513.624199182</v>
      </c>
      <c r="L55" s="2">
        <v>25523188.115104798</v>
      </c>
      <c r="M55" s="2">
        <v>22701395.317857604</v>
      </c>
      <c r="N55" s="2">
        <v>34376252.618096627</v>
      </c>
      <c r="O55" s="2">
        <v>0.99164664606266961</v>
      </c>
      <c r="P55" s="2">
        <v>0.98757646088973527</v>
      </c>
      <c r="Q55" s="2">
        <v>14725507.082117587</v>
      </c>
      <c r="R55" s="2">
        <v>8478676.8681050558</v>
      </c>
      <c r="S55" s="2">
        <v>21266659.872953676</v>
      </c>
      <c r="T55" s="2">
        <v>13441755.396577735</v>
      </c>
      <c r="U55" s="2">
        <v>12691789.297536699</v>
      </c>
      <c r="V55" s="2">
        <v>15104289.736198226</v>
      </c>
      <c r="W55" s="2">
        <v>9449079.8054714147</v>
      </c>
      <c r="X55" s="2">
        <v>11177448.517637702</v>
      </c>
      <c r="Y55" s="2">
        <v>12120448.447880104</v>
      </c>
      <c r="Z55" s="2">
        <v>14751190.315450564</v>
      </c>
      <c r="AA55" s="2">
        <v>0.88666523621696547</v>
      </c>
      <c r="AB55" s="2">
        <v>0.60427585346612012</v>
      </c>
    </row>
    <row r="56" spans="1:28" s="2" customFormat="1" ht="14" x14ac:dyDescent="0.3">
      <c r="A56" s="2" t="s">
        <v>27</v>
      </c>
      <c r="B56" s="2">
        <v>58</v>
      </c>
      <c r="C56" s="2" t="s">
        <v>136</v>
      </c>
      <c r="D56" s="2" t="s">
        <v>137</v>
      </c>
      <c r="E56" s="2">
        <v>84623919.854819119</v>
      </c>
      <c r="F56" s="2">
        <v>130675032.02729073</v>
      </c>
      <c r="G56" s="2">
        <v>119563073.63482927</v>
      </c>
      <c r="H56" s="2">
        <v>113846219.28307396</v>
      </c>
      <c r="I56" s="2">
        <v>109231504.20045891</v>
      </c>
      <c r="J56" s="2">
        <v>113921146.6460432</v>
      </c>
      <c r="K56" s="2">
        <v>262969741.56645429</v>
      </c>
      <c r="L56" s="2">
        <v>139158317.0581798</v>
      </c>
      <c r="M56" s="2">
        <v>92871287.595095903</v>
      </c>
      <c r="N56" s="2">
        <v>169703590.81476456</v>
      </c>
      <c r="O56" s="2">
        <v>1.3955343477058471</v>
      </c>
      <c r="P56" s="2">
        <v>0.18876343833520423</v>
      </c>
      <c r="Q56" s="2">
        <v>38012972.054724462</v>
      </c>
      <c r="R56" s="2">
        <v>42448094.206878722</v>
      </c>
      <c r="S56" s="2">
        <v>72869396.995826945</v>
      </c>
      <c r="T56" s="2">
        <v>55136450.779349811</v>
      </c>
      <c r="U56" s="2">
        <v>33514273.370951604</v>
      </c>
      <c r="V56" s="2">
        <v>85743134.136966452</v>
      </c>
      <c r="W56" s="2">
        <v>64357883.203762412</v>
      </c>
      <c r="X56" s="2">
        <v>60669764.816993795</v>
      </c>
      <c r="Y56" s="2">
        <v>73471368.504412547</v>
      </c>
      <c r="Z56" s="2">
        <v>56789215.992679194</v>
      </c>
      <c r="AA56" s="2">
        <v>1.409330081847173</v>
      </c>
      <c r="AB56" s="2">
        <v>4.5538134036427667E-2</v>
      </c>
    </row>
    <row r="57" spans="1:28" s="2" customFormat="1" ht="14" x14ac:dyDescent="0.3">
      <c r="A57" s="2" t="s">
        <v>27</v>
      </c>
      <c r="B57" s="2">
        <v>59</v>
      </c>
      <c r="C57" s="2" t="s">
        <v>138</v>
      </c>
      <c r="D57" s="2" t="s">
        <v>139</v>
      </c>
      <c r="E57" s="2">
        <v>190023.05591049432</v>
      </c>
      <c r="F57" s="2">
        <v>174235.05057015398</v>
      </c>
      <c r="G57" s="2">
        <v>194128.61530268463</v>
      </c>
      <c r="H57" s="2">
        <v>49817.734824171894</v>
      </c>
      <c r="I57" s="2">
        <v>134004.81519356248</v>
      </c>
      <c r="J57" s="2">
        <v>203835.71949515215</v>
      </c>
      <c r="K57" s="2">
        <v>408387.17139450985</v>
      </c>
      <c r="L57" s="2">
        <v>176411.79851074639</v>
      </c>
      <c r="M57" s="2">
        <v>125485.38277240671</v>
      </c>
      <c r="N57" s="2">
        <v>230414.81772037304</v>
      </c>
      <c r="O57" s="2">
        <v>1.542064931519685</v>
      </c>
      <c r="P57" s="2">
        <v>0.19050268666566841</v>
      </c>
      <c r="Q57" s="2">
        <v>36342.468592456207</v>
      </c>
      <c r="R57" s="2">
        <v>274164.09727801726</v>
      </c>
      <c r="S57" s="2">
        <v>962.37326933227848</v>
      </c>
      <c r="T57" s="2">
        <v>2236.0575094953278</v>
      </c>
      <c r="U57" s="2">
        <v>60527.128950389677</v>
      </c>
      <c r="V57" s="2">
        <v>130212.58160131153</v>
      </c>
      <c r="W57" s="2">
        <v>126457.37576611384</v>
      </c>
      <c r="X57" s="2">
        <v>35737.159643602477</v>
      </c>
      <c r="Y57" s="2">
        <v>18268.473371348289</v>
      </c>
      <c r="Z57" s="2">
        <v>22864.322238099638</v>
      </c>
      <c r="AA57" s="2">
        <v>0.89126477874124932</v>
      </c>
      <c r="AB57" s="2">
        <v>0.38267314078102521</v>
      </c>
    </row>
    <row r="58" spans="1:28" s="2" customFormat="1" ht="14" x14ac:dyDescent="0.3">
      <c r="A58" s="2" t="s">
        <v>27</v>
      </c>
      <c r="B58" s="2">
        <v>60</v>
      </c>
      <c r="C58" s="2" t="s">
        <v>140</v>
      </c>
      <c r="D58" s="2" t="s">
        <v>141</v>
      </c>
      <c r="E58" s="2">
        <v>4689046.6140783578</v>
      </c>
      <c r="F58" s="2">
        <v>7486367.7256447952</v>
      </c>
      <c r="G58" s="2">
        <v>5335524.8853278412</v>
      </c>
      <c r="H58" s="2">
        <v>4789682.0299032507</v>
      </c>
      <c r="I58" s="2">
        <v>4387840.4486380201</v>
      </c>
      <c r="J58" s="2">
        <v>7192220.6778412499</v>
      </c>
      <c r="K58" s="2">
        <v>18171089.761426419</v>
      </c>
      <c r="L58" s="2">
        <v>8569033.1163684838</v>
      </c>
      <c r="M58" s="2">
        <v>7840844.0364576867</v>
      </c>
      <c r="N58" s="2">
        <v>13642564.963022813</v>
      </c>
      <c r="O58" s="2">
        <v>2.0763936554521503</v>
      </c>
      <c r="P58" s="2">
        <v>9.6686315761993959E-3</v>
      </c>
      <c r="Q58" s="2">
        <v>53122929.020154603</v>
      </c>
      <c r="R58" s="2">
        <v>44243349.089347303</v>
      </c>
      <c r="S58" s="2">
        <v>66152416.696092956</v>
      </c>
      <c r="T58" s="2">
        <v>65075485.19169873</v>
      </c>
      <c r="U58" s="2">
        <v>55940825.183546118</v>
      </c>
      <c r="V58" s="2">
        <v>61774989.617254101</v>
      </c>
      <c r="W58" s="2">
        <v>43718276.816493936</v>
      </c>
      <c r="X58" s="2">
        <v>48796867.669421986</v>
      </c>
      <c r="Y58" s="2">
        <v>57088544.351624191</v>
      </c>
      <c r="Z58" s="2">
        <v>50342531.530901082</v>
      </c>
      <c r="AA58" s="2">
        <v>0.91982077853427968</v>
      </c>
      <c r="AB58" s="2">
        <v>0.42416674389331921</v>
      </c>
    </row>
    <row r="59" spans="1:28" s="2" customFormat="1" ht="14" x14ac:dyDescent="0.3">
      <c r="A59" s="2" t="s">
        <v>27</v>
      </c>
      <c r="B59" s="2">
        <v>61</v>
      </c>
      <c r="C59" s="2" t="s">
        <v>142</v>
      </c>
      <c r="D59" s="2" t="s">
        <v>143</v>
      </c>
      <c r="E59" s="2">
        <v>17363.151610893085</v>
      </c>
      <c r="F59" s="2">
        <v>24165.618947353942</v>
      </c>
      <c r="G59" s="2">
        <v>27627.859755881262</v>
      </c>
      <c r="H59" s="2">
        <v>16839.767542834397</v>
      </c>
      <c r="I59" s="2">
        <v>13915.044032314969</v>
      </c>
      <c r="J59" s="2">
        <v>10708.116704608397</v>
      </c>
      <c r="K59" s="2">
        <v>33785.054393864433</v>
      </c>
      <c r="L59" s="2">
        <v>12852.80304580452</v>
      </c>
      <c r="M59" s="2">
        <v>10978.305724237407</v>
      </c>
      <c r="N59" s="2">
        <v>26845.292252191117</v>
      </c>
      <c r="O59" s="2">
        <v>0.95253927199022181</v>
      </c>
      <c r="P59" s="2">
        <v>0.62839491101233491</v>
      </c>
      <c r="Q59" s="2">
        <v>1155447.8340729035</v>
      </c>
      <c r="R59" s="2">
        <v>829992.03381043824</v>
      </c>
      <c r="S59" s="2">
        <v>1244682.6763890868</v>
      </c>
      <c r="T59" s="2">
        <v>1065676.0558431859</v>
      </c>
      <c r="U59" s="2">
        <v>1110181.4109959714</v>
      </c>
      <c r="V59" s="2">
        <v>1267853.6002765172</v>
      </c>
      <c r="W59" s="2">
        <v>896534.12331377657</v>
      </c>
      <c r="X59" s="2">
        <v>902924.22813699278</v>
      </c>
      <c r="Y59" s="2">
        <v>967932.53943947097</v>
      </c>
      <c r="Z59" s="2">
        <v>1007792.0337587127</v>
      </c>
      <c r="AA59" s="2">
        <v>0.93286259190006038</v>
      </c>
      <c r="AB59" s="2">
        <v>0.48236974300667013</v>
      </c>
    </row>
    <row r="60" spans="1:28" s="2" customFormat="1" ht="14" x14ac:dyDescent="0.3">
      <c r="A60" s="2" t="s">
        <v>27</v>
      </c>
      <c r="B60" s="2">
        <v>62</v>
      </c>
      <c r="C60" s="2" t="s">
        <v>144</v>
      </c>
      <c r="D60" s="2" t="s">
        <v>145</v>
      </c>
      <c r="E60" s="2">
        <v>10232875.094476547</v>
      </c>
      <c r="F60" s="2">
        <v>11910566.686523434</v>
      </c>
      <c r="G60" s="2">
        <v>10414911.032629773</v>
      </c>
      <c r="H60" s="2">
        <v>9076713.0488484446</v>
      </c>
      <c r="I60" s="2">
        <v>9008032.6591680087</v>
      </c>
      <c r="J60" s="2">
        <v>12075171.769456806</v>
      </c>
      <c r="K60" s="2">
        <v>16276458.780603893</v>
      </c>
      <c r="L60" s="2">
        <v>9450036.4367350116</v>
      </c>
      <c r="M60" s="2">
        <v>5173831.3662283244</v>
      </c>
      <c r="N60" s="2">
        <v>12204857.866814159</v>
      </c>
      <c r="O60" s="2">
        <v>1.0895928138412116</v>
      </c>
      <c r="P60" s="2">
        <v>0.9055895374715035</v>
      </c>
      <c r="Q60" s="2">
        <v>433591.55919789313</v>
      </c>
      <c r="R60" s="2">
        <v>697629.92603743426</v>
      </c>
      <c r="S60" s="2">
        <v>994007.69724868191</v>
      </c>
      <c r="T60" s="2">
        <v>869162.53544078383</v>
      </c>
      <c r="U60" s="2">
        <v>506462.3292840285</v>
      </c>
      <c r="V60" s="2">
        <v>755263.02390664874</v>
      </c>
      <c r="W60" s="2">
        <v>693377.13930099236</v>
      </c>
      <c r="X60" s="2">
        <v>846089.21020999062</v>
      </c>
      <c r="Y60" s="2">
        <v>555295.56508287217</v>
      </c>
      <c r="Z60" s="2">
        <v>474927.47902675305</v>
      </c>
      <c r="AA60" s="2">
        <v>0.94975465206217069</v>
      </c>
      <c r="AB60" s="2">
        <v>0.89819799766936137</v>
      </c>
    </row>
    <row r="61" spans="1:28" s="2" customFormat="1" ht="14" x14ac:dyDescent="0.3">
      <c r="A61" s="2" t="s">
        <v>27</v>
      </c>
      <c r="B61" s="2">
        <v>63</v>
      </c>
      <c r="C61" s="2" t="s">
        <v>146</v>
      </c>
      <c r="D61" s="2" t="s">
        <v>147</v>
      </c>
      <c r="E61" s="2">
        <v>245461.1983174037</v>
      </c>
      <c r="F61" s="2">
        <v>418737.40548280423</v>
      </c>
      <c r="G61" s="2">
        <v>236610.96709169415</v>
      </c>
      <c r="H61" s="2">
        <v>208039.14549887649</v>
      </c>
      <c r="I61" s="2">
        <v>229558.12520679348</v>
      </c>
      <c r="J61" s="2">
        <v>168698.28022898373</v>
      </c>
      <c r="K61" s="2">
        <v>27268.623197873356</v>
      </c>
      <c r="L61" s="2">
        <v>234805.57442757874</v>
      </c>
      <c r="M61" s="2">
        <v>147750.70742635702</v>
      </c>
      <c r="N61" s="2">
        <v>19872.799383965321</v>
      </c>
      <c r="O61" s="2">
        <v>0.44709573058554503</v>
      </c>
      <c r="P61" s="2">
        <v>5.4353768511706674E-2</v>
      </c>
      <c r="Q61" s="2">
        <v>16843.846163372647</v>
      </c>
      <c r="R61" s="2">
        <v>17358.787485244393</v>
      </c>
      <c r="S61" s="2">
        <v>15079.76834358435</v>
      </c>
      <c r="T61" s="2">
        <v>10197.493780117669</v>
      </c>
      <c r="U61" s="2">
        <v>10006.592986370031</v>
      </c>
      <c r="V61" s="2">
        <v>23684.886586245393</v>
      </c>
      <c r="W61" s="2">
        <v>12992.121594374825</v>
      </c>
      <c r="X61" s="2">
        <v>16513.333452359817</v>
      </c>
      <c r="Y61" s="2">
        <v>24579.881714855168</v>
      </c>
      <c r="Z61" s="2">
        <v>14114.174617685561</v>
      </c>
      <c r="AA61" s="2">
        <v>1.3223347388384319</v>
      </c>
      <c r="AB61" s="2">
        <v>0.16447451464295182</v>
      </c>
    </row>
    <row r="62" spans="1:28" s="2" customFormat="1" ht="14" x14ac:dyDescent="0.3">
      <c r="A62" s="2" t="s">
        <v>27</v>
      </c>
      <c r="B62" s="2">
        <v>64</v>
      </c>
      <c r="C62" s="2" t="s">
        <v>148</v>
      </c>
      <c r="D62" s="2" t="s">
        <v>149</v>
      </c>
      <c r="E62" s="2">
        <v>1401.2747335199142</v>
      </c>
      <c r="F62" s="2">
        <v>1178.2210375867255</v>
      </c>
      <c r="G62" s="2">
        <v>2021.9768648882059</v>
      </c>
      <c r="H62" s="2">
        <v>968.80111527129202</v>
      </c>
      <c r="I62" s="2">
        <v>2128.5659532504019</v>
      </c>
      <c r="J62" s="2">
        <v>1044.5703450592712</v>
      </c>
      <c r="K62" s="2">
        <v>4628.8763079640075</v>
      </c>
      <c r="L62" s="2">
        <v>1430.3406929763516</v>
      </c>
      <c r="M62" s="2">
        <v>1536.4481573335938</v>
      </c>
      <c r="N62" s="2">
        <v>1381.5146605319214</v>
      </c>
      <c r="O62" s="2">
        <v>1.3017221488565176</v>
      </c>
      <c r="P62" s="2">
        <v>0.62606722166428252</v>
      </c>
      <c r="Q62" s="2">
        <v>16860.225282193816</v>
      </c>
      <c r="R62" s="2">
        <v>20806.021215757883</v>
      </c>
      <c r="S62" s="2">
        <v>46903.40027606122</v>
      </c>
      <c r="T62" s="2">
        <v>35307.919933857702</v>
      </c>
      <c r="U62" s="2">
        <v>25691.075484744528</v>
      </c>
      <c r="V62" s="2">
        <v>15156.672446435872</v>
      </c>
      <c r="W62" s="2">
        <v>16724.535082911916</v>
      </c>
      <c r="X62" s="2">
        <v>22453.590948333134</v>
      </c>
      <c r="Y62" s="2">
        <v>25945.524440955433</v>
      </c>
      <c r="Z62" s="2">
        <v>10967.471882287811</v>
      </c>
      <c r="AA62" s="2">
        <v>0.62683688895157719</v>
      </c>
      <c r="AB62" s="2">
        <v>9.823565154713651E-2</v>
      </c>
    </row>
    <row r="63" spans="1:28" s="2" customFormat="1" ht="14" x14ac:dyDescent="0.3">
      <c r="A63" s="2" t="s">
        <v>27</v>
      </c>
      <c r="B63" s="2">
        <v>65</v>
      </c>
      <c r="C63" s="2" t="s">
        <v>150</v>
      </c>
      <c r="D63" s="2" t="s">
        <v>151</v>
      </c>
      <c r="E63" s="2">
        <v>3098617.0306617948</v>
      </c>
      <c r="F63" s="2">
        <v>21090693.815580323</v>
      </c>
      <c r="G63" s="2">
        <v>3269810.7535129534</v>
      </c>
      <c r="H63" s="2">
        <v>3557925.6434559198</v>
      </c>
      <c r="I63" s="2">
        <v>6183548.9039759869</v>
      </c>
      <c r="J63" s="2">
        <v>2101535.7760394337</v>
      </c>
      <c r="K63" s="2">
        <v>1625848.6782724827</v>
      </c>
      <c r="L63" s="2">
        <v>1958373.3144277127</v>
      </c>
      <c r="M63" s="2">
        <v>508699.10463468876</v>
      </c>
      <c r="N63" s="2">
        <v>648530.07283508196</v>
      </c>
      <c r="O63" s="2">
        <v>0.18394831413815532</v>
      </c>
      <c r="P63" s="2">
        <v>1.1186672321158031E-2</v>
      </c>
      <c r="Q63" s="2">
        <v>533748147.81789726</v>
      </c>
      <c r="R63" s="2">
        <v>550562692.1693753</v>
      </c>
      <c r="S63" s="2">
        <v>935303965.82313395</v>
      </c>
      <c r="T63" s="2">
        <v>821439595.93508029</v>
      </c>
      <c r="U63" s="2">
        <v>706426479.37399471</v>
      </c>
      <c r="V63" s="2">
        <v>866575481.62937784</v>
      </c>
      <c r="W63" s="2">
        <v>606874183.293571</v>
      </c>
      <c r="X63" s="2">
        <v>630658247.73790514</v>
      </c>
      <c r="Y63" s="2">
        <v>736108288.78530514</v>
      </c>
      <c r="Z63" s="2">
        <v>918454469.11661088</v>
      </c>
      <c r="AA63" s="2">
        <v>1.0595323263240937</v>
      </c>
      <c r="AB63" s="2">
        <v>0.63295322026587719</v>
      </c>
    </row>
    <row r="64" spans="1:28" s="2" customFormat="1" ht="14" x14ac:dyDescent="0.3">
      <c r="A64" s="2" t="s">
        <v>27</v>
      </c>
      <c r="B64" s="2">
        <v>66</v>
      </c>
      <c r="C64" s="2" t="s">
        <v>152</v>
      </c>
      <c r="D64" s="2" t="s">
        <v>153</v>
      </c>
      <c r="E64" s="2">
        <v>33106.158207073968</v>
      </c>
      <c r="F64" s="2">
        <v>31664.052913127398</v>
      </c>
      <c r="G64" s="2">
        <v>46711.232414483202</v>
      </c>
      <c r="H64" s="2">
        <v>51952.650992076007</v>
      </c>
      <c r="I64" s="2">
        <v>38878.150860969625</v>
      </c>
      <c r="J64" s="2">
        <v>76518.241821724514</v>
      </c>
      <c r="K64" s="2">
        <v>134713.71554271012</v>
      </c>
      <c r="L64" s="2">
        <v>92739.931518011275</v>
      </c>
      <c r="M64" s="2">
        <v>71960.207894350227</v>
      </c>
      <c r="N64" s="2">
        <v>76650.906838400377</v>
      </c>
      <c r="O64" s="2">
        <v>2.2370519527763828</v>
      </c>
      <c r="P64" s="2">
        <v>7.0929619352617587E-4</v>
      </c>
      <c r="Q64" s="2">
        <v>25809.611565285104</v>
      </c>
      <c r="R64" s="2">
        <v>20233.711203554241</v>
      </c>
      <c r="S64" s="2">
        <v>40205.466897460516</v>
      </c>
      <c r="T64" s="2">
        <v>35897.534686549625</v>
      </c>
      <c r="U64" s="2">
        <v>26857.154027940527</v>
      </c>
      <c r="V64" s="2">
        <v>30751.121536299022</v>
      </c>
      <c r="W64" s="2">
        <v>13835.797534117439</v>
      </c>
      <c r="X64" s="2">
        <v>20062.974533078956</v>
      </c>
      <c r="Y64" s="2">
        <v>25355.230233038066</v>
      </c>
      <c r="Z64" s="2">
        <v>25577.149193442066</v>
      </c>
      <c r="AA64" s="2">
        <v>0.77570184458778901</v>
      </c>
      <c r="AB64" s="2">
        <v>0.19691846030447038</v>
      </c>
    </row>
    <row r="65" spans="1:28" s="2" customFormat="1" ht="14" x14ac:dyDescent="0.3">
      <c r="A65" s="2" t="s">
        <v>27</v>
      </c>
      <c r="B65" s="2">
        <v>67</v>
      </c>
      <c r="C65" s="2" t="s">
        <v>154</v>
      </c>
      <c r="D65" s="2" t="s">
        <v>155</v>
      </c>
      <c r="E65" s="2">
        <v>115592877.58540694</v>
      </c>
      <c r="F65" s="2">
        <v>209727963.97702879</v>
      </c>
      <c r="G65" s="2">
        <v>139327528.54491869</v>
      </c>
      <c r="H65" s="2">
        <v>114109857.70935972</v>
      </c>
      <c r="I65" s="2">
        <v>126846547.27182341</v>
      </c>
      <c r="J65" s="2">
        <v>121313635.67632978</v>
      </c>
      <c r="K65" s="2">
        <v>270735945.05441231</v>
      </c>
      <c r="L65" s="2">
        <v>153280350.78761402</v>
      </c>
      <c r="M65" s="2">
        <v>90785291.695806652</v>
      </c>
      <c r="N65" s="2">
        <v>149044846.41636184</v>
      </c>
      <c r="O65" s="2">
        <v>1.1127476702974473</v>
      </c>
      <c r="P65" s="2">
        <v>0.76170746798926925</v>
      </c>
      <c r="Q65" s="2">
        <v>15704438.5730321</v>
      </c>
      <c r="R65" s="2">
        <v>19557648.026461996</v>
      </c>
      <c r="S65" s="2">
        <v>40158319.986231945</v>
      </c>
      <c r="T65" s="2">
        <v>28653207.703071252</v>
      </c>
      <c r="U65" s="2">
        <v>18502218.633800667</v>
      </c>
      <c r="V65" s="2">
        <v>30328050.900065053</v>
      </c>
      <c r="W65" s="2">
        <v>15038505.662925074</v>
      </c>
      <c r="X65" s="2">
        <v>26870735.875345457</v>
      </c>
      <c r="Y65" s="2">
        <v>53831055.190589428</v>
      </c>
      <c r="Z65" s="2">
        <v>31902243.918563034</v>
      </c>
      <c r="AA65" s="2">
        <v>1.2887580510853269</v>
      </c>
      <c r="AB65" s="2">
        <v>0.40405395812867695</v>
      </c>
    </row>
    <row r="66" spans="1:28" s="2" customFormat="1" ht="14" x14ac:dyDescent="0.3">
      <c r="A66" s="2" t="s">
        <v>27</v>
      </c>
      <c r="B66" s="2">
        <v>68</v>
      </c>
      <c r="C66" s="2" t="s">
        <v>156</v>
      </c>
      <c r="D66" s="2" t="s">
        <v>157</v>
      </c>
      <c r="E66" s="2">
        <v>334.77719528044958</v>
      </c>
      <c r="F66" s="2">
        <v>1333.1920225460242</v>
      </c>
      <c r="G66" s="2">
        <v>747.52401795643482</v>
      </c>
      <c r="H66" s="2">
        <v>513.06587071498325</v>
      </c>
      <c r="I66" s="2">
        <v>951.59585860379661</v>
      </c>
      <c r="J66" s="2">
        <v>1463.5077771804472</v>
      </c>
      <c r="K66" s="2">
        <v>934.93211137390813</v>
      </c>
      <c r="L66" s="2">
        <v>763.80542038743579</v>
      </c>
      <c r="M66" s="2">
        <v>783.3833002919564</v>
      </c>
      <c r="N66" s="2">
        <v>753.41402391864722</v>
      </c>
      <c r="O66" s="2">
        <v>1.2110450936665733</v>
      </c>
      <c r="P66" s="2">
        <v>0.35462900402360142</v>
      </c>
      <c r="Q66" s="2">
        <v>400.53396981106886</v>
      </c>
      <c r="R66" s="2">
        <v>279.73059352743229</v>
      </c>
      <c r="S66" s="2">
        <v>687.41305553965731</v>
      </c>
      <c r="T66" s="2">
        <v>1767.8484342913587</v>
      </c>
      <c r="U66" s="2">
        <v>455.66182214160415</v>
      </c>
      <c r="V66" s="2">
        <v>469.73949444801201</v>
      </c>
      <c r="W66" s="2">
        <v>391.03391678907639</v>
      </c>
      <c r="X66" s="2">
        <v>2036.078539204178</v>
      </c>
      <c r="Y66" s="2">
        <v>1090.2798838917984</v>
      </c>
      <c r="Z66" s="2">
        <v>2439.9293844837102</v>
      </c>
      <c r="AA66" s="2">
        <v>1.7896755730887421</v>
      </c>
      <c r="AB66" s="2">
        <v>0.28815040795422031</v>
      </c>
    </row>
    <row r="67" spans="1:28" s="2" customFormat="1" ht="14" x14ac:dyDescent="0.3">
      <c r="A67" s="2" t="s">
        <v>27</v>
      </c>
      <c r="B67" s="2">
        <v>70</v>
      </c>
      <c r="C67" s="2" t="s">
        <v>158</v>
      </c>
      <c r="D67" s="2" t="s">
        <v>159</v>
      </c>
      <c r="E67" s="2">
        <v>167.35795722330298</v>
      </c>
      <c r="F67" s="2">
        <v>899.84237772259871</v>
      </c>
      <c r="G67" s="2">
        <v>553.77480947576419</v>
      </c>
      <c r="H67" s="2">
        <v>1606.3365570920278</v>
      </c>
      <c r="I67" s="2">
        <v>649.78245629196419</v>
      </c>
      <c r="J67" s="2">
        <v>665.32824148351153</v>
      </c>
      <c r="K67" s="2">
        <v>3772.8815025091881</v>
      </c>
      <c r="L67" s="2">
        <v>2611.39580466708</v>
      </c>
      <c r="M67" s="2">
        <v>5646.4614444750614</v>
      </c>
      <c r="N67" s="2">
        <v>5462.1180828409952</v>
      </c>
      <c r="O67" s="2">
        <v>4.6834521775589106</v>
      </c>
      <c r="P67" s="2">
        <v>2.1086690437537591E-2</v>
      </c>
      <c r="Q67" s="2">
        <v>929.33078784204895</v>
      </c>
      <c r="R67" s="2">
        <v>399.64020099079795</v>
      </c>
      <c r="S67" s="2">
        <v>343.69395951025962</v>
      </c>
      <c r="T67" s="2">
        <v>1403.9798538770531</v>
      </c>
      <c r="U67" s="2">
        <v>592.33700178524418</v>
      </c>
      <c r="V67" s="2">
        <v>469.73950910977828</v>
      </c>
      <c r="W67" s="2">
        <v>156.45079751792576</v>
      </c>
      <c r="X67" s="2">
        <v>313.17934324586275</v>
      </c>
      <c r="Y67" s="2">
        <v>177.99590408344469</v>
      </c>
      <c r="Z67" s="2">
        <v>383.82037693748708</v>
      </c>
      <c r="AA67" s="2">
        <v>0.40915600324200674</v>
      </c>
      <c r="AB67" s="2">
        <v>3.7623552955940283E-2</v>
      </c>
    </row>
    <row r="68" spans="1:28" s="2" customFormat="1" ht="14" x14ac:dyDescent="0.3">
      <c r="A68" s="2" t="s">
        <v>27</v>
      </c>
      <c r="B68" s="2">
        <v>71</v>
      </c>
      <c r="C68" s="2" t="s">
        <v>160</v>
      </c>
      <c r="D68" s="2" t="s">
        <v>161</v>
      </c>
      <c r="E68" s="2">
        <v>23761.750734439662</v>
      </c>
      <c r="F68" s="2">
        <v>2299.8576492852317</v>
      </c>
      <c r="G68" s="2">
        <v>719.8890325768748</v>
      </c>
      <c r="H68" s="2">
        <v>17676.919645510148</v>
      </c>
      <c r="I68" s="2">
        <v>232.08700859156804</v>
      </c>
      <c r="J68" s="2">
        <v>1418.9859134255485</v>
      </c>
      <c r="K68" s="2">
        <v>1168.176381507719</v>
      </c>
      <c r="L68" s="2">
        <v>20870.849344301332</v>
      </c>
      <c r="M68" s="2">
        <v>28500.280652564066</v>
      </c>
      <c r="N68" s="2">
        <v>1459.3719956966531</v>
      </c>
      <c r="O68" s="2">
        <v>1.1952799682756641</v>
      </c>
      <c r="P68" s="2">
        <v>0.71230404005140113</v>
      </c>
      <c r="Q68" s="2">
        <v>18315.255657652859</v>
      </c>
      <c r="R68" s="2">
        <v>39975.991138997495</v>
      </c>
      <c r="S68" s="2">
        <v>6049.6274966503252</v>
      </c>
      <c r="T68" s="2">
        <v>24980.408510697991</v>
      </c>
      <c r="U68" s="2">
        <v>16162.178898531722</v>
      </c>
      <c r="V68" s="2">
        <v>17123.207232999834</v>
      </c>
      <c r="W68" s="2">
        <v>47397.647689519763</v>
      </c>
      <c r="X68" s="2">
        <v>33910.128482339838</v>
      </c>
      <c r="Y68" s="2">
        <v>7409.8432982006998</v>
      </c>
      <c r="Z68" s="2">
        <v>2659.2408557180197</v>
      </c>
      <c r="AA68" s="2">
        <v>1.0285979034775588</v>
      </c>
      <c r="AB68" s="2">
        <v>0.70541076307677197</v>
      </c>
    </row>
    <row r="69" spans="1:28" s="2" customFormat="1" ht="14" x14ac:dyDescent="0.3">
      <c r="A69" s="2" t="s">
        <v>27</v>
      </c>
      <c r="B69" s="2">
        <v>74</v>
      </c>
      <c r="C69" s="2" t="s">
        <v>162</v>
      </c>
      <c r="D69" s="2" t="s">
        <v>163</v>
      </c>
      <c r="E69" s="2">
        <v>60397.855267849613</v>
      </c>
      <c r="F69" s="2">
        <v>82906.430691964852</v>
      </c>
      <c r="G69" s="2">
        <v>82440.835512883117</v>
      </c>
      <c r="H69" s="2">
        <v>75920.946988439886</v>
      </c>
      <c r="I69" s="2">
        <v>68729.636362651421</v>
      </c>
      <c r="J69" s="2">
        <v>106189.37825995339</v>
      </c>
      <c r="K69" s="2">
        <v>100031.21817485314</v>
      </c>
      <c r="L69" s="2">
        <v>107776.1975897738</v>
      </c>
      <c r="M69" s="2">
        <v>75241.16239012334</v>
      </c>
      <c r="N69" s="2">
        <v>100162.60502287021</v>
      </c>
      <c r="O69" s="2">
        <v>1.3212911355718879</v>
      </c>
      <c r="P69" s="2">
        <v>1.4083839183968841E-2</v>
      </c>
      <c r="Q69" s="2">
        <v>714993.01756442164</v>
      </c>
      <c r="R69" s="2">
        <v>861486.19089764729</v>
      </c>
      <c r="S69" s="2">
        <v>1617194.5555486695</v>
      </c>
      <c r="T69" s="2">
        <v>1253745.2029347301</v>
      </c>
      <c r="U69" s="2">
        <v>1000098.797539502</v>
      </c>
      <c r="V69" s="2">
        <v>1456916.9513971307</v>
      </c>
      <c r="W69" s="2">
        <v>961384.79013850365</v>
      </c>
      <c r="X69" s="2">
        <v>892187.08737779676</v>
      </c>
      <c r="Y69" s="2">
        <v>1060434.8048895586</v>
      </c>
      <c r="Z69" s="2">
        <v>1284391.2525425809</v>
      </c>
      <c r="AA69" s="2">
        <v>1.0381452857694804</v>
      </c>
      <c r="AB69" s="2">
        <v>0.7240391788191487</v>
      </c>
    </row>
    <row r="70" spans="1:28" s="2" customFormat="1" ht="14" x14ac:dyDescent="0.3">
      <c r="A70" s="2" t="s">
        <v>27</v>
      </c>
      <c r="B70" s="2">
        <v>75</v>
      </c>
      <c r="C70" s="2" t="s">
        <v>164</v>
      </c>
      <c r="D70" s="2" t="s">
        <v>165</v>
      </c>
      <c r="E70" s="2">
        <v>164643645.99554434</v>
      </c>
      <c r="F70" s="2">
        <v>257463212.18379521</v>
      </c>
      <c r="G70" s="2">
        <v>247976867.09100986</v>
      </c>
      <c r="H70" s="2">
        <v>172184205.29182371</v>
      </c>
      <c r="I70" s="2">
        <v>180357765.8819164</v>
      </c>
      <c r="J70" s="2">
        <v>177309579.52875045</v>
      </c>
      <c r="K70" s="2">
        <v>205362090.22636804</v>
      </c>
      <c r="L70" s="2">
        <v>209924085.36645803</v>
      </c>
      <c r="M70" s="2">
        <v>142758247.82398462</v>
      </c>
      <c r="N70" s="2">
        <v>149835432.48658749</v>
      </c>
      <c r="O70" s="2">
        <v>0.8656045300936217</v>
      </c>
      <c r="P70" s="2">
        <v>0.29555888701622257</v>
      </c>
      <c r="Q70" s="2">
        <v>186239347.84398201</v>
      </c>
      <c r="R70" s="2">
        <v>210510794.35439062</v>
      </c>
      <c r="S70" s="2">
        <v>253951760.56248346</v>
      </c>
      <c r="T70" s="2">
        <v>286400312.30867785</v>
      </c>
      <c r="U70" s="2">
        <v>242339128.2535015</v>
      </c>
      <c r="V70" s="2">
        <v>128462016.41775702</v>
      </c>
      <c r="W70" s="2">
        <v>106633330.22868405</v>
      </c>
      <c r="X70" s="2">
        <v>207257583.25148815</v>
      </c>
      <c r="Y70" s="2">
        <v>180509063.20958796</v>
      </c>
      <c r="Z70" s="2">
        <v>203245650.50239232</v>
      </c>
      <c r="AA70" s="2">
        <v>0.70042283008528394</v>
      </c>
      <c r="AB70" s="2">
        <v>3.7775055063654472E-2</v>
      </c>
    </row>
    <row r="71" spans="1:28" s="2" customFormat="1" ht="14" x14ac:dyDescent="0.3">
      <c r="A71" s="2" t="s">
        <v>27</v>
      </c>
      <c r="B71" s="2">
        <v>76</v>
      </c>
      <c r="C71" s="2" t="s">
        <v>166</v>
      </c>
      <c r="D71" s="2" t="s">
        <v>167</v>
      </c>
      <c r="E71" s="2">
        <v>3611400.4887946676</v>
      </c>
      <c r="F71" s="2">
        <v>9318757.1479030196</v>
      </c>
      <c r="G71" s="2">
        <v>5522800.1436763434</v>
      </c>
      <c r="H71" s="2">
        <v>4709569.4223958896</v>
      </c>
      <c r="I71" s="2">
        <v>3363256.3272915133</v>
      </c>
      <c r="J71" s="2">
        <v>3881898.919598592</v>
      </c>
      <c r="K71" s="2">
        <v>6158196.5939053698</v>
      </c>
      <c r="L71" s="2">
        <v>3624010.6376412688</v>
      </c>
      <c r="M71" s="2">
        <v>2114613.9632816673</v>
      </c>
      <c r="N71" s="2">
        <v>5963439.9691246729</v>
      </c>
      <c r="O71" s="2">
        <v>0.81966137056465727</v>
      </c>
      <c r="P71" s="2">
        <v>0.47890565445555366</v>
      </c>
      <c r="Q71" s="2">
        <v>555228.06003762269</v>
      </c>
      <c r="R71" s="2">
        <v>1018254.3498822647</v>
      </c>
      <c r="S71" s="2">
        <v>746869.22992456262</v>
      </c>
      <c r="T71" s="2">
        <v>1023447.1730379376</v>
      </c>
      <c r="U71" s="2">
        <v>677938.41391404532</v>
      </c>
      <c r="V71" s="2">
        <v>1111113.7430535101</v>
      </c>
      <c r="W71" s="2">
        <v>1137421.221838871</v>
      </c>
      <c r="X71" s="2">
        <v>637781.61938540661</v>
      </c>
      <c r="Y71" s="2">
        <v>234518.61107260067</v>
      </c>
      <c r="Z71" s="2">
        <v>421022.26573163457</v>
      </c>
      <c r="AA71" s="2">
        <v>0.88067848826198303</v>
      </c>
      <c r="AB71" s="2">
        <v>0.44255551946538418</v>
      </c>
    </row>
    <row r="72" spans="1:28" s="2" customFormat="1" ht="14" x14ac:dyDescent="0.3">
      <c r="A72" s="2" t="s">
        <v>27</v>
      </c>
      <c r="B72" s="2">
        <v>77</v>
      </c>
      <c r="C72" s="2" t="s">
        <v>168</v>
      </c>
      <c r="D72" s="2" t="s">
        <v>169</v>
      </c>
      <c r="E72" s="2">
        <v>133997006.41121623</v>
      </c>
      <c r="F72" s="2">
        <v>245763571.33252653</v>
      </c>
      <c r="G72" s="2">
        <v>145072674.18117777</v>
      </c>
      <c r="H72" s="2">
        <v>199136319.82523471</v>
      </c>
      <c r="I72" s="2">
        <v>154409463.02568036</v>
      </c>
      <c r="J72" s="2">
        <v>103280879.99396485</v>
      </c>
      <c r="K72" s="2">
        <v>190308301.18068039</v>
      </c>
      <c r="L72" s="2">
        <v>140049946.00724903</v>
      </c>
      <c r="M72" s="2">
        <v>77763026.356269717</v>
      </c>
      <c r="N72" s="2">
        <v>221217155.74356005</v>
      </c>
      <c r="O72" s="2">
        <v>0.83405828267370963</v>
      </c>
      <c r="P72" s="2">
        <v>0.33866421698222576</v>
      </c>
      <c r="Q72" s="2">
        <v>27857774.335570853</v>
      </c>
      <c r="R72" s="2">
        <v>30677894.425247788</v>
      </c>
      <c r="S72" s="2">
        <v>38589694.964498669</v>
      </c>
      <c r="T72" s="2">
        <v>41341755.229336724</v>
      </c>
      <c r="U72" s="2">
        <v>20536602.602550078</v>
      </c>
      <c r="V72" s="2">
        <v>34135409.556363173</v>
      </c>
      <c r="W72" s="2">
        <v>12870272.627323756</v>
      </c>
      <c r="X72" s="2">
        <v>23136758.494881712</v>
      </c>
      <c r="Y72" s="2">
        <v>19345835.026684117</v>
      </c>
      <c r="Z72" s="2">
        <v>39429652.801615842</v>
      </c>
      <c r="AA72" s="2">
        <v>0.81078560454000637</v>
      </c>
      <c r="AB72" s="2">
        <v>0.30911407414632569</v>
      </c>
    </row>
    <row r="73" spans="1:28" s="2" customFormat="1" ht="14" x14ac:dyDescent="0.3">
      <c r="A73" s="2" t="s">
        <v>27</v>
      </c>
      <c r="B73" s="2">
        <v>78</v>
      </c>
      <c r="C73" s="2" t="s">
        <v>170</v>
      </c>
      <c r="D73" s="2" t="s">
        <v>171</v>
      </c>
      <c r="E73" s="2">
        <v>4618449.7923895651</v>
      </c>
      <c r="F73" s="2">
        <v>7107871.9762693774</v>
      </c>
      <c r="G73" s="2">
        <v>4281450.7541570552</v>
      </c>
      <c r="H73" s="2">
        <v>1211397.9475359705</v>
      </c>
      <c r="I73" s="2">
        <v>5873991.1170792049</v>
      </c>
      <c r="J73" s="2">
        <v>4902524.8395365914</v>
      </c>
      <c r="K73" s="2">
        <v>6807651.0688386308</v>
      </c>
      <c r="L73" s="2">
        <v>7830510.5908050891</v>
      </c>
      <c r="M73" s="2">
        <v>6833645.4738845406</v>
      </c>
      <c r="N73" s="2">
        <v>3014113.6287145927</v>
      </c>
      <c r="O73" s="2">
        <v>1.2726038178234798</v>
      </c>
      <c r="P73" s="2">
        <v>0.3708762469464485</v>
      </c>
      <c r="Q73" s="2">
        <v>643818.78473404236</v>
      </c>
      <c r="R73" s="2">
        <v>391196.33192757796</v>
      </c>
      <c r="S73" s="2">
        <v>1617201.2870320606</v>
      </c>
      <c r="T73" s="2">
        <v>2731263.0921843443</v>
      </c>
      <c r="U73" s="2">
        <v>601018.45447646547</v>
      </c>
      <c r="V73" s="2">
        <v>885183.43880793557</v>
      </c>
      <c r="W73" s="2">
        <v>418817.3657908726</v>
      </c>
      <c r="X73" s="2">
        <v>759442.69665908942</v>
      </c>
      <c r="Y73" s="2">
        <v>307780.25503733236</v>
      </c>
      <c r="Z73" s="2">
        <v>399694.91526105878</v>
      </c>
      <c r="AA73" s="2">
        <v>0.46301606158828307</v>
      </c>
      <c r="AB73" s="2">
        <v>0.18648373434803989</v>
      </c>
    </row>
    <row r="74" spans="1:28" s="2" customFormat="1" ht="14" x14ac:dyDescent="0.3">
      <c r="A74" s="2" t="s">
        <v>27</v>
      </c>
      <c r="B74" s="2">
        <v>79</v>
      </c>
      <c r="C74" s="2" t="s">
        <v>172</v>
      </c>
      <c r="D74" s="2" t="s">
        <v>173</v>
      </c>
      <c r="E74" s="2">
        <v>23115.560394085278</v>
      </c>
      <c r="F74" s="2">
        <v>11082.645405203613</v>
      </c>
      <c r="G74" s="2">
        <v>7113.6940775581779</v>
      </c>
      <c r="H74" s="2">
        <v>491.99301998774058</v>
      </c>
      <c r="I74" s="2">
        <v>10491.754042846238</v>
      </c>
      <c r="J74" s="2">
        <v>1295.8606030508261</v>
      </c>
      <c r="K74" s="2">
        <v>4712.4345879633065</v>
      </c>
      <c r="L74" s="2">
        <v>7714.8151577796707</v>
      </c>
      <c r="M74" s="2">
        <v>971.68602063164144</v>
      </c>
      <c r="N74" s="2">
        <v>3893.6304230652777</v>
      </c>
      <c r="O74" s="2">
        <v>0.35544883523347603</v>
      </c>
      <c r="P74" s="2">
        <v>0.33398220775851739</v>
      </c>
      <c r="Q74" s="2">
        <v>8020.9810867804927</v>
      </c>
      <c r="R74" s="2">
        <v>12160.907011184479</v>
      </c>
      <c r="S74" s="2">
        <v>17206.090281331766</v>
      </c>
      <c r="T74" s="2">
        <v>1662.689416293364</v>
      </c>
      <c r="U74" s="2">
        <v>8213.1219028283067</v>
      </c>
      <c r="V74" s="2">
        <v>2071.4532562891154</v>
      </c>
      <c r="W74" s="2">
        <v>2242.1846742188818</v>
      </c>
      <c r="X74" s="2">
        <v>1331.7779023203821</v>
      </c>
      <c r="Y74" s="2">
        <v>686.90940228683905</v>
      </c>
      <c r="Z74" s="2">
        <v>8040.2942865358973</v>
      </c>
      <c r="AA74" s="2">
        <v>0.30409367537728504</v>
      </c>
      <c r="AB74" s="2">
        <v>5.1255645973566015E-2</v>
      </c>
    </row>
    <row r="75" spans="1:28" s="2" customFormat="1" ht="14" x14ac:dyDescent="0.3">
      <c r="A75" s="2" t="s">
        <v>27</v>
      </c>
      <c r="B75" s="2">
        <v>81</v>
      </c>
      <c r="C75" s="2" t="s">
        <v>174</v>
      </c>
      <c r="D75" s="2" t="s">
        <v>175</v>
      </c>
      <c r="E75" s="2">
        <v>10790.61192781803</v>
      </c>
      <c r="F75" s="2">
        <v>8783.9945705704431</v>
      </c>
      <c r="G75" s="2">
        <v>9739.6082120357187</v>
      </c>
      <c r="H75" s="2">
        <v>22975.085556024584</v>
      </c>
      <c r="I75" s="2">
        <v>16136.365367338545</v>
      </c>
      <c r="J75" s="2">
        <v>43080.214327276881</v>
      </c>
      <c r="K75" s="2">
        <v>40202.082642718509</v>
      </c>
      <c r="L75" s="2">
        <v>53245.115364137841</v>
      </c>
      <c r="M75" s="2">
        <v>41710.282729944236</v>
      </c>
      <c r="N75" s="2">
        <v>47402.007201235618</v>
      </c>
      <c r="O75" s="2">
        <v>3.297588707034754</v>
      </c>
      <c r="P75" s="2">
        <v>1.4559521401326744E-4</v>
      </c>
      <c r="Q75" s="2">
        <v>43674.12455517504</v>
      </c>
      <c r="R75" s="2">
        <v>63395.285324302058</v>
      </c>
      <c r="S75" s="2">
        <v>151687.60188597132</v>
      </c>
      <c r="T75" s="2">
        <v>72180.624650803715</v>
      </c>
      <c r="U75" s="2">
        <v>22053.128593395326</v>
      </c>
      <c r="V75" s="2">
        <v>75422.481145314698</v>
      </c>
      <c r="W75" s="2">
        <v>39259.400440532329</v>
      </c>
      <c r="X75" s="2">
        <v>43604.028421733579</v>
      </c>
      <c r="Y75" s="2">
        <v>48726.506441163474</v>
      </c>
      <c r="Z75" s="2">
        <v>84154.928179806622</v>
      </c>
      <c r="AA75" s="2">
        <v>0.8248582498201984</v>
      </c>
      <c r="AB75" s="2">
        <v>0.89741478589584656</v>
      </c>
    </row>
    <row r="76" spans="1:28" s="2" customFormat="1" ht="14" x14ac:dyDescent="0.3">
      <c r="A76" s="2" t="s">
        <v>27</v>
      </c>
      <c r="B76" s="2">
        <v>83</v>
      </c>
      <c r="C76" s="2" t="s">
        <v>176</v>
      </c>
      <c r="D76" s="2" t="s">
        <v>177</v>
      </c>
      <c r="E76" s="2">
        <v>3691.2818253213936</v>
      </c>
      <c r="F76" s="2">
        <v>7791.1659389428723</v>
      </c>
      <c r="G76" s="2">
        <v>4182.6796436376499</v>
      </c>
      <c r="H76" s="2">
        <v>4624.4699597078616</v>
      </c>
      <c r="I76" s="2">
        <v>5399.2817242698538</v>
      </c>
      <c r="J76" s="2">
        <v>2787.2635117093841</v>
      </c>
      <c r="K76" s="2">
        <v>2282.6133528544237</v>
      </c>
      <c r="L76" s="2">
        <v>2662.1249314421216</v>
      </c>
      <c r="M76" s="2">
        <v>1313.5654705298375</v>
      </c>
      <c r="N76" s="2">
        <v>5295.2385572385847</v>
      </c>
      <c r="O76" s="2">
        <v>0.55824957455257518</v>
      </c>
      <c r="P76" s="2">
        <v>3.6106969614142406E-2</v>
      </c>
      <c r="Q76" s="2">
        <v>5544.101083122433</v>
      </c>
      <c r="R76" s="2">
        <v>7760.4097516963893</v>
      </c>
      <c r="S76" s="2">
        <v>6366.9202517175563</v>
      </c>
      <c r="T76" s="2">
        <v>1777.3287504463553</v>
      </c>
      <c r="U76" s="2">
        <v>4772.2560913082198</v>
      </c>
      <c r="V76" s="2">
        <v>4378.4249849998105</v>
      </c>
      <c r="W76" s="2">
        <v>2134.4287245893938</v>
      </c>
      <c r="X76" s="2">
        <v>1479.9079468561376</v>
      </c>
      <c r="Y76" s="2">
        <v>1054.9251441580057</v>
      </c>
      <c r="Z76" s="2">
        <v>1481.1411785812586</v>
      </c>
      <c r="AA76" s="2">
        <v>0.40154157291154424</v>
      </c>
      <c r="AB76" s="2">
        <v>2.9293757944442871E-2</v>
      </c>
    </row>
    <row r="77" spans="1:28" s="2" customFormat="1" ht="14" x14ac:dyDescent="0.3">
      <c r="A77" s="2" t="s">
        <v>27</v>
      </c>
      <c r="B77" s="2">
        <v>84</v>
      </c>
      <c r="C77" s="2" t="s">
        <v>178</v>
      </c>
      <c r="D77" s="2" t="s">
        <v>179</v>
      </c>
      <c r="E77" s="2">
        <v>95325.75124435492</v>
      </c>
      <c r="F77" s="2">
        <v>186211.1454638133</v>
      </c>
      <c r="G77" s="2">
        <v>196824.38613660086</v>
      </c>
      <c r="H77" s="2">
        <v>156227.82068752043</v>
      </c>
      <c r="I77" s="2">
        <v>140103.6037065222</v>
      </c>
      <c r="J77" s="2">
        <v>158572.73383193297</v>
      </c>
      <c r="K77" s="2">
        <v>207566.03209254926</v>
      </c>
      <c r="L77" s="2">
        <v>129842.97129337557</v>
      </c>
      <c r="M77" s="2">
        <v>66075.539372910498</v>
      </c>
      <c r="N77" s="2">
        <v>127242.13954018401</v>
      </c>
      <c r="O77" s="2">
        <v>0.88977140186046</v>
      </c>
      <c r="P77" s="2">
        <v>0.52804001620477059</v>
      </c>
      <c r="Q77" s="2">
        <v>78250.761654618356</v>
      </c>
      <c r="R77" s="2">
        <v>22648.507912518773</v>
      </c>
      <c r="S77" s="2">
        <v>235393.77475467359</v>
      </c>
      <c r="T77" s="2">
        <v>167580.34575293248</v>
      </c>
      <c r="U77" s="2">
        <v>75529.438249285638</v>
      </c>
      <c r="V77" s="2">
        <v>134539.5587626606</v>
      </c>
      <c r="W77" s="2">
        <v>84991.842919527699</v>
      </c>
      <c r="X77" s="2">
        <v>223241.75211655366</v>
      </c>
      <c r="Y77" s="2">
        <v>124944.96207716195</v>
      </c>
      <c r="Z77" s="2">
        <v>27782.04487478466</v>
      </c>
      <c r="AA77" s="2">
        <v>1.0277826265936993</v>
      </c>
      <c r="AB77" s="2">
        <v>0.85117028017876029</v>
      </c>
    </row>
    <row r="78" spans="1:28" s="2" customFormat="1" ht="14" x14ac:dyDescent="0.3">
      <c r="A78" s="2" t="s">
        <v>27</v>
      </c>
      <c r="B78" s="2">
        <v>85</v>
      </c>
      <c r="C78" s="2" t="s">
        <v>180</v>
      </c>
      <c r="D78" s="2" t="s">
        <v>181</v>
      </c>
      <c r="E78" s="2">
        <v>506223.37604513048</v>
      </c>
      <c r="F78" s="2">
        <v>660694.50585268682</v>
      </c>
      <c r="G78" s="2">
        <v>1381590.9039657491</v>
      </c>
      <c r="H78" s="2">
        <v>621165.88173722569</v>
      </c>
      <c r="I78" s="2">
        <v>608074.82478894794</v>
      </c>
      <c r="J78" s="2">
        <v>446551.1609780399</v>
      </c>
      <c r="K78" s="2">
        <v>1331282.0766093326</v>
      </c>
      <c r="L78" s="2">
        <v>861843.139983473</v>
      </c>
      <c r="M78" s="2">
        <v>199769.25308402063</v>
      </c>
      <c r="N78" s="2">
        <v>435510.44088508084</v>
      </c>
      <c r="O78" s="2">
        <v>0.86690662738154867</v>
      </c>
      <c r="P78" s="2">
        <v>0.47938735414652134</v>
      </c>
      <c r="Q78" s="2">
        <v>707526.6158134914</v>
      </c>
      <c r="R78" s="2">
        <v>611530.44586164597</v>
      </c>
      <c r="S78" s="2">
        <v>1392369.4001445512</v>
      </c>
      <c r="T78" s="2">
        <v>475974.32662268652</v>
      </c>
      <c r="U78" s="2">
        <v>575891.94226690021</v>
      </c>
      <c r="V78" s="2">
        <v>892667.56003326841</v>
      </c>
      <c r="W78" s="2">
        <v>334285.7982059432</v>
      </c>
      <c r="X78" s="2">
        <v>620069.16016578709</v>
      </c>
      <c r="Y78" s="2">
        <v>230365.98717258516</v>
      </c>
      <c r="Z78" s="2">
        <v>717269.20182997896</v>
      </c>
      <c r="AA78" s="2">
        <v>0.74260970575117824</v>
      </c>
      <c r="AB78" s="2">
        <v>0.31185303402868475</v>
      </c>
    </row>
    <row r="79" spans="1:28" s="2" customFormat="1" ht="14" x14ac:dyDescent="0.3">
      <c r="A79" s="2" t="s">
        <v>27</v>
      </c>
      <c r="B79" s="2">
        <v>86</v>
      </c>
      <c r="C79" s="2" t="s">
        <v>182</v>
      </c>
      <c r="D79" s="2" t="s">
        <v>183</v>
      </c>
      <c r="E79" s="2">
        <v>10337905.325341491</v>
      </c>
      <c r="F79" s="2">
        <v>19971237.839435663</v>
      </c>
      <c r="G79" s="2">
        <v>21431841.041242059</v>
      </c>
      <c r="H79" s="2">
        <v>17479666.63136863</v>
      </c>
      <c r="I79" s="2">
        <v>13782892.33120876</v>
      </c>
      <c r="J79" s="2">
        <v>19427316.264090892</v>
      </c>
      <c r="K79" s="2">
        <v>26143608.862921488</v>
      </c>
      <c r="L79" s="2">
        <v>27265311.481699504</v>
      </c>
      <c r="M79" s="2">
        <v>16850435.790334012</v>
      </c>
      <c r="N79" s="2">
        <v>26011531.016860336</v>
      </c>
      <c r="O79" s="2">
        <v>1.3938947543588631</v>
      </c>
      <c r="P79" s="2">
        <v>6.7225585277851205E-2</v>
      </c>
      <c r="Q79" s="2">
        <v>111858.43437646523</v>
      </c>
      <c r="R79" s="2">
        <v>49469.881867911259</v>
      </c>
      <c r="S79" s="2">
        <v>56446.000154300222</v>
      </c>
      <c r="T79" s="2">
        <v>37288.432436720148</v>
      </c>
      <c r="U79" s="2">
        <v>17158.703272287927</v>
      </c>
      <c r="V79" s="2">
        <v>42773.684460465309</v>
      </c>
      <c r="W79" s="2">
        <v>39930.934189234213</v>
      </c>
      <c r="X79" s="2">
        <v>11098.957651652767</v>
      </c>
      <c r="Y79" s="2">
        <v>17933.645244068975</v>
      </c>
      <c r="Z79" s="2">
        <v>29805.60046830964</v>
      </c>
      <c r="AA79" s="2">
        <v>0.51995469467167388</v>
      </c>
      <c r="AB79" s="2">
        <v>0.17200214064674105</v>
      </c>
    </row>
    <row r="80" spans="1:28" s="2" customFormat="1" ht="14" x14ac:dyDescent="0.3">
      <c r="A80" s="2" t="s">
        <v>27</v>
      </c>
      <c r="B80" s="2">
        <v>88</v>
      </c>
      <c r="C80" s="2" t="s">
        <v>184</v>
      </c>
      <c r="D80" s="2" t="s">
        <v>185</v>
      </c>
      <c r="E80" s="2">
        <v>22916.71617105409</v>
      </c>
      <c r="F80" s="2">
        <v>35884.644546759919</v>
      </c>
      <c r="G80" s="2">
        <v>16666.664555225434</v>
      </c>
      <c r="H80" s="2">
        <v>3080.928147392854</v>
      </c>
      <c r="I80" s="2">
        <v>15474.54356189875</v>
      </c>
      <c r="J80" s="2">
        <v>3757.496212351632</v>
      </c>
      <c r="K80" s="2">
        <v>3895.6610720490485</v>
      </c>
      <c r="L80" s="2">
        <v>18207.877876813567</v>
      </c>
      <c r="M80" s="2">
        <v>1879.0351289355631</v>
      </c>
      <c r="N80" s="2">
        <v>25181.410629310849</v>
      </c>
      <c r="O80" s="2">
        <v>0.56285378249019713</v>
      </c>
      <c r="P80" s="2">
        <v>0.25911748117528394</v>
      </c>
      <c r="Q80" s="2">
        <v>43204.378400160705</v>
      </c>
      <c r="R80" s="2">
        <v>39535.167141276834</v>
      </c>
      <c r="S80" s="2">
        <v>39282.763125081241</v>
      </c>
      <c r="T80" s="2">
        <v>14556.99839122499</v>
      </c>
      <c r="U80" s="2">
        <v>32166.404420833158</v>
      </c>
      <c r="V80" s="2">
        <v>37783.103462844185</v>
      </c>
      <c r="W80" s="2">
        <v>25399.628940080071</v>
      </c>
      <c r="X80" s="2">
        <v>20599.495746937864</v>
      </c>
      <c r="Y80" s="2">
        <v>14717.162217975019</v>
      </c>
      <c r="Z80" s="2">
        <v>12209.552365258985</v>
      </c>
      <c r="AA80" s="2">
        <v>0.65606966697432867</v>
      </c>
      <c r="AB80" s="2">
        <v>0.16116906643341852</v>
      </c>
    </row>
    <row r="81" spans="1:28" s="2" customFormat="1" ht="14" x14ac:dyDescent="0.3">
      <c r="A81" s="2" t="s">
        <v>27</v>
      </c>
      <c r="B81" s="2">
        <v>89</v>
      </c>
      <c r="C81" s="2" t="s">
        <v>186</v>
      </c>
      <c r="D81" s="2" t="s">
        <v>187</v>
      </c>
      <c r="E81" s="2">
        <v>17480.740495594324</v>
      </c>
      <c r="F81" s="2">
        <v>46487.554114018953</v>
      </c>
      <c r="G81" s="2">
        <v>29666.292246326546</v>
      </c>
      <c r="H81" s="2">
        <v>16856.575537500299</v>
      </c>
      <c r="I81" s="2">
        <v>13605.299820199092</v>
      </c>
      <c r="J81" s="2">
        <v>27400.442927235206</v>
      </c>
      <c r="K81" s="2">
        <v>11158.272720975101</v>
      </c>
      <c r="L81" s="2">
        <v>22233.539541328159</v>
      </c>
      <c r="M81" s="2">
        <v>10820.305039831192</v>
      </c>
      <c r="N81" s="2">
        <v>11596.08219251765</v>
      </c>
      <c r="O81" s="2">
        <v>0.67051583048869545</v>
      </c>
      <c r="P81" s="2">
        <v>0.24540189482886046</v>
      </c>
      <c r="Q81" s="2">
        <v>24475.504325595171</v>
      </c>
      <c r="R81" s="2">
        <v>33273.061977550438</v>
      </c>
      <c r="S81" s="2">
        <v>30323.647162006349</v>
      </c>
      <c r="T81" s="2">
        <v>30136.09141065861</v>
      </c>
      <c r="U81" s="2">
        <v>23908.692243928279</v>
      </c>
      <c r="V81" s="2">
        <v>38467.63716635367</v>
      </c>
      <c r="W81" s="2">
        <v>15739.508514130492</v>
      </c>
      <c r="X81" s="2">
        <v>32132.12354624239</v>
      </c>
      <c r="Y81" s="2">
        <v>22545.983234053783</v>
      </c>
      <c r="Z81" s="2">
        <v>25468.74869267585</v>
      </c>
      <c r="AA81" s="2">
        <v>0.94537602029585499</v>
      </c>
      <c r="AB81" s="2">
        <v>0.59142853272923446</v>
      </c>
    </row>
    <row r="82" spans="1:28" s="2" customFormat="1" ht="14" x14ac:dyDescent="0.3">
      <c r="A82" s="2" t="s">
        <v>27</v>
      </c>
      <c r="B82" s="2">
        <v>90</v>
      </c>
      <c r="C82" s="2" t="s">
        <v>188</v>
      </c>
      <c r="D82" s="2" t="s">
        <v>189</v>
      </c>
      <c r="E82" s="2">
        <v>1259959.1077210489</v>
      </c>
      <c r="F82" s="2">
        <v>1839023.6351185993</v>
      </c>
      <c r="G82" s="2">
        <v>970564.60077919392</v>
      </c>
      <c r="H82" s="2">
        <v>847063.42611998471</v>
      </c>
      <c r="I82" s="2">
        <v>1254236.7272622234</v>
      </c>
      <c r="J82" s="2">
        <v>1083820.7650310523</v>
      </c>
      <c r="K82" s="2">
        <v>504515.81021979131</v>
      </c>
      <c r="L82" s="2">
        <v>1012529.1638962607</v>
      </c>
      <c r="M82" s="2">
        <v>636306.2237787653</v>
      </c>
      <c r="N82" s="2">
        <v>746006.3865273759</v>
      </c>
      <c r="O82" s="2">
        <v>0.64548319357900463</v>
      </c>
      <c r="P82" s="2">
        <v>5.3383720998074355E-2</v>
      </c>
      <c r="Q82" s="2">
        <v>159896.62720897063</v>
      </c>
      <c r="R82" s="2">
        <v>273124.02127732884</v>
      </c>
      <c r="S82" s="2">
        <v>180162.50211118607</v>
      </c>
      <c r="T82" s="2">
        <v>133638.95023408256</v>
      </c>
      <c r="U82" s="2">
        <v>82587.413229918035</v>
      </c>
      <c r="V82" s="2">
        <v>398216.7693931805</v>
      </c>
      <c r="W82" s="2">
        <v>355860.07142182864</v>
      </c>
      <c r="X82" s="2">
        <v>178595.50178262894</v>
      </c>
      <c r="Y82" s="2">
        <v>494836.48184336541</v>
      </c>
      <c r="Z82" s="2">
        <v>657968.46570288879</v>
      </c>
      <c r="AA82" s="2">
        <v>2.5144120664008818</v>
      </c>
      <c r="AB82" s="2">
        <v>1.4360066237164978E-2</v>
      </c>
    </row>
    <row r="83" spans="1:28" s="2" customFormat="1" ht="14" x14ac:dyDescent="0.3">
      <c r="A83" s="2" t="s">
        <v>27</v>
      </c>
      <c r="B83" s="2">
        <v>91</v>
      </c>
      <c r="C83" s="2" t="s">
        <v>190</v>
      </c>
      <c r="D83" s="2" t="s">
        <v>191</v>
      </c>
      <c r="E83" s="2">
        <v>89316.420167514312</v>
      </c>
      <c r="F83" s="2">
        <v>185072.20487903102</v>
      </c>
      <c r="G83" s="2">
        <v>102486.90417630706</v>
      </c>
      <c r="H83" s="2">
        <v>64841.818763073752</v>
      </c>
      <c r="I83" s="2">
        <v>101842.96711419718</v>
      </c>
      <c r="J83" s="2">
        <v>174448.23349027507</v>
      </c>
      <c r="K83" s="2">
        <v>191289.60904412169</v>
      </c>
      <c r="L83" s="2">
        <v>174068.78306046908</v>
      </c>
      <c r="M83" s="2">
        <v>113341.09463300541</v>
      </c>
      <c r="N83" s="2">
        <v>202338.10904254892</v>
      </c>
      <c r="O83" s="2">
        <v>1.5738563053721837</v>
      </c>
      <c r="P83" s="2">
        <v>3.7066202623540608E-2</v>
      </c>
      <c r="Q83" s="2">
        <v>21978.459699873376</v>
      </c>
      <c r="R83" s="2">
        <v>35427.61644293234</v>
      </c>
      <c r="S83" s="2">
        <v>41159.439884427695</v>
      </c>
      <c r="T83" s="2">
        <v>33567.227962967299</v>
      </c>
      <c r="U83" s="2">
        <v>25393.346971608495</v>
      </c>
      <c r="V83" s="2">
        <v>148822.42415813639</v>
      </c>
      <c r="W83" s="2">
        <v>146563.83317657746</v>
      </c>
      <c r="X83" s="2">
        <v>59043.798470793503</v>
      </c>
      <c r="Y83" s="2">
        <v>76692.302112411111</v>
      </c>
      <c r="Z83" s="2">
        <v>51539.550087738215</v>
      </c>
      <c r="AA83" s="2">
        <v>3.0640124760200753</v>
      </c>
      <c r="AB83" s="2">
        <v>3.1598616647321152E-3</v>
      </c>
    </row>
    <row r="84" spans="1:28" s="2" customFormat="1" ht="14" x14ac:dyDescent="0.3">
      <c r="A84" s="2" t="s">
        <v>27</v>
      </c>
      <c r="B84" s="2">
        <v>92</v>
      </c>
      <c r="C84" s="2" t="s">
        <v>192</v>
      </c>
      <c r="D84" s="2" t="s">
        <v>193</v>
      </c>
      <c r="E84" s="2">
        <v>2215663.0454032058</v>
      </c>
      <c r="F84" s="2">
        <v>3347715.3869390259</v>
      </c>
      <c r="G84" s="2">
        <v>3834781.7588176071</v>
      </c>
      <c r="H84" s="2">
        <v>1915339.7419281099</v>
      </c>
      <c r="I84" s="2">
        <v>2157653.2414132692</v>
      </c>
      <c r="J84" s="2">
        <v>6668811.5301341824</v>
      </c>
      <c r="K84" s="2">
        <v>7144770.7478570146</v>
      </c>
      <c r="L84" s="2">
        <v>4754357.4981161011</v>
      </c>
      <c r="M84" s="2">
        <v>1675648.3981349093</v>
      </c>
      <c r="N84" s="2">
        <v>2870455.0815750165</v>
      </c>
      <c r="O84" s="2">
        <v>1.715817714816612</v>
      </c>
      <c r="P84" s="2">
        <v>0.18260811205666283</v>
      </c>
      <c r="Q84" s="2">
        <v>13205641.842582645</v>
      </c>
      <c r="R84" s="2">
        <v>6624255.1313724183</v>
      </c>
      <c r="S84" s="2">
        <v>10508271.428130154</v>
      </c>
      <c r="T84" s="2">
        <v>6406623.5213498762</v>
      </c>
      <c r="U84" s="2">
        <v>10213955.519206153</v>
      </c>
      <c r="V84" s="2">
        <v>1737427.3523436666</v>
      </c>
      <c r="W84" s="2">
        <v>1205838.5312098484</v>
      </c>
      <c r="X84" s="2">
        <v>6818983.4371056715</v>
      </c>
      <c r="Y84" s="2">
        <v>10832710.913517965</v>
      </c>
      <c r="Z84" s="2">
        <v>11704000.390012639</v>
      </c>
      <c r="AA84" s="2">
        <v>0.68781563357587505</v>
      </c>
      <c r="AB84" s="2">
        <v>0.19446239185584921</v>
      </c>
    </row>
    <row r="85" spans="1:28" s="2" customFormat="1" ht="14" x14ac:dyDescent="0.3">
      <c r="A85" s="2" t="s">
        <v>27</v>
      </c>
      <c r="B85" s="2">
        <v>93</v>
      </c>
      <c r="C85" s="2" t="s">
        <v>194</v>
      </c>
      <c r="D85" s="2" t="s">
        <v>195</v>
      </c>
      <c r="E85" s="2">
        <v>461.35276286252127</v>
      </c>
      <c r="F85" s="2">
        <v>992.26723058315906</v>
      </c>
      <c r="G85" s="2">
        <v>2259.2179396196552</v>
      </c>
      <c r="H85" s="2">
        <v>983.96972697646572</v>
      </c>
      <c r="I85" s="2">
        <v>511.77420690547081</v>
      </c>
      <c r="J85" s="2">
        <v>3001.3607858524483</v>
      </c>
      <c r="K85" s="2">
        <v>4678.7947540074056</v>
      </c>
      <c r="L85" s="2">
        <v>3178.2996635958011</v>
      </c>
      <c r="M85" s="2">
        <v>3828.1927234198988</v>
      </c>
      <c r="N85" s="2">
        <v>934.42851154217306</v>
      </c>
      <c r="O85" s="2">
        <v>2.9991035635911341</v>
      </c>
      <c r="P85" s="2">
        <v>2.1240683081625734E-2</v>
      </c>
      <c r="Q85" s="2">
        <v>3445.4001002296059</v>
      </c>
      <c r="R85" s="2">
        <v>2599.5047697086056</v>
      </c>
      <c r="S85" s="2">
        <v>3238.7476155634472</v>
      </c>
      <c r="T85" s="2">
        <v>6363.8356065281514</v>
      </c>
      <c r="U85" s="2">
        <v>4543.3231672204465</v>
      </c>
      <c r="V85" s="2">
        <v>2401.2260925257933</v>
      </c>
      <c r="W85" s="2">
        <v>2889.078055878691</v>
      </c>
      <c r="X85" s="2">
        <v>2885.5707326966667</v>
      </c>
      <c r="Y85" s="2">
        <v>3287.5233146130945</v>
      </c>
      <c r="Z85" s="2">
        <v>846.35204206629601</v>
      </c>
      <c r="AA85" s="2">
        <v>0.60967090820290493</v>
      </c>
      <c r="AB85" s="2">
        <v>0.10026699979785106</v>
      </c>
    </row>
    <row r="86" spans="1:28" s="2" customFormat="1" ht="14" x14ac:dyDescent="0.3">
      <c r="A86" s="2" t="s">
        <v>27</v>
      </c>
      <c r="B86" s="2">
        <v>94</v>
      </c>
      <c r="C86" s="2" t="s">
        <v>196</v>
      </c>
      <c r="D86" s="2" t="s">
        <v>197</v>
      </c>
      <c r="E86" s="2">
        <v>11821.47520281863</v>
      </c>
      <c r="F86" s="2">
        <v>27717.208593813197</v>
      </c>
      <c r="G86" s="2">
        <v>19155.177547183855</v>
      </c>
      <c r="H86" s="2">
        <v>14769.933621505028</v>
      </c>
      <c r="I86" s="2">
        <v>6620.8993335843652</v>
      </c>
      <c r="J86" s="2">
        <v>9833.9333736246681</v>
      </c>
      <c r="K86" s="2">
        <v>16820.019699882603</v>
      </c>
      <c r="L86" s="2">
        <v>15298.169031037462</v>
      </c>
      <c r="M86" s="2">
        <v>4659.7814020782653</v>
      </c>
      <c r="N86" s="2">
        <v>8570.7650767348896</v>
      </c>
      <c r="O86" s="2">
        <v>0.68905387061098333</v>
      </c>
      <c r="P86" s="2">
        <v>0.30957831383476209</v>
      </c>
      <c r="Q86" s="2">
        <v>3776.881062221295</v>
      </c>
      <c r="R86" s="2">
        <v>7649.4006034389204</v>
      </c>
      <c r="S86" s="2">
        <v>5025.8754910958432</v>
      </c>
      <c r="T86" s="2">
        <v>5561.1140861067515</v>
      </c>
      <c r="U86" s="2">
        <v>1629.5996115100404</v>
      </c>
      <c r="V86" s="2">
        <v>4992.4880083249927</v>
      </c>
      <c r="W86" s="2">
        <v>2012.9878583400302</v>
      </c>
      <c r="X86" s="2">
        <v>7406.8607480179608</v>
      </c>
      <c r="Y86" s="2">
        <v>2293.0084632112694</v>
      </c>
      <c r="Z86" s="2">
        <v>13035.052570778258</v>
      </c>
      <c r="AA86" s="2">
        <v>1.2579012858403318</v>
      </c>
      <c r="AB86" s="2">
        <v>0.81710921035083628</v>
      </c>
    </row>
    <row r="87" spans="1:28" s="2" customFormat="1" ht="14" x14ac:dyDescent="0.3">
      <c r="A87" s="2" t="s">
        <v>27</v>
      </c>
      <c r="B87" s="2">
        <v>95</v>
      </c>
      <c r="C87" s="2" t="s">
        <v>198</v>
      </c>
      <c r="D87" s="2" t="s">
        <v>199</v>
      </c>
      <c r="E87" s="2">
        <v>138.40276323281964</v>
      </c>
      <c r="F87" s="2">
        <v>441.03747708587827</v>
      </c>
      <c r="G87" s="2">
        <v>488.42803261854806</v>
      </c>
      <c r="H87" s="2">
        <v>737.95688146790997</v>
      </c>
      <c r="I87" s="2">
        <v>358.25044359071092</v>
      </c>
      <c r="J87" s="2">
        <v>586.83845144265581</v>
      </c>
      <c r="K87" s="2">
        <v>1030.8213221092349</v>
      </c>
      <c r="L87" s="2">
        <v>488.96245323598032</v>
      </c>
      <c r="M87" s="2">
        <v>791.76000355895064</v>
      </c>
      <c r="N87" s="2">
        <v>363.44248880432286</v>
      </c>
      <c r="O87" s="2">
        <v>1.5072600616040837</v>
      </c>
      <c r="P87" s="2">
        <v>0.19024659723986934</v>
      </c>
      <c r="Q87" s="2">
        <v>1731.3491401014076</v>
      </c>
      <c r="R87" s="2">
        <v>1762.5367758556345</v>
      </c>
      <c r="S87" s="2">
        <v>2046.5092099393305</v>
      </c>
      <c r="T87" s="2">
        <v>2063.9842420303276</v>
      </c>
      <c r="U87" s="2">
        <v>2963.786709118172</v>
      </c>
      <c r="V87" s="2">
        <v>4755.2233611897936</v>
      </c>
      <c r="W87" s="2">
        <v>4743.2067713226706</v>
      </c>
      <c r="X87" s="2">
        <v>1479.9734621252683</v>
      </c>
      <c r="Y87" s="2">
        <v>3385.5065555239494</v>
      </c>
      <c r="Z87" s="2">
        <v>2297.3215877942325</v>
      </c>
      <c r="AA87" s="2">
        <v>1.5765490073198032</v>
      </c>
      <c r="AB87" s="2">
        <v>0.15522413988939096</v>
      </c>
    </row>
    <row r="88" spans="1:28" s="2" customFormat="1" ht="14" x14ac:dyDescent="0.3">
      <c r="A88" s="2" t="s">
        <v>27</v>
      </c>
      <c r="B88" s="2">
        <v>96</v>
      </c>
      <c r="C88" s="2" t="s">
        <v>200</v>
      </c>
      <c r="D88" s="2" t="s">
        <v>201</v>
      </c>
      <c r="E88" s="2">
        <v>8739.0610535367687</v>
      </c>
      <c r="F88" s="2">
        <v>12929.369309099187</v>
      </c>
      <c r="G88" s="2">
        <v>9792.7399181378441</v>
      </c>
      <c r="H88" s="2">
        <v>7418.8375162552866</v>
      </c>
      <c r="I88" s="2">
        <v>8039.2327418972627</v>
      </c>
      <c r="J88" s="2">
        <v>11489.898802550653</v>
      </c>
      <c r="K88" s="2">
        <v>29296.232544488328</v>
      </c>
      <c r="L88" s="2">
        <v>11269.727752647255</v>
      </c>
      <c r="M88" s="2">
        <v>14228.332156624068</v>
      </c>
      <c r="N88" s="2">
        <v>18552.064470909805</v>
      </c>
      <c r="O88" s="2">
        <v>1.8081336090006841</v>
      </c>
      <c r="P88" s="2">
        <v>2.7688922532241221E-2</v>
      </c>
      <c r="Q88" s="2">
        <v>5603.3085400759837</v>
      </c>
      <c r="R88" s="2">
        <v>8058.0116315667055</v>
      </c>
      <c r="S88" s="2">
        <v>17433.673740448234</v>
      </c>
      <c r="T88" s="2">
        <v>5111.6947973746273</v>
      </c>
      <c r="U88" s="2">
        <v>5529.2169572503244</v>
      </c>
      <c r="V88" s="2">
        <v>6539.6043296631615</v>
      </c>
      <c r="W88" s="2">
        <v>3850.6850037691802</v>
      </c>
      <c r="X88" s="2">
        <v>6085.1436433993194</v>
      </c>
      <c r="Y88" s="2">
        <v>3393.9961885309876</v>
      </c>
      <c r="Z88" s="2">
        <v>12441.912358921853</v>
      </c>
      <c r="AA88" s="2">
        <v>0.77418570432634926</v>
      </c>
      <c r="AB88" s="2">
        <v>0.46726642944950703</v>
      </c>
    </row>
    <row r="89" spans="1:28" s="2" customFormat="1" ht="14" x14ac:dyDescent="0.3">
      <c r="A89" s="2" t="s">
        <v>27</v>
      </c>
      <c r="B89" s="2">
        <v>97</v>
      </c>
      <c r="C89" s="2" t="s">
        <v>202</v>
      </c>
      <c r="D89" s="2" t="s">
        <v>203</v>
      </c>
      <c r="E89" s="2">
        <v>9544.933413946299</v>
      </c>
      <c r="F89" s="2">
        <v>11334.364777464616</v>
      </c>
      <c r="G89" s="2">
        <v>15500.384217276083</v>
      </c>
      <c r="H89" s="2">
        <v>9742.2801489202848</v>
      </c>
      <c r="I89" s="2">
        <v>10970.484285786437</v>
      </c>
      <c r="J89" s="2">
        <v>9863.7467988904154</v>
      </c>
      <c r="K89" s="2">
        <v>21705.169374080368</v>
      </c>
      <c r="L89" s="2">
        <v>10455.711557221546</v>
      </c>
      <c r="M89" s="2">
        <v>12743.234846335552</v>
      </c>
      <c r="N89" s="2">
        <v>18435.072123866936</v>
      </c>
      <c r="O89" s="2">
        <v>1.2821824732997107</v>
      </c>
      <c r="P89" s="2">
        <v>0.26171704081043357</v>
      </c>
      <c r="Q89" s="2">
        <v>6171.3887920698398</v>
      </c>
      <c r="R89" s="2">
        <v>10106.772003720673</v>
      </c>
      <c r="S89" s="2">
        <v>15930.222946460604</v>
      </c>
      <c r="T89" s="2">
        <v>8103.2230569897702</v>
      </c>
      <c r="U89" s="2">
        <v>6245.0370731360053</v>
      </c>
      <c r="V89" s="2">
        <v>6901.4285090376752</v>
      </c>
      <c r="W89" s="2">
        <v>6608.4918872138651</v>
      </c>
      <c r="X89" s="2">
        <v>8314.057720248351</v>
      </c>
      <c r="Y89" s="2">
        <v>8834.6801660412239</v>
      </c>
      <c r="Z89" s="2">
        <v>13081.790881555804</v>
      </c>
      <c r="AA89" s="2">
        <v>0.93951035826379892</v>
      </c>
      <c r="AB89" s="2">
        <v>0.90094678440486775</v>
      </c>
    </row>
    <row r="90" spans="1:28" s="2" customFormat="1" ht="14" x14ac:dyDescent="0.3">
      <c r="A90" s="2" t="s">
        <v>27</v>
      </c>
      <c r="B90" s="2">
        <v>98</v>
      </c>
      <c r="C90" s="2" t="s">
        <v>204</v>
      </c>
      <c r="D90" s="2" t="s">
        <v>205</v>
      </c>
      <c r="E90" s="2">
        <v>156752.77531411013</v>
      </c>
      <c r="F90" s="2">
        <v>79093.904785647057</v>
      </c>
      <c r="G90" s="2">
        <v>106735.81629490474</v>
      </c>
      <c r="H90" s="2">
        <v>142963.91246194846</v>
      </c>
      <c r="I90" s="2">
        <v>179337.53222597085</v>
      </c>
      <c r="J90" s="2">
        <v>198200.46152503209</v>
      </c>
      <c r="K90" s="2">
        <v>330076.85788766638</v>
      </c>
      <c r="L90" s="2">
        <v>197828.71851813316</v>
      </c>
      <c r="M90" s="2">
        <v>85147.939360304503</v>
      </c>
      <c r="N90" s="2">
        <v>223769.20821210853</v>
      </c>
      <c r="O90" s="2">
        <v>1.5566975250116479</v>
      </c>
      <c r="P90" s="2">
        <v>0.17367558239565073</v>
      </c>
      <c r="Q90" s="2">
        <v>97484.360317939572</v>
      </c>
      <c r="R90" s="2">
        <v>116680.54061979486</v>
      </c>
      <c r="S90" s="2">
        <v>194355.19787217147</v>
      </c>
      <c r="T90" s="2">
        <v>139005.84160077455</v>
      </c>
      <c r="U90" s="2">
        <v>197041.26635314367</v>
      </c>
      <c r="V90" s="2">
        <v>170077.70139430885</v>
      </c>
      <c r="W90" s="2">
        <v>158902.84070255252</v>
      </c>
      <c r="X90" s="2">
        <v>65802.436224416029</v>
      </c>
      <c r="Y90" s="2">
        <v>149982.90918420453</v>
      </c>
      <c r="Z90" s="2">
        <v>237952.64084267637</v>
      </c>
      <c r="AA90" s="2">
        <v>1.0512395942740407</v>
      </c>
      <c r="AB90" s="2">
        <v>0.97135603230392131</v>
      </c>
    </row>
    <row r="91" spans="1:28" s="2" customFormat="1" ht="14" x14ac:dyDescent="0.3">
      <c r="A91" s="2" t="s">
        <v>27</v>
      </c>
      <c r="B91" s="2">
        <v>99</v>
      </c>
      <c r="C91" s="2" t="s">
        <v>206</v>
      </c>
      <c r="D91" s="2" t="s">
        <v>207</v>
      </c>
      <c r="E91" s="2">
        <v>1891.6321467639305</v>
      </c>
      <c r="F91" s="2">
        <v>3160.5529912696147</v>
      </c>
      <c r="G91" s="2">
        <v>4029.8456455190462</v>
      </c>
      <c r="H91" s="2">
        <v>2681.2951291250165</v>
      </c>
      <c r="I91" s="2">
        <v>1433.0867443428128</v>
      </c>
      <c r="J91" s="2">
        <v>2857.1657507849036</v>
      </c>
      <c r="K91" s="2">
        <v>8025.5024764567215</v>
      </c>
      <c r="L91" s="2">
        <v>7253.0214617521178</v>
      </c>
      <c r="M91" s="2">
        <v>7557.4137530280723</v>
      </c>
      <c r="N91" s="2">
        <v>4646.2858548836539</v>
      </c>
      <c r="O91" s="2">
        <v>2.2990633958968445</v>
      </c>
      <c r="P91" s="2">
        <v>1.5102921504370162E-2</v>
      </c>
      <c r="Q91" s="2">
        <v>13139.831418984315</v>
      </c>
      <c r="R91" s="2">
        <v>13318.220237908246</v>
      </c>
      <c r="S91" s="2">
        <v>14797.487994227851</v>
      </c>
      <c r="T91" s="2">
        <v>9660.4501363269992</v>
      </c>
      <c r="U91" s="2">
        <v>5153.7042618773185</v>
      </c>
      <c r="V91" s="2">
        <v>22622.709249197917</v>
      </c>
      <c r="W91" s="2">
        <v>9508.076356298563</v>
      </c>
      <c r="X91" s="2">
        <v>5056.0259520956997</v>
      </c>
      <c r="Y91" s="2">
        <v>4023.5220897331301</v>
      </c>
      <c r="Z91" s="2">
        <v>13179.693496812795</v>
      </c>
      <c r="AA91" s="2">
        <v>0.97004323041768303</v>
      </c>
      <c r="AB91" s="2">
        <v>0.67396757424934117</v>
      </c>
    </row>
    <row r="92" spans="1:28" s="2" customFormat="1" ht="14" x14ac:dyDescent="0.3">
      <c r="A92" s="2" t="s">
        <v>27</v>
      </c>
      <c r="B92" s="2">
        <v>100</v>
      </c>
      <c r="C92" s="2" t="s">
        <v>208</v>
      </c>
      <c r="D92" s="2" t="s">
        <v>209</v>
      </c>
      <c r="E92" s="2">
        <v>10414.035929508338</v>
      </c>
      <c r="F92" s="2">
        <v>12584.380029528982</v>
      </c>
      <c r="G92" s="2">
        <v>17430.118659621094</v>
      </c>
      <c r="H92" s="2">
        <v>23499.219606809405</v>
      </c>
      <c r="I92" s="2">
        <v>14193.220653060978</v>
      </c>
      <c r="J92" s="2">
        <v>34835.24966256367</v>
      </c>
      <c r="K92" s="2">
        <v>50579.998761573384</v>
      </c>
      <c r="L92" s="2">
        <v>30552.62791221877</v>
      </c>
      <c r="M92" s="2">
        <v>20864.836690871431</v>
      </c>
      <c r="N92" s="2">
        <v>35571.295104973295</v>
      </c>
      <c r="O92" s="2">
        <v>2.2068850062390228</v>
      </c>
      <c r="P92" s="2">
        <v>4.1507092358284772E-3</v>
      </c>
      <c r="Q92" s="2">
        <v>4028.2068711512907</v>
      </c>
      <c r="R92" s="2">
        <v>13658.870465389124</v>
      </c>
      <c r="S92" s="2">
        <v>19100.459164398009</v>
      </c>
      <c r="T92" s="2">
        <v>9459.2693006156787</v>
      </c>
      <c r="U92" s="2">
        <v>4435.5108106581092</v>
      </c>
      <c r="V92" s="2">
        <v>15207.040784146686</v>
      </c>
      <c r="W92" s="2">
        <v>6209.6807032662846</v>
      </c>
      <c r="X92" s="2">
        <v>4153.0511055275892</v>
      </c>
      <c r="Y92" s="2">
        <v>3140.4342230130524</v>
      </c>
      <c r="Z92" s="2">
        <v>2992.4941524338719</v>
      </c>
      <c r="AA92" s="2">
        <v>0.62551799301037714</v>
      </c>
      <c r="AB92" s="2">
        <v>0.27970608291164717</v>
      </c>
    </row>
    <row r="93" spans="1:28" s="2" customFormat="1" ht="14" x14ac:dyDescent="0.3">
      <c r="A93" s="2" t="s">
        <v>27</v>
      </c>
      <c r="B93" s="2">
        <v>101</v>
      </c>
      <c r="C93" s="2" t="s">
        <v>210</v>
      </c>
      <c r="D93" s="2" t="s">
        <v>211</v>
      </c>
      <c r="E93" s="2">
        <v>46809725.738346167</v>
      </c>
      <c r="F93" s="2">
        <v>62087557.455881923</v>
      </c>
      <c r="G93" s="2">
        <v>54294697.258989252</v>
      </c>
      <c r="H93" s="2">
        <v>47753137.31784717</v>
      </c>
      <c r="I93" s="2">
        <v>51111856.255983308</v>
      </c>
      <c r="J93" s="2">
        <v>46330024.02814506</v>
      </c>
      <c r="K93" s="2">
        <v>63189042.306734808</v>
      </c>
      <c r="L93" s="2">
        <v>58498574.132224046</v>
      </c>
      <c r="M93" s="2">
        <v>34391474.01507242</v>
      </c>
      <c r="N93" s="2">
        <v>45724450.171964802</v>
      </c>
      <c r="O93" s="2">
        <v>0.94686876995126412</v>
      </c>
      <c r="P93" s="2">
        <v>0.56262418150016469</v>
      </c>
      <c r="Q93" s="2">
        <v>26986943.046678867</v>
      </c>
      <c r="R93" s="2">
        <v>23686876.412028585</v>
      </c>
      <c r="S93" s="2">
        <v>21596616.509131551</v>
      </c>
      <c r="T93" s="2">
        <v>31021256.078083765</v>
      </c>
      <c r="U93" s="2">
        <v>30166691.465314467</v>
      </c>
      <c r="V93" s="2">
        <v>13488860.929457201</v>
      </c>
      <c r="W93" s="2">
        <v>25408462.69801544</v>
      </c>
      <c r="X93" s="2">
        <v>25974139.385744493</v>
      </c>
      <c r="Y93" s="2">
        <v>29965599.756014094</v>
      </c>
      <c r="Z93" s="2">
        <v>36174131.013990417</v>
      </c>
      <c r="AA93" s="2">
        <v>0.98166327462066461</v>
      </c>
      <c r="AB93" s="2">
        <v>0.75411964925026276</v>
      </c>
    </row>
    <row r="94" spans="1:28" s="2" customFormat="1" ht="14" x14ac:dyDescent="0.3">
      <c r="A94" s="2" t="s">
        <v>27</v>
      </c>
      <c r="B94" s="2">
        <v>102</v>
      </c>
      <c r="C94" s="2" t="s">
        <v>212</v>
      </c>
      <c r="D94" s="2" t="s">
        <v>213</v>
      </c>
      <c r="E94" s="2">
        <v>360500.98930532986</v>
      </c>
      <c r="F94" s="2">
        <v>117591.34145954147</v>
      </c>
      <c r="G94" s="2">
        <v>1287112.9690350483</v>
      </c>
      <c r="H94" s="2">
        <v>420501.19333848497</v>
      </c>
      <c r="I94" s="2">
        <v>469742.99205032969</v>
      </c>
      <c r="J94" s="2">
        <v>1115131.4970456117</v>
      </c>
      <c r="K94" s="2">
        <v>1411015.7136549084</v>
      </c>
      <c r="L94" s="2">
        <v>1162609.8510571886</v>
      </c>
      <c r="M94" s="2">
        <v>1060447.2887814983</v>
      </c>
      <c r="N94" s="2">
        <v>707343.23939809925</v>
      </c>
      <c r="O94" s="2">
        <v>2.054848951325273</v>
      </c>
      <c r="P94" s="2">
        <v>4.0643401510052336E-2</v>
      </c>
      <c r="Q94" s="2">
        <v>2742759.0528828925</v>
      </c>
      <c r="R94" s="2">
        <v>1167839.9368672161</v>
      </c>
      <c r="S94" s="2">
        <v>3187297.9882094748</v>
      </c>
      <c r="T94" s="2">
        <v>849017.07384217368</v>
      </c>
      <c r="U94" s="2">
        <v>426529.58557475707</v>
      </c>
      <c r="V94" s="2">
        <v>2172710.424049465</v>
      </c>
      <c r="W94" s="2">
        <v>117484.34024450379</v>
      </c>
      <c r="X94" s="2">
        <v>981861.53068468801</v>
      </c>
      <c r="Y94" s="2">
        <v>394524.30658630183</v>
      </c>
      <c r="Z94" s="2">
        <v>1293161.2008116799</v>
      </c>
      <c r="AA94" s="2">
        <v>0.59231804943880617</v>
      </c>
      <c r="AB94" s="2">
        <v>0.32041153526994004</v>
      </c>
    </row>
    <row r="95" spans="1:28" s="2" customFormat="1" ht="14" x14ac:dyDescent="0.3">
      <c r="A95" s="2" t="s">
        <v>27</v>
      </c>
      <c r="B95" s="2">
        <v>103</v>
      </c>
      <c r="C95" s="2" t="s">
        <v>214</v>
      </c>
      <c r="D95" s="2" t="s">
        <v>215</v>
      </c>
      <c r="E95" s="2">
        <v>3091.4036108188216</v>
      </c>
      <c r="F95" s="2">
        <v>27091.742766094536</v>
      </c>
      <c r="G95" s="2">
        <v>15993.625645295762</v>
      </c>
      <c r="H95" s="2">
        <v>15913.729995947342</v>
      </c>
      <c r="I95" s="2">
        <v>23951.125601095711</v>
      </c>
      <c r="J95" s="2">
        <v>21440.8490815281</v>
      </c>
      <c r="K95" s="2">
        <v>37652.187739650886</v>
      </c>
      <c r="L95" s="2">
        <v>26112.293200379045</v>
      </c>
      <c r="M95" s="2">
        <v>19722.782742976557</v>
      </c>
      <c r="N95" s="2">
        <v>32601.822798001362</v>
      </c>
      <c r="O95" s="2">
        <v>1.5984115987569143</v>
      </c>
      <c r="P95" s="2">
        <v>0.14708199385804163</v>
      </c>
      <c r="Q95" s="2">
        <v>47746.350448110323</v>
      </c>
      <c r="R95" s="2">
        <v>61317.14618170882</v>
      </c>
      <c r="S95" s="2">
        <v>67457.641258991134</v>
      </c>
      <c r="T95" s="2">
        <v>76234.042039852051</v>
      </c>
      <c r="U95" s="2">
        <v>42575.506941723797</v>
      </c>
      <c r="V95" s="2">
        <v>115284.20361982286</v>
      </c>
      <c r="W95" s="2">
        <v>40618.677232263763</v>
      </c>
      <c r="X95" s="2">
        <v>44038.430270426354</v>
      </c>
      <c r="Y95" s="2">
        <v>127579.90550903344</v>
      </c>
      <c r="Z95" s="2">
        <v>172924.84533069687</v>
      </c>
      <c r="AA95" s="2">
        <v>1.6945278097087066</v>
      </c>
      <c r="AB95" s="2">
        <v>0.24743054321285937</v>
      </c>
    </row>
    <row r="96" spans="1:28" s="2" customFormat="1" ht="14" x14ac:dyDescent="0.3">
      <c r="A96" s="2" t="s">
        <v>27</v>
      </c>
      <c r="B96" s="2">
        <v>104</v>
      </c>
      <c r="C96" s="2" t="s">
        <v>216</v>
      </c>
      <c r="D96" s="2" t="s">
        <v>217</v>
      </c>
      <c r="E96" s="2">
        <v>76720970.668950766</v>
      </c>
      <c r="F96" s="2">
        <v>121747623.2916211</v>
      </c>
      <c r="G96" s="2">
        <v>102638090.76541446</v>
      </c>
      <c r="H96" s="2">
        <v>84947385.663551807</v>
      </c>
      <c r="I96" s="2">
        <v>84767715.502251983</v>
      </c>
      <c r="J96" s="2">
        <v>85674152.85488461</v>
      </c>
      <c r="K96" s="2">
        <v>118271700.20989378</v>
      </c>
      <c r="L96" s="2">
        <v>91302327.846879423</v>
      </c>
      <c r="M96" s="2">
        <v>59504183.966321044</v>
      </c>
      <c r="N96" s="2">
        <v>88180476.993575171</v>
      </c>
      <c r="O96" s="2">
        <v>0.94076539179806373</v>
      </c>
      <c r="P96" s="2">
        <v>0.62196547156435189</v>
      </c>
      <c r="Q96" s="2">
        <v>59548459.509185247</v>
      </c>
      <c r="R96" s="2">
        <v>74776692.856152996</v>
      </c>
      <c r="S96" s="2">
        <v>131580927.17131546</v>
      </c>
      <c r="T96" s="2">
        <v>97546764.355404109</v>
      </c>
      <c r="U96" s="2">
        <v>78837661.272138044</v>
      </c>
      <c r="V96" s="2">
        <v>77157423.169017822</v>
      </c>
      <c r="W96" s="2">
        <v>68095599.188019857</v>
      </c>
      <c r="X96" s="2">
        <v>80901437.574724406</v>
      </c>
      <c r="Y96" s="2">
        <v>77516407.852515608</v>
      </c>
      <c r="Z96" s="2">
        <v>95898412.178885043</v>
      </c>
      <c r="AA96" s="2">
        <v>0.90340912883677371</v>
      </c>
      <c r="AB96" s="2">
        <v>0.63726884055588107</v>
      </c>
    </row>
    <row r="97" spans="1:28" s="2" customFormat="1" ht="14" x14ac:dyDescent="0.3">
      <c r="A97" s="2" t="s">
        <v>27</v>
      </c>
      <c r="B97" s="2">
        <v>105</v>
      </c>
      <c r="C97" s="2" t="s">
        <v>218</v>
      </c>
      <c r="D97" s="2" t="s">
        <v>219</v>
      </c>
      <c r="E97" s="2">
        <v>40879782.891462758</v>
      </c>
      <c r="F97" s="2">
        <v>47251445.575560495</v>
      </c>
      <c r="G97" s="2">
        <v>54485589.062611125</v>
      </c>
      <c r="H97" s="2">
        <v>44064140.627227589</v>
      </c>
      <c r="I97" s="2">
        <v>41334689.353275247</v>
      </c>
      <c r="J97" s="2">
        <v>41658513.670934215</v>
      </c>
      <c r="K97" s="2">
        <v>41571453.7762435</v>
      </c>
      <c r="L97" s="2">
        <v>46721450.664093986</v>
      </c>
      <c r="M97" s="2">
        <v>24820823.313836787</v>
      </c>
      <c r="N97" s="2">
        <v>48119592.557333097</v>
      </c>
      <c r="O97" s="2">
        <v>0.88981539731136827</v>
      </c>
      <c r="P97" s="2">
        <v>0.32681055609515958</v>
      </c>
      <c r="Q97" s="2">
        <v>24883228.082028896</v>
      </c>
      <c r="R97" s="2">
        <v>23171610.371644787</v>
      </c>
      <c r="S97" s="2">
        <v>48222391.65820954</v>
      </c>
      <c r="T97" s="2">
        <v>31054839.709511083</v>
      </c>
      <c r="U97" s="2">
        <v>15856109.094034435</v>
      </c>
      <c r="V97" s="2">
        <v>31517789.964638632</v>
      </c>
      <c r="W97" s="2">
        <v>19128906.157246068</v>
      </c>
      <c r="X97" s="2">
        <v>24535566.684535556</v>
      </c>
      <c r="Y97" s="2">
        <v>20843861.747964047</v>
      </c>
      <c r="Z97" s="2">
        <v>28909419.475933783</v>
      </c>
      <c r="AA97" s="2">
        <v>0.87252694305239253</v>
      </c>
      <c r="AB97" s="2">
        <v>0.68760263926629506</v>
      </c>
    </row>
    <row r="98" spans="1:28" s="2" customFormat="1" ht="14" x14ac:dyDescent="0.3">
      <c r="A98" s="2" t="s">
        <v>27</v>
      </c>
      <c r="B98" s="2">
        <v>106</v>
      </c>
      <c r="C98" s="2" t="s">
        <v>220</v>
      </c>
      <c r="D98" s="2" t="s">
        <v>221</v>
      </c>
      <c r="E98" s="2">
        <v>140118.86163183409</v>
      </c>
      <c r="F98" s="2">
        <v>194266.0900359712</v>
      </c>
      <c r="G98" s="2">
        <v>61795.47503689336</v>
      </c>
      <c r="H98" s="2">
        <v>132799.98218778652</v>
      </c>
      <c r="I98" s="2">
        <v>174519.76628886789</v>
      </c>
      <c r="J98" s="2">
        <v>86505.660044491597</v>
      </c>
      <c r="K98" s="2">
        <v>223174.53580285804</v>
      </c>
      <c r="L98" s="2">
        <v>155089.7527474518</v>
      </c>
      <c r="M98" s="2">
        <v>70676.60879873755</v>
      </c>
      <c r="N98" s="2">
        <v>118747.42284483604</v>
      </c>
      <c r="O98" s="2">
        <v>0.92991303103760048</v>
      </c>
      <c r="P98" s="2">
        <v>0.76723312644587627</v>
      </c>
      <c r="Q98" s="2">
        <v>16639227.013558337</v>
      </c>
      <c r="R98" s="2">
        <v>6289475.2464366974</v>
      </c>
      <c r="S98" s="2">
        <v>25581287.717079237</v>
      </c>
      <c r="T98" s="2">
        <v>15385023.794384474</v>
      </c>
      <c r="U98" s="2">
        <v>6076708.9074878497</v>
      </c>
      <c r="V98" s="2">
        <v>10777224.321572931</v>
      </c>
      <c r="W98" s="2">
        <v>2852185.8976275963</v>
      </c>
      <c r="X98" s="2">
        <v>9681238.40003765</v>
      </c>
      <c r="Y98" s="2">
        <v>4917485.9694514479</v>
      </c>
      <c r="Z98" s="2">
        <v>12677483.470748767</v>
      </c>
      <c r="AA98" s="2">
        <v>0.58460212916476118</v>
      </c>
      <c r="AB98" s="2">
        <v>0.22913156682519381</v>
      </c>
    </row>
    <row r="99" spans="1:28" s="2" customFormat="1" ht="14" x14ac:dyDescent="0.3">
      <c r="A99" s="2" t="s">
        <v>27</v>
      </c>
      <c r="B99" s="2">
        <v>107</v>
      </c>
      <c r="C99" s="2" t="s">
        <v>222</v>
      </c>
      <c r="D99" s="2" t="s">
        <v>223</v>
      </c>
      <c r="E99" s="2">
        <v>8978.9162882062537</v>
      </c>
      <c r="F99" s="2">
        <v>31380.749444295998</v>
      </c>
      <c r="G99" s="2">
        <v>6685.2340420647151</v>
      </c>
      <c r="H99" s="2">
        <v>8116.3015739266384</v>
      </c>
      <c r="I99" s="2">
        <v>5625.2853781255462</v>
      </c>
      <c r="J99" s="2">
        <v>10483.485893428911</v>
      </c>
      <c r="K99" s="2">
        <v>24486.827424337684</v>
      </c>
      <c r="L99" s="2">
        <v>8018.6437027168995</v>
      </c>
      <c r="M99" s="2">
        <v>5864.042362158546</v>
      </c>
      <c r="N99" s="2">
        <v>30123.106785900811</v>
      </c>
      <c r="O99" s="2">
        <v>1.2992378803487952</v>
      </c>
      <c r="P99" s="2">
        <v>0.530654817884602</v>
      </c>
      <c r="Q99" s="2">
        <v>4899.992754111513</v>
      </c>
      <c r="R99" s="2">
        <v>18333.268144416452</v>
      </c>
      <c r="S99" s="2">
        <v>13186.559951650202</v>
      </c>
      <c r="T99" s="2">
        <v>5519.9454161892972</v>
      </c>
      <c r="U99" s="2">
        <v>10934.666309106111</v>
      </c>
      <c r="V99" s="2">
        <v>6632.9289030905966</v>
      </c>
      <c r="W99" s="2">
        <v>5092.341713764753</v>
      </c>
      <c r="X99" s="2">
        <v>2938.5208044289493</v>
      </c>
      <c r="Y99" s="2">
        <v>5764.4560727248863</v>
      </c>
      <c r="Z99" s="2">
        <v>6007.1955125898485</v>
      </c>
      <c r="AA99" s="2">
        <v>0.49996646240817383</v>
      </c>
      <c r="AB99" s="2">
        <v>7.1305697837261969E-2</v>
      </c>
    </row>
    <row r="100" spans="1:28" s="2" customFormat="1" ht="14" x14ac:dyDescent="0.3">
      <c r="A100" s="2" t="s">
        <v>27</v>
      </c>
      <c r="B100" s="2">
        <v>108</v>
      </c>
      <c r="C100" s="2" t="s">
        <v>224</v>
      </c>
      <c r="D100" s="2" t="s">
        <v>225</v>
      </c>
      <c r="E100" s="2">
        <v>6277.9668377131657</v>
      </c>
      <c r="F100" s="2">
        <v>19949.121576637885</v>
      </c>
      <c r="G100" s="2">
        <v>4350.0864218301394</v>
      </c>
      <c r="H100" s="2">
        <v>5656.4597749208533</v>
      </c>
      <c r="I100" s="2">
        <v>3937.6861002719638</v>
      </c>
      <c r="J100" s="2">
        <v>7421.8263734700377</v>
      </c>
      <c r="K100" s="2">
        <v>10577.956179943307</v>
      </c>
      <c r="L100" s="2">
        <v>4289.541237599552</v>
      </c>
      <c r="M100" s="2">
        <v>3198.2464312748143</v>
      </c>
      <c r="N100" s="2">
        <v>11514.347966777041</v>
      </c>
      <c r="O100" s="2">
        <v>0.92110285481821652</v>
      </c>
      <c r="P100" s="2">
        <v>0.99123321723536795</v>
      </c>
      <c r="Q100" s="2">
        <v>3365.754258543494</v>
      </c>
      <c r="R100" s="2">
        <v>13827.081400922418</v>
      </c>
      <c r="S100" s="2">
        <v>7703.525377142696</v>
      </c>
      <c r="T100" s="2">
        <v>7814.2684662591646</v>
      </c>
      <c r="U100" s="2">
        <v>5059.1784595637273</v>
      </c>
      <c r="V100" s="2">
        <v>5971.9473908395776</v>
      </c>
      <c r="W100" s="2">
        <v>3588.8063890237377</v>
      </c>
      <c r="X100" s="2">
        <v>2278.9881022104159</v>
      </c>
      <c r="Y100" s="2">
        <v>2999.0056304541154</v>
      </c>
      <c r="Z100" s="2">
        <v>5577.7679012852259</v>
      </c>
      <c r="AA100" s="2">
        <v>0.54055121048327204</v>
      </c>
      <c r="AB100" s="2">
        <v>9.3078903320607434E-2</v>
      </c>
    </row>
    <row r="101" spans="1:28" s="2" customFormat="1" ht="14" x14ac:dyDescent="0.3">
      <c r="A101" s="2" t="s">
        <v>27</v>
      </c>
      <c r="B101" s="2">
        <v>109</v>
      </c>
      <c r="C101" s="2" t="s">
        <v>226</v>
      </c>
      <c r="D101" s="2" t="s">
        <v>227</v>
      </c>
      <c r="E101" s="2">
        <v>1089298.6215585652</v>
      </c>
      <c r="F101" s="2">
        <v>4537167.3139289459</v>
      </c>
      <c r="G101" s="2">
        <v>2180732.8120994419</v>
      </c>
      <c r="H101" s="2">
        <v>2635949.6536893384</v>
      </c>
      <c r="I101" s="2">
        <v>1992967.7581428834</v>
      </c>
      <c r="J101" s="2">
        <v>4560118.638292795</v>
      </c>
      <c r="K101" s="2">
        <v>6197546.8590566162</v>
      </c>
      <c r="L101" s="2">
        <v>5007833.5980211291</v>
      </c>
      <c r="M101" s="2">
        <v>3145803.0801225072</v>
      </c>
      <c r="N101" s="2">
        <v>6673845.8512599869</v>
      </c>
      <c r="O101" s="2">
        <v>2.0573262342338867</v>
      </c>
      <c r="P101" s="2">
        <v>1.7543787084845431E-2</v>
      </c>
      <c r="Q101" s="2">
        <v>722751.44236980693</v>
      </c>
      <c r="R101" s="2">
        <v>507767.36679215066</v>
      </c>
      <c r="S101" s="2">
        <v>1562705.304539094</v>
      </c>
      <c r="T101" s="2">
        <v>807388.66127283592</v>
      </c>
      <c r="U101" s="2">
        <v>465628.20557271584</v>
      </c>
      <c r="V101" s="2">
        <v>2868745.855225997</v>
      </c>
      <c r="W101" s="2">
        <v>739307.21933172247</v>
      </c>
      <c r="X101" s="2">
        <v>1600261.1913223502</v>
      </c>
      <c r="Y101" s="2">
        <v>1210069.4724988248</v>
      </c>
      <c r="Z101" s="2">
        <v>1782112.0048392019</v>
      </c>
      <c r="AA101" s="2">
        <v>2.0167264513958405</v>
      </c>
      <c r="AB101" s="2">
        <v>5.2652479715873203E-2</v>
      </c>
    </row>
    <row r="102" spans="1:28" s="2" customFormat="1" ht="14" x14ac:dyDescent="0.3">
      <c r="A102" s="2" t="s">
        <v>27</v>
      </c>
      <c r="B102" s="2">
        <v>110</v>
      </c>
      <c r="C102" s="2" t="s">
        <v>228</v>
      </c>
      <c r="D102" s="2" t="s">
        <v>229</v>
      </c>
      <c r="E102" s="2">
        <v>369407.62604970112</v>
      </c>
      <c r="F102" s="2">
        <v>438949.12915947847</v>
      </c>
      <c r="G102" s="2">
        <v>942149.3082962028</v>
      </c>
      <c r="H102" s="2">
        <v>423489.90179203759</v>
      </c>
      <c r="I102" s="2">
        <v>429975.60865072784</v>
      </c>
      <c r="J102" s="2">
        <v>404664.36306101404</v>
      </c>
      <c r="K102" s="2">
        <v>955685.05475200247</v>
      </c>
      <c r="L102" s="2">
        <v>555315.53600733948</v>
      </c>
      <c r="M102" s="2">
        <v>168636.15111001022</v>
      </c>
      <c r="N102" s="2">
        <v>295010.26322032168</v>
      </c>
      <c r="O102" s="2">
        <v>0.91372401755644783</v>
      </c>
      <c r="P102" s="2">
        <v>0.58494140617136381</v>
      </c>
      <c r="Q102" s="2">
        <v>477894.3921156351</v>
      </c>
      <c r="R102" s="2">
        <v>402309.57407945197</v>
      </c>
      <c r="S102" s="2">
        <v>667134.52355355129</v>
      </c>
      <c r="T102" s="2">
        <v>348629.74374906428</v>
      </c>
      <c r="U102" s="2">
        <v>457495.74688322865</v>
      </c>
      <c r="V102" s="2">
        <v>710230.26634814008</v>
      </c>
      <c r="W102" s="2">
        <v>360138.34459662467</v>
      </c>
      <c r="X102" s="2">
        <v>360475.04865716072</v>
      </c>
      <c r="Y102" s="2">
        <v>211533.75431239684</v>
      </c>
      <c r="Z102" s="2">
        <v>603108.30778808554</v>
      </c>
      <c r="AA102" s="2">
        <v>0.95411943434076008</v>
      </c>
      <c r="AB102" s="2">
        <v>0.65758929543040812</v>
      </c>
    </row>
    <row r="103" spans="1:28" s="2" customFormat="1" ht="14" x14ac:dyDescent="0.3">
      <c r="A103" s="2" t="s">
        <v>27</v>
      </c>
      <c r="B103" s="2">
        <v>111</v>
      </c>
      <c r="C103" s="2" t="s">
        <v>230</v>
      </c>
      <c r="D103" s="2" t="s">
        <v>231</v>
      </c>
      <c r="E103" s="2">
        <v>780534.57303780282</v>
      </c>
      <c r="F103" s="2">
        <v>1036743.7776866966</v>
      </c>
      <c r="G103" s="2">
        <v>1372764.1698607604</v>
      </c>
      <c r="H103" s="2">
        <v>1224850.5554304975</v>
      </c>
      <c r="I103" s="2">
        <v>784374.65112319973</v>
      </c>
      <c r="J103" s="2">
        <v>1410220.9594999591</v>
      </c>
      <c r="K103" s="2">
        <v>2735194.4576335754</v>
      </c>
      <c r="L103" s="2">
        <v>1875878.034374868</v>
      </c>
      <c r="M103" s="2">
        <v>1812102.5461504606</v>
      </c>
      <c r="N103" s="2">
        <v>2367505.4297308191</v>
      </c>
      <c r="O103" s="2">
        <v>1.9619881034676043</v>
      </c>
      <c r="P103" s="2">
        <v>3.1558472115861295E-3</v>
      </c>
      <c r="Q103" s="2">
        <v>455440.13312941307</v>
      </c>
      <c r="R103" s="2">
        <v>230720.13360999039</v>
      </c>
      <c r="S103" s="2">
        <v>220914.00524641591</v>
      </c>
      <c r="T103" s="2">
        <v>156753.24757128945</v>
      </c>
      <c r="U103" s="2">
        <v>117614.19979562647</v>
      </c>
      <c r="V103" s="2">
        <v>395312.07395640638</v>
      </c>
      <c r="W103" s="2">
        <v>210618.26735359177</v>
      </c>
      <c r="X103" s="2">
        <v>167769.51974776771</v>
      </c>
      <c r="Y103" s="2">
        <v>112459.70157649384</v>
      </c>
      <c r="Z103" s="2">
        <v>116404.06954135788</v>
      </c>
      <c r="AA103" s="2">
        <v>0.848593388698752</v>
      </c>
      <c r="AB103" s="2">
        <v>0.61320739374004241</v>
      </c>
    </row>
    <row r="104" spans="1:28" s="2" customFormat="1" ht="14" x14ac:dyDescent="0.3">
      <c r="A104" s="2" t="s">
        <v>27</v>
      </c>
      <c r="B104" s="2">
        <v>112</v>
      </c>
      <c r="C104" s="2" t="s">
        <v>232</v>
      </c>
      <c r="D104" s="2" t="s">
        <v>233</v>
      </c>
      <c r="E104" s="2">
        <v>6490.2276749519706</v>
      </c>
      <c r="F104" s="2">
        <v>7032.6911656323009</v>
      </c>
      <c r="G104" s="2">
        <v>5412.8551272856121</v>
      </c>
      <c r="H104" s="2">
        <v>6514.7000400120296</v>
      </c>
      <c r="I104" s="2">
        <v>6549.1906293036227</v>
      </c>
      <c r="J104" s="2">
        <v>15259.781089207305</v>
      </c>
      <c r="K104" s="2">
        <v>15198.173365644103</v>
      </c>
      <c r="L104" s="2">
        <v>7803.6079114840668</v>
      </c>
      <c r="M104" s="2">
        <v>10887.069036733503</v>
      </c>
      <c r="N104" s="2">
        <v>13407.825780655825</v>
      </c>
      <c r="O104" s="2">
        <v>1.9549097746177764</v>
      </c>
      <c r="P104" s="2">
        <v>1.3259717473749996E-3</v>
      </c>
      <c r="Q104" s="2">
        <v>557271.38606564992</v>
      </c>
      <c r="R104" s="2">
        <v>45616.08622094406</v>
      </c>
      <c r="S104" s="2">
        <v>107302.17321435969</v>
      </c>
      <c r="T104" s="2">
        <v>48687.491456007454</v>
      </c>
      <c r="U104" s="2">
        <v>47456.773234465982</v>
      </c>
      <c r="V104" s="2">
        <v>40845.519756174646</v>
      </c>
      <c r="W104" s="2">
        <v>99358.857210154732</v>
      </c>
      <c r="X104" s="2">
        <v>61089.417208597566</v>
      </c>
      <c r="Y104" s="2">
        <v>75528.89760827001</v>
      </c>
      <c r="Z104" s="2">
        <v>9617.9349240768224</v>
      </c>
      <c r="AA104" s="2">
        <v>0.35523822461996113</v>
      </c>
      <c r="AB104" s="2">
        <v>0.29301070383458272</v>
      </c>
    </row>
    <row r="105" spans="1:28" s="2" customFormat="1" ht="14" x14ac:dyDescent="0.3">
      <c r="A105" s="2" t="s">
        <v>27</v>
      </c>
      <c r="B105" s="2">
        <v>113</v>
      </c>
      <c r="C105" s="2" t="s">
        <v>234</v>
      </c>
      <c r="D105" s="2" t="s">
        <v>235</v>
      </c>
      <c r="E105" s="2">
        <v>1962762.4334592049</v>
      </c>
      <c r="F105" s="2">
        <v>2585755.9894654094</v>
      </c>
      <c r="G105" s="2">
        <v>1874485.6312523882</v>
      </c>
      <c r="H105" s="2">
        <v>1867619.4181501989</v>
      </c>
      <c r="I105" s="2">
        <v>1540328.545397141</v>
      </c>
      <c r="J105" s="2">
        <v>1453308.9805260631</v>
      </c>
      <c r="K105" s="2">
        <v>2741325.5165194576</v>
      </c>
      <c r="L105" s="2">
        <v>1496632.900635754</v>
      </c>
      <c r="M105" s="2">
        <v>673520.9154919975</v>
      </c>
      <c r="N105" s="2">
        <v>2289355.5843946831</v>
      </c>
      <c r="O105" s="2">
        <v>0.88029560941456053</v>
      </c>
      <c r="P105" s="2">
        <v>0.41972173765972853</v>
      </c>
      <c r="Q105" s="2">
        <v>2026443.4203188212</v>
      </c>
      <c r="R105" s="2">
        <v>2238290.39122824</v>
      </c>
      <c r="S105" s="2">
        <v>3091475.3417340219</v>
      </c>
      <c r="T105" s="2">
        <v>2690599.1640080204</v>
      </c>
      <c r="U105" s="2">
        <v>1623524.6467388049</v>
      </c>
      <c r="V105" s="2">
        <v>1674686.7536715695</v>
      </c>
      <c r="W105" s="2">
        <v>1496710.4451325051</v>
      </c>
      <c r="X105" s="2">
        <v>1938111.680706271</v>
      </c>
      <c r="Y105" s="2">
        <v>1193528.2389585783</v>
      </c>
      <c r="Z105" s="2">
        <v>1458841.6574853845</v>
      </c>
      <c r="AA105" s="2">
        <v>0.66509488631379787</v>
      </c>
      <c r="AB105" s="2">
        <v>2.0522545291467218E-2</v>
      </c>
    </row>
    <row r="106" spans="1:28" s="2" customFormat="1" ht="14" x14ac:dyDescent="0.3">
      <c r="A106" s="2" t="s">
        <v>27</v>
      </c>
      <c r="B106" s="2">
        <v>114</v>
      </c>
      <c r="C106" s="2" t="s">
        <v>236</v>
      </c>
      <c r="D106" s="2" t="s">
        <v>237</v>
      </c>
      <c r="E106" s="2">
        <v>2581818.8909543925</v>
      </c>
      <c r="F106" s="2">
        <v>3146346.3166649342</v>
      </c>
      <c r="G106" s="2">
        <v>2389804.1989770522</v>
      </c>
      <c r="H106" s="2">
        <v>2430478.0705316258</v>
      </c>
      <c r="I106" s="2">
        <v>1927947.1363329308</v>
      </c>
      <c r="J106" s="2">
        <v>1637869.8033758996</v>
      </c>
      <c r="K106" s="2">
        <v>3263602.4465078916</v>
      </c>
      <c r="L106" s="2">
        <v>1924969.575163848</v>
      </c>
      <c r="M106" s="2">
        <v>863701.42123783578</v>
      </c>
      <c r="N106" s="2">
        <v>2671834.4028983405</v>
      </c>
      <c r="O106" s="2">
        <v>0.83052660405628331</v>
      </c>
      <c r="P106" s="2">
        <v>0.30005764098725485</v>
      </c>
      <c r="Q106" s="2">
        <v>2515131.1361308219</v>
      </c>
      <c r="R106" s="2">
        <v>2833129.070599915</v>
      </c>
      <c r="S106" s="2">
        <v>3933348.7549875192</v>
      </c>
      <c r="T106" s="2">
        <v>3367118.9992961693</v>
      </c>
      <c r="U106" s="2">
        <v>2125324.2593660261</v>
      </c>
      <c r="V106" s="2">
        <v>2240841.9107281212</v>
      </c>
      <c r="W106" s="2">
        <v>1940902.4021277844</v>
      </c>
      <c r="X106" s="2">
        <v>2436992.0011601574</v>
      </c>
      <c r="Y106" s="2">
        <v>1487661.1728883428</v>
      </c>
      <c r="Z106" s="2">
        <v>1910640.7620583302</v>
      </c>
      <c r="AA106" s="2">
        <v>0.67801562493088197</v>
      </c>
      <c r="AB106" s="2">
        <v>2.4242826487592024E-2</v>
      </c>
    </row>
    <row r="107" spans="1:28" s="2" customFormat="1" ht="14" x14ac:dyDescent="0.3">
      <c r="A107" s="2" t="s">
        <v>27</v>
      </c>
      <c r="B107" s="2">
        <v>115</v>
      </c>
      <c r="C107" s="2" t="s">
        <v>238</v>
      </c>
      <c r="D107" s="2" t="s">
        <v>239</v>
      </c>
      <c r="E107" s="2">
        <v>50826.48523750023</v>
      </c>
      <c r="F107" s="2">
        <v>53213.973583583087</v>
      </c>
      <c r="G107" s="2">
        <v>77684.826122496932</v>
      </c>
      <c r="H107" s="2">
        <v>85440.102960646735</v>
      </c>
      <c r="I107" s="2">
        <v>45553.375339574312</v>
      </c>
      <c r="J107" s="2">
        <v>110029.33810478733</v>
      </c>
      <c r="K107" s="2">
        <v>188954.8173600692</v>
      </c>
      <c r="L107" s="2">
        <v>120241.96217754285</v>
      </c>
      <c r="M107" s="2">
        <v>64110.019401739788</v>
      </c>
      <c r="N107" s="2">
        <v>116879.07971342209</v>
      </c>
      <c r="O107" s="2">
        <v>1.9193450707325241</v>
      </c>
      <c r="P107" s="2">
        <v>1.8369647494594521E-2</v>
      </c>
      <c r="Q107" s="2">
        <v>1945.8311154474745</v>
      </c>
      <c r="R107" s="2">
        <v>1444.0308314579222</v>
      </c>
      <c r="S107" s="2">
        <v>4097.2436676820553</v>
      </c>
      <c r="T107" s="2">
        <v>2523.0224994846253</v>
      </c>
      <c r="U107" s="2">
        <v>2452.0583001200375</v>
      </c>
      <c r="V107" s="2">
        <v>4078.9413689085604</v>
      </c>
      <c r="W107" s="2">
        <v>1148.4375726754254</v>
      </c>
      <c r="X107" s="2">
        <v>2480.5808342542546</v>
      </c>
      <c r="Y107" s="2">
        <v>821.12470765899934</v>
      </c>
      <c r="Z107" s="2">
        <v>11286.016125173244</v>
      </c>
      <c r="AA107" s="2">
        <v>1.5900179912334458</v>
      </c>
      <c r="AB107" s="2">
        <v>0.87204242529084985</v>
      </c>
    </row>
    <row r="108" spans="1:28" s="2" customFormat="1" ht="14" x14ac:dyDescent="0.3">
      <c r="A108" s="2" t="s">
        <v>27</v>
      </c>
      <c r="B108" s="2">
        <v>116</v>
      </c>
      <c r="C108" s="2" t="s">
        <v>240</v>
      </c>
      <c r="D108" s="2" t="s">
        <v>241</v>
      </c>
      <c r="E108" s="2">
        <v>11954.967509291706</v>
      </c>
      <c r="F108" s="2">
        <v>12800.942289215493</v>
      </c>
      <c r="G108" s="2">
        <v>13634.072228643665</v>
      </c>
      <c r="H108" s="2">
        <v>12774.878933084075</v>
      </c>
      <c r="I108" s="2">
        <v>10712.63906231974</v>
      </c>
      <c r="J108" s="2">
        <v>20681.538227872068</v>
      </c>
      <c r="K108" s="2">
        <v>30508.38776806659</v>
      </c>
      <c r="L108" s="2">
        <v>14746.987163389631</v>
      </c>
      <c r="M108" s="2">
        <v>15324.065720964087</v>
      </c>
      <c r="N108" s="2">
        <v>26793.356745958696</v>
      </c>
      <c r="O108" s="2">
        <v>1.7462621403072953</v>
      </c>
      <c r="P108" s="2">
        <v>8.8788885064306246E-3</v>
      </c>
      <c r="Q108" s="2">
        <v>3141.5246090443807</v>
      </c>
      <c r="R108" s="2">
        <v>4457.4105799725539</v>
      </c>
      <c r="S108" s="2">
        <v>7401.6062222226774</v>
      </c>
      <c r="T108" s="2">
        <v>8609.4407469665421</v>
      </c>
      <c r="U108" s="2">
        <v>523.67444721802406</v>
      </c>
      <c r="V108" s="2">
        <v>3777.8388621966028</v>
      </c>
      <c r="W108" s="2">
        <v>2888.857389858686</v>
      </c>
      <c r="X108" s="2">
        <v>2322.7218756060615</v>
      </c>
      <c r="Y108" s="2">
        <v>2815.238088183914</v>
      </c>
      <c r="Z108" s="2">
        <v>3393.4435427103572</v>
      </c>
      <c r="AA108" s="2">
        <v>0.6297470792362132</v>
      </c>
      <c r="AB108" s="2">
        <v>0.80280623843284837</v>
      </c>
    </row>
    <row r="109" spans="1:28" s="2" customFormat="1" ht="14" x14ac:dyDescent="0.3">
      <c r="A109" s="2" t="s">
        <v>27</v>
      </c>
      <c r="B109" s="2">
        <v>117</v>
      </c>
      <c r="C109" s="2" t="s">
        <v>242</v>
      </c>
      <c r="D109" s="2" t="s">
        <v>243</v>
      </c>
      <c r="E109" s="2">
        <v>1245.7168378699696</v>
      </c>
      <c r="F109" s="2">
        <v>3020.9495024818239</v>
      </c>
      <c r="G109" s="2">
        <v>1099.1760182302769</v>
      </c>
      <c r="H109" s="2">
        <v>3246.8633466583333</v>
      </c>
      <c r="I109" s="2">
        <v>870.1436026150318</v>
      </c>
      <c r="J109" s="2">
        <v>2004.8664112970125</v>
      </c>
      <c r="K109" s="2">
        <v>11155.05571930678</v>
      </c>
      <c r="L109" s="2">
        <v>1793.0367381668</v>
      </c>
      <c r="M109" s="2">
        <v>6729.589623998394</v>
      </c>
      <c r="N109" s="2">
        <v>4412.6269912131502</v>
      </c>
      <c r="O109" s="2">
        <v>2.7518285524547279</v>
      </c>
      <c r="P109" s="2">
        <v>7.030001919081795E-2</v>
      </c>
      <c r="Q109" s="2">
        <v>10035.148777736495</v>
      </c>
      <c r="R109" s="2">
        <v>5595.6505974658767</v>
      </c>
      <c r="S109" s="2">
        <v>4547.8037677929115</v>
      </c>
      <c r="T109" s="2">
        <v>5274.6095067972719</v>
      </c>
      <c r="U109" s="2">
        <v>9418.879139544506</v>
      </c>
      <c r="V109" s="2">
        <v>23850.022853758051</v>
      </c>
      <c r="W109" s="2">
        <v>11038.751471218242</v>
      </c>
      <c r="X109" s="2">
        <v>8730.3841965163629</v>
      </c>
      <c r="Y109" s="2">
        <v>3974.6607702318875</v>
      </c>
      <c r="Z109" s="2">
        <v>6408.4153686523778</v>
      </c>
      <c r="AA109" s="2">
        <v>1.548580308477203</v>
      </c>
      <c r="AB109" s="2">
        <v>0.39286430012678086</v>
      </c>
    </row>
    <row r="110" spans="1:28" s="2" customFormat="1" ht="14" x14ac:dyDescent="0.3">
      <c r="A110" s="2" t="s">
        <v>27</v>
      </c>
      <c r="B110" s="2">
        <v>118</v>
      </c>
      <c r="C110" s="2" t="s">
        <v>244</v>
      </c>
      <c r="D110" s="2" t="s">
        <v>245</v>
      </c>
      <c r="E110" s="2">
        <v>415.23893539444271</v>
      </c>
      <c r="F110" s="2">
        <v>1029.0711647741218</v>
      </c>
      <c r="G110" s="2">
        <v>854.94169184326006</v>
      </c>
      <c r="H110" s="2">
        <v>737.97323387682638</v>
      </c>
      <c r="I110" s="2">
        <v>307.08151462617343</v>
      </c>
      <c r="J110" s="2">
        <v>953.56785976224751</v>
      </c>
      <c r="K110" s="2">
        <v>2356.1560702279016</v>
      </c>
      <c r="L110" s="2">
        <v>978.01513872167936</v>
      </c>
      <c r="M110" s="2">
        <v>251.94645346251255</v>
      </c>
      <c r="N110" s="2">
        <v>493.19166204023423</v>
      </c>
      <c r="O110" s="2">
        <v>1.5049090516205526</v>
      </c>
      <c r="P110" s="2">
        <v>0.60096100617067083</v>
      </c>
      <c r="Q110" s="2">
        <v>424.06995018709711</v>
      </c>
      <c r="R110" s="2">
        <v>1057.4313720124576</v>
      </c>
      <c r="S110" s="2">
        <v>1061.2079145860189</v>
      </c>
      <c r="T110" s="2">
        <v>1605.3125930197375</v>
      </c>
      <c r="U110" s="2">
        <v>853.97808500165581</v>
      </c>
      <c r="V110" s="2">
        <v>2047.9404593541317</v>
      </c>
      <c r="W110" s="2">
        <v>560.5282466082798</v>
      </c>
      <c r="X110" s="2">
        <v>887.74820425856478</v>
      </c>
      <c r="Y110" s="2">
        <v>3483.8971995808574</v>
      </c>
      <c r="Z110" s="2">
        <v>483.60965909522059</v>
      </c>
      <c r="AA110" s="2">
        <v>1.4921479200355181</v>
      </c>
      <c r="AB110" s="2">
        <v>0.67061959626572942</v>
      </c>
    </row>
    <row r="111" spans="1:28" s="2" customFormat="1" ht="14" x14ac:dyDescent="0.3">
      <c r="A111" s="2" t="s">
        <v>27</v>
      </c>
      <c r="B111" s="2">
        <v>119</v>
      </c>
      <c r="C111" s="2" t="s">
        <v>246</v>
      </c>
      <c r="D111" s="2" t="s">
        <v>247</v>
      </c>
      <c r="E111" s="2">
        <v>888901.69254855218</v>
      </c>
      <c r="F111" s="2">
        <v>1032149.8870680928</v>
      </c>
      <c r="G111" s="2">
        <v>2424539.9592639208</v>
      </c>
      <c r="H111" s="2">
        <v>993999.71143895003</v>
      </c>
      <c r="I111" s="2">
        <v>1244816.4106107026</v>
      </c>
      <c r="J111" s="2">
        <v>1498931.8701585762</v>
      </c>
      <c r="K111" s="2">
        <v>3239279.1044798843</v>
      </c>
      <c r="L111" s="2">
        <v>2007499.8627090449</v>
      </c>
      <c r="M111" s="2">
        <v>657081.85792156693</v>
      </c>
      <c r="N111" s="2">
        <v>1162234.8526569214</v>
      </c>
      <c r="O111" s="2">
        <v>1.300804565723982</v>
      </c>
      <c r="P111" s="2">
        <v>0.5530824290365941</v>
      </c>
      <c r="Q111" s="2">
        <v>3106853.2883839118</v>
      </c>
      <c r="R111" s="2">
        <v>1662527.4401125235</v>
      </c>
      <c r="S111" s="2">
        <v>3061745.2843626267</v>
      </c>
      <c r="T111" s="2">
        <v>1613742.06184829</v>
      </c>
      <c r="U111" s="2">
        <v>1225665.318017158</v>
      </c>
      <c r="V111" s="2">
        <v>2719084.1484058686</v>
      </c>
      <c r="W111" s="2">
        <v>1273089.4175448942</v>
      </c>
      <c r="X111" s="2">
        <v>1195545.9466329138</v>
      </c>
      <c r="Y111" s="2">
        <v>823742.41783482011</v>
      </c>
      <c r="Z111" s="2">
        <v>2403659.4645169084</v>
      </c>
      <c r="AA111" s="2">
        <v>0.78863174737572972</v>
      </c>
      <c r="AB111" s="2">
        <v>0.38604775399237246</v>
      </c>
    </row>
    <row r="112" spans="1:28" s="2" customFormat="1" ht="14" x14ac:dyDescent="0.3">
      <c r="A112" s="2" t="s">
        <v>27</v>
      </c>
      <c r="B112" s="2">
        <v>120</v>
      </c>
      <c r="C112" s="2" t="s">
        <v>248</v>
      </c>
      <c r="D112" s="2" t="s">
        <v>249</v>
      </c>
      <c r="E112" s="2">
        <v>18165.610440132408</v>
      </c>
      <c r="F112" s="2">
        <v>31160.328065810321</v>
      </c>
      <c r="G112" s="2">
        <v>16242.067878850919</v>
      </c>
      <c r="H112" s="2">
        <v>21989.874200321541</v>
      </c>
      <c r="I112" s="2">
        <v>23348.274162308397</v>
      </c>
      <c r="J112" s="2">
        <v>46095.767548729025</v>
      </c>
      <c r="K112" s="2">
        <v>102044.47668465636</v>
      </c>
      <c r="L112" s="2">
        <v>44370.324469275482</v>
      </c>
      <c r="M112" s="2">
        <v>32640.007615516588</v>
      </c>
      <c r="N112" s="2">
        <v>89435.36052998247</v>
      </c>
      <c r="O112" s="2">
        <v>2.83650567062391</v>
      </c>
      <c r="P112" s="2">
        <v>4.2490453366357418E-3</v>
      </c>
      <c r="Q112" s="2">
        <v>622404.72266078833</v>
      </c>
      <c r="R112" s="2">
        <v>293803.24124391301</v>
      </c>
      <c r="S112" s="2">
        <v>872562.73295605311</v>
      </c>
      <c r="T112" s="2">
        <v>495288.95843397232</v>
      </c>
      <c r="U112" s="2">
        <v>227015.64821761378</v>
      </c>
      <c r="V112" s="2">
        <v>372660.8973436809</v>
      </c>
      <c r="W112" s="2">
        <v>248386.68503439261</v>
      </c>
      <c r="X112" s="2">
        <v>311579.99317155749</v>
      </c>
      <c r="Y112" s="2">
        <v>215906.47963483143</v>
      </c>
      <c r="Z112" s="2">
        <v>387893.15876296198</v>
      </c>
      <c r="AA112" s="2">
        <v>0.6118602702986895</v>
      </c>
      <c r="AB112" s="2">
        <v>0.17615001775972286</v>
      </c>
    </row>
    <row r="113" spans="1:28" s="2" customFormat="1" ht="14" x14ac:dyDescent="0.3">
      <c r="A113" s="2" t="s">
        <v>27</v>
      </c>
      <c r="B113" s="2">
        <v>121</v>
      </c>
      <c r="C113" s="2" t="s">
        <v>250</v>
      </c>
      <c r="D113" s="2" t="s">
        <v>121</v>
      </c>
      <c r="E113" s="2">
        <v>1112320.3937974065</v>
      </c>
      <c r="F113" s="2">
        <v>1835573.4465041584</v>
      </c>
      <c r="G113" s="2">
        <v>1410501.5044258102</v>
      </c>
      <c r="H113" s="2">
        <v>1263726.6728624958</v>
      </c>
      <c r="I113" s="2">
        <v>1276925.1806945908</v>
      </c>
      <c r="J113" s="2">
        <v>845350.93720615562</v>
      </c>
      <c r="K113" s="2">
        <v>3036652.1571440366</v>
      </c>
      <c r="L113" s="2">
        <v>822121.79668164928</v>
      </c>
      <c r="M113" s="2">
        <v>646145.43309008807</v>
      </c>
      <c r="N113" s="2">
        <v>3696603.4431141983</v>
      </c>
      <c r="O113" s="2">
        <v>1.3113222025043911</v>
      </c>
      <c r="P113" s="2">
        <v>0.96651146884253292</v>
      </c>
      <c r="Q113" s="2">
        <v>45970.607564917576</v>
      </c>
      <c r="R113" s="2">
        <v>1859566.5765763975</v>
      </c>
      <c r="S113" s="2">
        <v>1762734.014703308</v>
      </c>
      <c r="T113" s="2">
        <v>1162768.4589778576</v>
      </c>
      <c r="U113" s="2">
        <v>25267.581558618029</v>
      </c>
      <c r="V113" s="2">
        <v>12790401.989506267</v>
      </c>
      <c r="W113" s="2">
        <v>25678540.308725685</v>
      </c>
      <c r="X113" s="2">
        <v>29254321.215695806</v>
      </c>
      <c r="Y113" s="2">
        <v>22724547.761014394</v>
      </c>
      <c r="Z113" s="2">
        <v>5313950.1007379629</v>
      </c>
      <c r="AA113" s="2">
        <v>19.71904919835432</v>
      </c>
      <c r="AB113" s="2">
        <v>4.5947561654219359E-3</v>
      </c>
    </row>
    <row r="114" spans="1:28" s="2" customFormat="1" ht="14" x14ac:dyDescent="0.3">
      <c r="A114" s="2" t="s">
        <v>27</v>
      </c>
      <c r="B114" s="2">
        <v>122</v>
      </c>
      <c r="C114" s="2" t="s">
        <v>251</v>
      </c>
      <c r="D114" s="2" t="s">
        <v>252</v>
      </c>
      <c r="E114" s="2">
        <v>71276.658944470604</v>
      </c>
      <c r="F114" s="2">
        <v>61715.093525033313</v>
      </c>
      <c r="G114" s="2">
        <v>78820.677988471492</v>
      </c>
      <c r="H114" s="2">
        <v>75449.760934475664</v>
      </c>
      <c r="I114" s="2">
        <v>97953.972840549715</v>
      </c>
      <c r="J114" s="2">
        <v>46096.384330515531</v>
      </c>
      <c r="K114" s="2">
        <v>80190.416593322443</v>
      </c>
      <c r="L114" s="2">
        <v>77476.981215059059</v>
      </c>
      <c r="M114" s="2">
        <v>54355.968704008032</v>
      </c>
      <c r="N114" s="2">
        <v>58224.617347767053</v>
      </c>
      <c r="O114" s="2">
        <v>0.82121260103542537</v>
      </c>
      <c r="P114" s="2">
        <v>0.14860420732288887</v>
      </c>
      <c r="Q114" s="2">
        <v>29887.276142801195</v>
      </c>
      <c r="R114" s="2">
        <v>5102.5420411654231</v>
      </c>
      <c r="S114" s="2">
        <v>38484.830599347129</v>
      </c>
      <c r="T114" s="2">
        <v>16230.200744839882</v>
      </c>
      <c r="U114" s="2">
        <v>16381.307588939457</v>
      </c>
      <c r="V114" s="2">
        <v>54810.507720766938</v>
      </c>
      <c r="W114" s="2">
        <v>57947.41477509676</v>
      </c>
      <c r="X114" s="2">
        <v>25521.146436737374</v>
      </c>
      <c r="Y114" s="2">
        <v>28997.916930678464</v>
      </c>
      <c r="Z114" s="2">
        <v>31397.637556336562</v>
      </c>
      <c r="AA114" s="2">
        <v>1.8727667098010543</v>
      </c>
      <c r="AB114" s="2">
        <v>8.2226604908941944E-2</v>
      </c>
    </row>
    <row r="115" spans="1:28" s="2" customFormat="1" ht="14" x14ac:dyDescent="0.3">
      <c r="A115" s="2" t="s">
        <v>27</v>
      </c>
      <c r="B115" s="2">
        <v>124</v>
      </c>
      <c r="C115" s="2" t="s">
        <v>253</v>
      </c>
      <c r="D115" s="2" t="s">
        <v>254</v>
      </c>
      <c r="E115" s="2">
        <v>18011.51027290499</v>
      </c>
      <c r="F115" s="2">
        <v>24765.173070605226</v>
      </c>
      <c r="G115" s="2">
        <v>14722.506939495168</v>
      </c>
      <c r="H115" s="2">
        <v>17223.868552730994</v>
      </c>
      <c r="I115" s="2">
        <v>10181.700064429904</v>
      </c>
      <c r="J115" s="2">
        <v>11040.906414477677</v>
      </c>
      <c r="K115" s="2">
        <v>13573.965860379614</v>
      </c>
      <c r="L115" s="2">
        <v>12833.811861940401</v>
      </c>
      <c r="M115" s="2">
        <v>7669.9293255849125</v>
      </c>
      <c r="N115" s="2">
        <v>12666.202961462273</v>
      </c>
      <c r="O115" s="2">
        <v>0.68058395280045603</v>
      </c>
      <c r="P115" s="2">
        <v>7.5195709283384149E-2</v>
      </c>
      <c r="Q115" s="2">
        <v>4765.2501357154615</v>
      </c>
      <c r="R115" s="2">
        <v>9095.1108545282659</v>
      </c>
      <c r="S115" s="2">
        <v>8160.2290537427898</v>
      </c>
      <c r="T115" s="2">
        <v>6194.6205907617486</v>
      </c>
      <c r="U115" s="2">
        <v>9415.8481920137201</v>
      </c>
      <c r="V115" s="2">
        <v>9481.5740379066519</v>
      </c>
      <c r="W115" s="2">
        <v>8483.3808075926772</v>
      </c>
      <c r="X115" s="2">
        <v>4622.9116039669043</v>
      </c>
      <c r="Y115" s="2">
        <v>1482.1502299137906</v>
      </c>
      <c r="Z115" s="2">
        <v>15453.16974795372</v>
      </c>
      <c r="AA115" s="2">
        <v>1.0502810088146159</v>
      </c>
      <c r="AB115" s="2">
        <v>0.68681971577217138</v>
      </c>
    </row>
    <row r="116" spans="1:28" s="2" customFormat="1" ht="14" x14ac:dyDescent="0.3">
      <c r="A116" s="2" t="s">
        <v>27</v>
      </c>
      <c r="B116" s="2">
        <v>125</v>
      </c>
      <c r="C116" s="2" t="s">
        <v>255</v>
      </c>
      <c r="D116" s="2" t="s">
        <v>256</v>
      </c>
      <c r="E116" s="2">
        <v>4264.2534388273871</v>
      </c>
      <c r="F116" s="2">
        <v>6529.8051846100861</v>
      </c>
      <c r="G116" s="2">
        <v>2183.1436381322437</v>
      </c>
      <c r="H116" s="2">
        <v>2852.0780857537766</v>
      </c>
      <c r="I116" s="2">
        <v>1559.1649393529131</v>
      </c>
      <c r="J116" s="2">
        <v>2910.8063556329625</v>
      </c>
      <c r="K116" s="2">
        <v>2463.7536796350651</v>
      </c>
      <c r="L116" s="2">
        <v>3468.9072348906357</v>
      </c>
      <c r="M116" s="2">
        <v>1372.9223366845226</v>
      </c>
      <c r="N116" s="2">
        <v>3256.0194265512023</v>
      </c>
      <c r="O116" s="2">
        <v>0.77479089195613071</v>
      </c>
      <c r="P116" s="2">
        <v>0.57162514194225944</v>
      </c>
      <c r="Q116" s="2">
        <v>4348.8971873770088</v>
      </c>
      <c r="R116" s="2">
        <v>4175.9698014537007</v>
      </c>
      <c r="S116" s="2">
        <v>4734.4635936070017</v>
      </c>
      <c r="T116" s="2">
        <v>4361.3854595449866</v>
      </c>
      <c r="U116" s="2">
        <v>6711.9229969618536</v>
      </c>
      <c r="V116" s="2">
        <v>4990.4780481954385</v>
      </c>
      <c r="W116" s="2">
        <v>1097.6245548034269</v>
      </c>
      <c r="X116" s="2">
        <v>921.96991481886732</v>
      </c>
      <c r="Y116" s="2">
        <v>222.46095481302618</v>
      </c>
      <c r="Z116" s="2">
        <v>1823.4274571572744</v>
      </c>
      <c r="AA116" s="2">
        <v>0.37217339702832508</v>
      </c>
      <c r="AB116" s="2">
        <v>2.4210028732453863E-2</v>
      </c>
    </row>
    <row r="117" spans="1:28" s="2" customFormat="1" ht="14" x14ac:dyDescent="0.3">
      <c r="A117" s="2" t="s">
        <v>27</v>
      </c>
      <c r="B117" s="2">
        <v>126</v>
      </c>
      <c r="C117" s="2" t="s">
        <v>257</v>
      </c>
      <c r="D117" s="2" t="s">
        <v>258</v>
      </c>
      <c r="E117" s="2">
        <v>17941.398888079795</v>
      </c>
      <c r="F117" s="2">
        <v>28015.610416081039</v>
      </c>
      <c r="G117" s="2">
        <v>44671.630214660669</v>
      </c>
      <c r="H117" s="2">
        <v>18733.539479078929</v>
      </c>
      <c r="I117" s="2">
        <v>26091.748025014542</v>
      </c>
      <c r="J117" s="2">
        <v>25713.534992065535</v>
      </c>
      <c r="K117" s="2">
        <v>24848.391419358632</v>
      </c>
      <c r="L117" s="2">
        <v>14025.636754226773</v>
      </c>
      <c r="M117" s="2">
        <v>11996.8721802903</v>
      </c>
      <c r="N117" s="2">
        <v>22401.325125580119</v>
      </c>
      <c r="O117" s="2">
        <v>0.73077069559434604</v>
      </c>
      <c r="P117" s="2">
        <v>0.21939728399520506</v>
      </c>
      <c r="Q117" s="2">
        <v>81939.094256291457</v>
      </c>
      <c r="R117" s="2">
        <v>31846.812126991896</v>
      </c>
      <c r="S117" s="2">
        <v>37644.42270016273</v>
      </c>
      <c r="T117" s="2">
        <v>22356.946386472511</v>
      </c>
      <c r="U117" s="2">
        <v>31298.293983044678</v>
      </c>
      <c r="V117" s="2">
        <v>31750.027323987579</v>
      </c>
      <c r="W117" s="2">
        <v>10400.654252707165</v>
      </c>
      <c r="X117" s="2">
        <v>8256.520766920703</v>
      </c>
      <c r="Y117" s="2">
        <v>4262.3141266863704</v>
      </c>
      <c r="Z117" s="2">
        <v>8358.3604052670362</v>
      </c>
      <c r="AA117" s="2">
        <v>0.30732477689038185</v>
      </c>
      <c r="AB117" s="2">
        <v>1.0075336675866336E-2</v>
      </c>
    </row>
    <row r="118" spans="1:28" s="2" customFormat="1" ht="14" x14ac:dyDescent="0.3">
      <c r="A118" s="2" t="s">
        <v>27</v>
      </c>
      <c r="B118" s="2">
        <v>127</v>
      </c>
      <c r="C118" s="2" t="s">
        <v>259</v>
      </c>
      <c r="D118" s="2" t="s">
        <v>258</v>
      </c>
      <c r="E118" s="2">
        <v>20285.931939263421</v>
      </c>
      <c r="F118" s="2">
        <v>26948.351573955671</v>
      </c>
      <c r="G118" s="2">
        <v>23610.230808636803</v>
      </c>
      <c r="H118" s="2">
        <v>17496.257367492744</v>
      </c>
      <c r="I118" s="2">
        <v>19591.562145804215</v>
      </c>
      <c r="J118" s="2">
        <v>20820.001877586237</v>
      </c>
      <c r="K118" s="2">
        <v>22624.290775250131</v>
      </c>
      <c r="L118" s="2">
        <v>11708.562166279675</v>
      </c>
      <c r="M118" s="2">
        <v>8436.0958271431809</v>
      </c>
      <c r="N118" s="2">
        <v>21184.715487151265</v>
      </c>
      <c r="O118" s="2">
        <v>0.78543345743720261</v>
      </c>
      <c r="P118" s="2">
        <v>0.1920457748642414</v>
      </c>
      <c r="Q118" s="2">
        <v>73235.104609678179</v>
      </c>
      <c r="R118" s="2">
        <v>32723.680863735695</v>
      </c>
      <c r="S118" s="2">
        <v>35511.470013860882</v>
      </c>
      <c r="T118" s="2">
        <v>25287.281898903049</v>
      </c>
      <c r="U118" s="2">
        <v>27151.958838550592</v>
      </c>
      <c r="V118" s="2">
        <v>30173.795133523116</v>
      </c>
      <c r="W118" s="2">
        <v>10648.734345984125</v>
      </c>
      <c r="X118" s="2">
        <v>8058.7024945069552</v>
      </c>
      <c r="Y118" s="2">
        <v>10889.380205447587</v>
      </c>
      <c r="Z118" s="2">
        <v>8372.0398788420862</v>
      </c>
      <c r="AA118" s="2">
        <v>0.35141472380151512</v>
      </c>
      <c r="AB118" s="2">
        <v>7.0220252153792928E-3</v>
      </c>
    </row>
    <row r="119" spans="1:28" s="2" customFormat="1" ht="14" x14ac:dyDescent="0.3">
      <c r="A119" s="2" t="s">
        <v>27</v>
      </c>
      <c r="B119" s="2">
        <v>128</v>
      </c>
      <c r="C119" s="2" t="s">
        <v>260</v>
      </c>
      <c r="D119" s="2" t="s">
        <v>261</v>
      </c>
      <c r="E119" s="2">
        <v>3984.5762622686634</v>
      </c>
      <c r="F119" s="2">
        <v>2505.1035270370826</v>
      </c>
      <c r="G119" s="2">
        <v>3807.1667743291991</v>
      </c>
      <c r="H119" s="2">
        <v>3277.0117302300632</v>
      </c>
      <c r="I119" s="2">
        <v>3329.8669066509729</v>
      </c>
      <c r="J119" s="2">
        <v>3503.6062076279436</v>
      </c>
      <c r="K119" s="2">
        <v>4477.0075183467115</v>
      </c>
      <c r="L119" s="2">
        <v>9685.8831756245745</v>
      </c>
      <c r="M119" s="2">
        <v>2564.5010668007108</v>
      </c>
      <c r="N119" s="2">
        <v>6388.3330564294893</v>
      </c>
      <c r="O119" s="2">
        <v>1.5747612262424191</v>
      </c>
      <c r="P119" s="2">
        <v>0.18199158948898977</v>
      </c>
      <c r="Q119" s="2">
        <v>11686.673148477375</v>
      </c>
      <c r="R119" s="2">
        <v>5631.0244707111879</v>
      </c>
      <c r="S119" s="2">
        <v>17612.934036694271</v>
      </c>
      <c r="T119" s="2">
        <v>13988.377853178457</v>
      </c>
      <c r="U119" s="2">
        <v>10349.632479048671</v>
      </c>
      <c r="V119" s="2">
        <v>28336.127000053089</v>
      </c>
      <c r="W119" s="2">
        <v>18570.054565288468</v>
      </c>
      <c r="X119" s="2">
        <v>19294.157001015617</v>
      </c>
      <c r="Y119" s="2">
        <v>21776.96502603453</v>
      </c>
      <c r="Z119" s="2">
        <v>40200.327662118005</v>
      </c>
      <c r="AA119" s="2">
        <v>2.1626551065607975</v>
      </c>
      <c r="AB119" s="2">
        <v>1.0657750139521154E-2</v>
      </c>
    </row>
    <row r="120" spans="1:28" s="2" customFormat="1" ht="14" x14ac:dyDescent="0.3">
      <c r="A120" s="2" t="s">
        <v>27</v>
      </c>
      <c r="B120" s="2">
        <v>129</v>
      </c>
      <c r="C120" s="2" t="s">
        <v>262</v>
      </c>
      <c r="D120" s="2" t="s">
        <v>263</v>
      </c>
      <c r="E120" s="2">
        <v>8224.7320695369799</v>
      </c>
      <c r="F120" s="2">
        <v>5099.620949858936</v>
      </c>
      <c r="G120" s="2">
        <v>15707.227477600709</v>
      </c>
      <c r="H120" s="2">
        <v>23314.618423254891</v>
      </c>
      <c r="I120" s="2">
        <v>19920.789055451332</v>
      </c>
      <c r="J120" s="2">
        <v>46577.353168211237</v>
      </c>
      <c r="K120" s="2">
        <v>38646.704741391259</v>
      </c>
      <c r="L120" s="2">
        <v>42965.010545472142</v>
      </c>
      <c r="M120" s="2">
        <v>20629.368280407842</v>
      </c>
      <c r="N120" s="2">
        <v>74009.456297428289</v>
      </c>
      <c r="O120" s="2">
        <v>3.0833980946850663</v>
      </c>
      <c r="P120" s="2">
        <v>9.5998738845602134E-3</v>
      </c>
      <c r="Q120" s="2">
        <v>3542.9516901761363</v>
      </c>
      <c r="R120" s="2">
        <v>2299.1799355080288</v>
      </c>
      <c r="S120" s="2">
        <v>4982.5937638560854</v>
      </c>
      <c r="T120" s="2">
        <v>3961.3919265625264</v>
      </c>
      <c r="U120" s="2">
        <v>1085.0130508115528</v>
      </c>
      <c r="V120" s="2">
        <v>5500.6835106677281</v>
      </c>
      <c r="W120" s="2">
        <v>2639.4783770687832</v>
      </c>
      <c r="X120" s="2">
        <v>2476.0630950474988</v>
      </c>
      <c r="Y120" s="2">
        <v>2283.609828801691</v>
      </c>
      <c r="Z120" s="2">
        <v>5718.1152838171083</v>
      </c>
      <c r="AA120" s="2">
        <v>1.1730702013647762</v>
      </c>
      <c r="AB120" s="2">
        <v>0.57298978100062281</v>
      </c>
    </row>
    <row r="121" spans="1:28" s="2" customFormat="1" ht="14" x14ac:dyDescent="0.3">
      <c r="A121" s="2" t="s">
        <v>27</v>
      </c>
      <c r="B121" s="2">
        <v>130</v>
      </c>
      <c r="C121" s="2" t="s">
        <v>264</v>
      </c>
      <c r="D121" s="2" t="s">
        <v>265</v>
      </c>
      <c r="E121" s="2">
        <v>1501.0477999254115</v>
      </c>
      <c r="F121" s="2">
        <v>3444.3368587388741</v>
      </c>
      <c r="G121" s="2">
        <v>2128.2463414501763</v>
      </c>
      <c r="H121" s="2">
        <v>1276.452482802415</v>
      </c>
      <c r="I121" s="2">
        <v>2061.3475112320243</v>
      </c>
      <c r="J121" s="2">
        <v>2272.6913738504513</v>
      </c>
      <c r="K121" s="2">
        <v>3935.5165836722313</v>
      </c>
      <c r="L121" s="2">
        <v>4966.0533941069925</v>
      </c>
      <c r="M121" s="2">
        <v>2257.9412778943688</v>
      </c>
      <c r="N121" s="2">
        <v>1748.9949599010667</v>
      </c>
      <c r="O121" s="2">
        <v>1.4581278594610827</v>
      </c>
      <c r="P121" s="2">
        <v>0.2010647006432372</v>
      </c>
      <c r="Q121" s="2">
        <v>8115.1247958810072</v>
      </c>
      <c r="R121" s="2">
        <v>7952.0694556643502</v>
      </c>
      <c r="S121" s="2">
        <v>16262.125452483127</v>
      </c>
      <c r="T121" s="2">
        <v>6971.923947617076</v>
      </c>
      <c r="U121" s="2">
        <v>7042.5206604127434</v>
      </c>
      <c r="V121" s="2">
        <v>8502.6373519297795</v>
      </c>
      <c r="W121" s="2">
        <v>6913.7020725472157</v>
      </c>
      <c r="X121" s="2">
        <v>5234.4216853162661</v>
      </c>
      <c r="Y121" s="2">
        <v>7391.9122523293317</v>
      </c>
      <c r="Z121" s="2">
        <v>5619.3093351765719</v>
      </c>
      <c r="AA121" s="2">
        <v>0.72635408877523056</v>
      </c>
      <c r="AB121" s="2">
        <v>0.16233675037620071</v>
      </c>
    </row>
    <row r="122" spans="1:28" s="2" customFormat="1" ht="14" x14ac:dyDescent="0.3">
      <c r="A122" s="2" t="s">
        <v>27</v>
      </c>
      <c r="B122" s="2">
        <v>131</v>
      </c>
      <c r="C122" s="2" t="s">
        <v>266</v>
      </c>
      <c r="D122" s="2" t="s">
        <v>267</v>
      </c>
      <c r="E122" s="2">
        <v>4413.2444103792268</v>
      </c>
      <c r="F122" s="2">
        <v>7856.5664299414984</v>
      </c>
      <c r="G122" s="2">
        <v>13431.710670537052</v>
      </c>
      <c r="H122" s="2">
        <v>3048.3753531427365</v>
      </c>
      <c r="I122" s="2">
        <v>8265.5495570899457</v>
      </c>
      <c r="J122" s="2">
        <v>3333.1032881152314</v>
      </c>
      <c r="K122" s="2">
        <v>14885.622979397345</v>
      </c>
      <c r="L122" s="2">
        <v>9468.6630836237418</v>
      </c>
      <c r="M122" s="2">
        <v>4654.9663814827099</v>
      </c>
      <c r="N122" s="2">
        <v>2070.800792905974</v>
      </c>
      <c r="O122" s="2">
        <v>0.92969719003354401</v>
      </c>
      <c r="P122" s="2">
        <v>0.67616271392741001</v>
      </c>
      <c r="Q122" s="2">
        <v>99895.787621073265</v>
      </c>
      <c r="R122" s="2">
        <v>12729.481527507933</v>
      </c>
      <c r="S122" s="2">
        <v>200254.29704926183</v>
      </c>
      <c r="T122" s="2">
        <v>26577.538010236945</v>
      </c>
      <c r="U122" s="2">
        <v>6167.3540503060731</v>
      </c>
      <c r="V122" s="2">
        <v>13529.285494651847</v>
      </c>
      <c r="W122" s="2">
        <v>3573.5555576114239</v>
      </c>
      <c r="X122" s="2">
        <v>20937.798930719502</v>
      </c>
      <c r="Y122" s="2">
        <v>2850.3874038708477</v>
      </c>
      <c r="Z122" s="2">
        <v>21235.51104748499</v>
      </c>
      <c r="AA122" s="2">
        <v>0.17975156835658113</v>
      </c>
      <c r="AB122" s="2">
        <v>0.13107580445603007</v>
      </c>
    </row>
    <row r="123" spans="1:28" s="2" customFormat="1" ht="14" x14ac:dyDescent="0.3">
      <c r="A123" s="2" t="s">
        <v>27</v>
      </c>
      <c r="B123" s="2">
        <v>132</v>
      </c>
      <c r="C123" s="2" t="s">
        <v>268</v>
      </c>
      <c r="D123" s="2" t="s">
        <v>269</v>
      </c>
      <c r="E123" s="2">
        <v>321.71126958615093</v>
      </c>
      <c r="F123" s="2">
        <v>967.76727288975997</v>
      </c>
      <c r="G123" s="2">
        <v>662.04114694696045</v>
      </c>
      <c r="H123" s="2">
        <v>571.58435514767211</v>
      </c>
      <c r="I123" s="2">
        <v>713.44198976228233</v>
      </c>
      <c r="J123" s="2">
        <v>454.48819319819398</v>
      </c>
      <c r="K123" s="2">
        <v>1197.7386286001472</v>
      </c>
      <c r="L123" s="2">
        <v>883.6827812743818</v>
      </c>
      <c r="M123" s="2">
        <v>850.14261515655187</v>
      </c>
      <c r="N123" s="2">
        <v>1608.4968091178162</v>
      </c>
      <c r="O123" s="2">
        <v>1.5431725593783052</v>
      </c>
      <c r="P123" s="2">
        <v>0.17697800780589237</v>
      </c>
      <c r="Q123" s="2">
        <v>1067.3553709406422</v>
      </c>
      <c r="R123" s="2">
        <v>1314.014792004411</v>
      </c>
      <c r="S123" s="2">
        <v>2759.021907779395</v>
      </c>
      <c r="T123" s="2">
        <v>688.39090215768863</v>
      </c>
      <c r="U123" s="2">
        <v>1984.4042438220481</v>
      </c>
      <c r="V123" s="2">
        <v>1312.6638442379965</v>
      </c>
      <c r="W123" s="2">
        <v>534.40231278992906</v>
      </c>
      <c r="X123" s="2">
        <v>1719.228235240297</v>
      </c>
      <c r="Y123" s="2">
        <v>684.00695683408935</v>
      </c>
      <c r="Z123" s="2">
        <v>374.68946098142413</v>
      </c>
      <c r="AA123" s="2">
        <v>0.59194675384147311</v>
      </c>
      <c r="AB123" s="2">
        <v>0.16461554644977178</v>
      </c>
    </row>
    <row r="124" spans="1:28" s="2" customFormat="1" ht="14" x14ac:dyDescent="0.3">
      <c r="A124" s="2" t="s">
        <v>27</v>
      </c>
      <c r="B124" s="2">
        <v>134</v>
      </c>
      <c r="C124" s="2" t="s">
        <v>270</v>
      </c>
      <c r="D124" s="2" t="s">
        <v>271</v>
      </c>
      <c r="E124" s="2">
        <v>285.90136126851121</v>
      </c>
      <c r="F124" s="2">
        <v>313.09871677282416</v>
      </c>
      <c r="G124" s="2">
        <v>425.67360792434312</v>
      </c>
      <c r="H124" s="2">
        <v>342.91980642926535</v>
      </c>
      <c r="I124" s="2">
        <v>158.58312599504163</v>
      </c>
      <c r="J124" s="2">
        <v>227.27192390883792</v>
      </c>
      <c r="K124" s="2">
        <v>570.43155867860241</v>
      </c>
      <c r="L124" s="2">
        <v>210.43673464673216</v>
      </c>
      <c r="M124" s="2">
        <v>167.2814643927029</v>
      </c>
      <c r="N124" s="2">
        <v>160.8142191506324</v>
      </c>
      <c r="O124" s="2">
        <v>0.87554473360176843</v>
      </c>
      <c r="P124" s="2">
        <v>0.4845709346148388</v>
      </c>
      <c r="Q124" s="2">
        <v>492.64643419034411</v>
      </c>
      <c r="R124" s="2">
        <v>307.13516603298564</v>
      </c>
      <c r="S124" s="2">
        <v>293.53775936564398</v>
      </c>
      <c r="T124" s="2">
        <v>310.85936635719224</v>
      </c>
      <c r="U124" s="2">
        <v>427.98270058965983</v>
      </c>
      <c r="V124" s="2">
        <v>382.90887211631917</v>
      </c>
      <c r="W124" s="2">
        <v>267.20730598100283</v>
      </c>
      <c r="X124" s="2">
        <v>305.65679327796045</v>
      </c>
      <c r="Y124" s="2">
        <v>228.03492768585755</v>
      </c>
      <c r="Z124" s="2">
        <v>280.91385653849835</v>
      </c>
      <c r="AA124" s="2">
        <v>0.79945016546335257</v>
      </c>
      <c r="AB124" s="2">
        <v>0.1465105956376444</v>
      </c>
    </row>
    <row r="125" spans="1:28" s="2" customFormat="1" ht="14" x14ac:dyDescent="0.3">
      <c r="A125" s="2" t="s">
        <v>27</v>
      </c>
      <c r="B125" s="2">
        <v>136</v>
      </c>
      <c r="C125" s="2" t="s">
        <v>272</v>
      </c>
      <c r="D125" s="2" t="s">
        <v>273</v>
      </c>
      <c r="E125" s="2">
        <v>49871.417072462995</v>
      </c>
      <c r="F125" s="2">
        <v>73611.020533080227</v>
      </c>
      <c r="G125" s="2">
        <v>125168.07537674742</v>
      </c>
      <c r="H125" s="2">
        <v>157322.86549474252</v>
      </c>
      <c r="I125" s="2">
        <v>180234.94877648391</v>
      </c>
      <c r="J125" s="2">
        <v>274508.27533369127</v>
      </c>
      <c r="K125" s="2">
        <v>371477.83078622015</v>
      </c>
      <c r="L125" s="2">
        <v>155836.35496373786</v>
      </c>
      <c r="M125" s="2">
        <v>168364.26796551453</v>
      </c>
      <c r="N125" s="2">
        <v>164821.98497993097</v>
      </c>
      <c r="O125" s="2">
        <v>1.9361866102223388</v>
      </c>
      <c r="P125" s="2">
        <v>4.4891498338848305E-2</v>
      </c>
      <c r="Q125" s="2">
        <v>11002.205694366177</v>
      </c>
      <c r="R125" s="2">
        <v>26198.020649720955</v>
      </c>
      <c r="S125" s="2">
        <v>36223.426046749511</v>
      </c>
      <c r="T125" s="2">
        <v>17259.165026790764</v>
      </c>
      <c r="U125" s="2">
        <v>38247.628985704534</v>
      </c>
      <c r="V125" s="2">
        <v>7293.720709819474</v>
      </c>
      <c r="W125" s="2">
        <v>21766.46007330533</v>
      </c>
      <c r="X125" s="2">
        <v>18148.253222552183</v>
      </c>
      <c r="Y125" s="2">
        <v>17147.322675072795</v>
      </c>
      <c r="Z125" s="2">
        <v>6813.5635090067017</v>
      </c>
      <c r="AA125" s="2">
        <v>0.55199778000549338</v>
      </c>
      <c r="AB125" s="2">
        <v>0.11352746895265092</v>
      </c>
    </row>
    <row r="126" spans="1:28" s="2" customFormat="1" ht="14" x14ac:dyDescent="0.3">
      <c r="A126" s="2" t="s">
        <v>27</v>
      </c>
      <c r="B126" s="2">
        <v>137</v>
      </c>
      <c r="C126" s="2" t="s">
        <v>274</v>
      </c>
      <c r="D126" s="2" t="s">
        <v>275</v>
      </c>
      <c r="E126" s="2">
        <v>9220.450326791075</v>
      </c>
      <c r="F126" s="2">
        <v>21576.595517603586</v>
      </c>
      <c r="G126" s="2">
        <v>20716.457141253868</v>
      </c>
      <c r="H126" s="2">
        <v>19091.830210817865</v>
      </c>
      <c r="I126" s="2">
        <v>22556.589043809341</v>
      </c>
      <c r="J126" s="2">
        <v>24127.328821216153</v>
      </c>
      <c r="K126" s="2">
        <v>30055.685687431022</v>
      </c>
      <c r="L126" s="2">
        <v>13171.756618589148</v>
      </c>
      <c r="M126" s="2">
        <v>9755.995974496589</v>
      </c>
      <c r="N126" s="2">
        <v>14837.682645447714</v>
      </c>
      <c r="O126" s="2">
        <v>0.98697458721423292</v>
      </c>
      <c r="P126" s="2">
        <v>0.85460439702066626</v>
      </c>
      <c r="Q126" s="2">
        <v>24620.807375686127</v>
      </c>
      <c r="R126" s="2">
        <v>5119.1952291355601</v>
      </c>
      <c r="S126" s="2">
        <v>5224.6792833216687</v>
      </c>
      <c r="T126" s="2">
        <v>3330.7850712036352</v>
      </c>
      <c r="U126" s="2">
        <v>6147.4531266388021</v>
      </c>
      <c r="V126" s="2">
        <v>2005.8122191640859</v>
      </c>
      <c r="W126" s="2">
        <v>4575.6720247571566</v>
      </c>
      <c r="X126" s="2">
        <v>2903.4025048686153</v>
      </c>
      <c r="Y126" s="2">
        <v>7183.3164262930359</v>
      </c>
      <c r="Z126" s="2">
        <v>10816.800532960966</v>
      </c>
      <c r="AA126" s="2">
        <v>0.61843379451366687</v>
      </c>
      <c r="AB126" s="2">
        <v>0.43477605377366102</v>
      </c>
    </row>
    <row r="127" spans="1:28" s="2" customFormat="1" ht="14" x14ac:dyDescent="0.3">
      <c r="A127" s="2" t="s">
        <v>27</v>
      </c>
      <c r="B127" s="2">
        <v>138</v>
      </c>
      <c r="C127" s="2" t="s">
        <v>276</v>
      </c>
      <c r="D127" s="2" t="s">
        <v>277</v>
      </c>
      <c r="E127" s="2">
        <v>1233.0054464982572</v>
      </c>
      <c r="F127" s="2">
        <v>1764.8332917819919</v>
      </c>
      <c r="G127" s="2">
        <v>1891.965749536392</v>
      </c>
      <c r="H127" s="2">
        <v>609.61342170163732</v>
      </c>
      <c r="I127" s="2">
        <v>1030.7830450913323</v>
      </c>
      <c r="J127" s="2">
        <v>1666.4891318647021</v>
      </c>
      <c r="K127" s="2">
        <v>1739.6066460271436</v>
      </c>
      <c r="L127" s="2">
        <v>1072.9351131838789</v>
      </c>
      <c r="M127" s="2">
        <v>641.08173070780219</v>
      </c>
      <c r="N127" s="2">
        <v>1005.2366030966854</v>
      </c>
      <c r="O127" s="2">
        <v>0.93800317439793068</v>
      </c>
      <c r="P127" s="2">
        <v>0.85738288071554791</v>
      </c>
      <c r="Q127" s="2">
        <v>1012.667115148</v>
      </c>
      <c r="R127" s="2">
        <v>818.96437793236532</v>
      </c>
      <c r="S127" s="2">
        <v>1291.6998973145062</v>
      </c>
      <c r="T127" s="2">
        <v>1687.5105380416853</v>
      </c>
      <c r="U127" s="2">
        <v>1711.9879906263973</v>
      </c>
      <c r="V127" s="2">
        <v>6299.9965197316469</v>
      </c>
      <c r="W127" s="2">
        <v>684.69030231778186</v>
      </c>
      <c r="X127" s="2">
        <v>1642.8420811040223</v>
      </c>
      <c r="Y127" s="2">
        <v>1330.2386303376577</v>
      </c>
      <c r="Z127" s="2">
        <v>1357.9223359853106</v>
      </c>
      <c r="AA127" s="2">
        <v>1.7347822969301014</v>
      </c>
      <c r="AB127" s="2">
        <v>0.4889633062682287</v>
      </c>
    </row>
    <row r="128" spans="1:28" s="2" customFormat="1" ht="14" x14ac:dyDescent="0.3">
      <c r="A128" s="2" t="s">
        <v>27</v>
      </c>
      <c r="B128" s="2">
        <v>139</v>
      </c>
      <c r="C128" s="2" t="s">
        <v>278</v>
      </c>
      <c r="D128" s="2" t="s">
        <v>279</v>
      </c>
      <c r="E128" s="2">
        <v>4038.2845398597087</v>
      </c>
      <c r="F128" s="2">
        <v>7144.9766525185232</v>
      </c>
      <c r="G128" s="2">
        <v>3073.9250796773435</v>
      </c>
      <c r="H128" s="2">
        <v>1562.2586622446154</v>
      </c>
      <c r="I128" s="2">
        <v>5272.3681252409478</v>
      </c>
      <c r="J128" s="2">
        <v>4166.1879475504838</v>
      </c>
      <c r="K128" s="2">
        <v>2452.4574244861064</v>
      </c>
      <c r="L128" s="2">
        <v>1725.3832941683725</v>
      </c>
      <c r="M128" s="2">
        <v>1421.7285347666461</v>
      </c>
      <c r="N128" s="2">
        <v>1206.283889350557</v>
      </c>
      <c r="O128" s="2">
        <v>0.52020378994203298</v>
      </c>
      <c r="P128" s="2">
        <v>9.8178854026876428E-2</v>
      </c>
      <c r="Q128" s="2">
        <v>3612.629907355029</v>
      </c>
      <c r="R128" s="2">
        <v>8019.9873032479845</v>
      </c>
      <c r="S128" s="2">
        <v>15674.985506112018</v>
      </c>
      <c r="T128" s="2">
        <v>2686.5651066508867</v>
      </c>
      <c r="U128" s="2">
        <v>8092.9548046332156</v>
      </c>
      <c r="V128" s="2">
        <v>14186.509652944093</v>
      </c>
      <c r="W128" s="2">
        <v>8082.3553020738082</v>
      </c>
      <c r="X128" s="2">
        <v>7660.4144223531357</v>
      </c>
      <c r="Y128" s="2">
        <v>4256.665610206911</v>
      </c>
      <c r="Z128" s="2">
        <v>3020.3658017999678</v>
      </c>
      <c r="AA128" s="2">
        <v>0.97687376263037251</v>
      </c>
      <c r="AB128" s="2">
        <v>0.94996647440016879</v>
      </c>
    </row>
    <row r="129" spans="1:28" s="2" customFormat="1" ht="14" x14ac:dyDescent="0.3">
      <c r="A129" s="2" t="s">
        <v>27</v>
      </c>
      <c r="B129" s="2">
        <v>140</v>
      </c>
      <c r="C129" s="2" t="s">
        <v>280</v>
      </c>
      <c r="D129" s="2" t="s">
        <v>281</v>
      </c>
      <c r="E129" s="2">
        <v>643.22554596572377</v>
      </c>
      <c r="F129" s="2">
        <v>2106.4449962722761</v>
      </c>
      <c r="G129" s="2">
        <v>236.437060092227</v>
      </c>
      <c r="H129" s="2">
        <v>266.74962783778193</v>
      </c>
      <c r="I129" s="2">
        <v>594.52285774699419</v>
      </c>
      <c r="J129" s="2">
        <v>530.2547718813089</v>
      </c>
      <c r="K129" s="2">
        <v>342.19605705132932</v>
      </c>
      <c r="L129" s="2">
        <v>336.59981749141105</v>
      </c>
      <c r="M129" s="2">
        <v>222.98049717298642</v>
      </c>
      <c r="N129" s="2">
        <v>281.46921004455879</v>
      </c>
      <c r="O129" s="2">
        <v>0.44536809841685943</v>
      </c>
      <c r="P129" s="2">
        <v>0.25016947316786065</v>
      </c>
      <c r="Q129" s="2">
        <v>27545.82153531018</v>
      </c>
      <c r="R129" s="2">
        <v>5272.4995221879708</v>
      </c>
      <c r="S129" s="2">
        <v>9158.4988663704025</v>
      </c>
      <c r="T129" s="2">
        <v>5684.2668597130523</v>
      </c>
      <c r="U129" s="2">
        <v>6653.6978338848376</v>
      </c>
      <c r="V129" s="2">
        <v>2917.356872533252</v>
      </c>
      <c r="W129" s="2">
        <v>2605.1883800197897</v>
      </c>
      <c r="X129" s="2">
        <v>2789.055060358889</v>
      </c>
      <c r="Y129" s="2">
        <v>2204.2957206085271</v>
      </c>
      <c r="Z129" s="2">
        <v>2575.6458588735272</v>
      </c>
      <c r="AA129" s="2">
        <v>0.24103090870370555</v>
      </c>
      <c r="AB129" s="2">
        <v>4.3152728821562944E-3</v>
      </c>
    </row>
    <row r="130" spans="1:28" s="2" customFormat="1" ht="14" x14ac:dyDescent="0.3">
      <c r="A130" s="2" t="s">
        <v>27</v>
      </c>
      <c r="B130" s="2">
        <v>141</v>
      </c>
      <c r="C130" s="2" t="s">
        <v>282</v>
      </c>
      <c r="D130" s="2" t="s">
        <v>223</v>
      </c>
      <c r="E130" s="2">
        <v>5874.8030607542769</v>
      </c>
      <c r="F130" s="2">
        <v>5732.0285949599902</v>
      </c>
      <c r="G130" s="2">
        <v>7375.4965713669608</v>
      </c>
      <c r="H130" s="2">
        <v>3872.3844811723138</v>
      </c>
      <c r="I130" s="2">
        <v>3390.2594634539723</v>
      </c>
      <c r="J130" s="2">
        <v>8250.5726166820878</v>
      </c>
      <c r="K130" s="2">
        <v>4598.5491565923285</v>
      </c>
      <c r="L130" s="2">
        <v>3690.5471053909687</v>
      </c>
      <c r="M130" s="2">
        <v>5755.7941016831383</v>
      </c>
      <c r="N130" s="2">
        <v>28750.390705497939</v>
      </c>
      <c r="O130" s="2">
        <v>1.9449764835671912</v>
      </c>
      <c r="P130" s="2">
        <v>0.34377919824664616</v>
      </c>
      <c r="Q130" s="2">
        <v>17485.196503976822</v>
      </c>
      <c r="R130" s="2">
        <v>10279.477934734459</v>
      </c>
      <c r="S130" s="2">
        <v>14935.861378997632</v>
      </c>
      <c r="T130" s="2">
        <v>10372.91761133022</v>
      </c>
      <c r="U130" s="2">
        <v>20029.841650462324</v>
      </c>
      <c r="V130" s="2">
        <v>14103.364077120836</v>
      </c>
      <c r="W130" s="2">
        <v>8209.4421167833152</v>
      </c>
      <c r="X130" s="2">
        <v>8135.1548702761011</v>
      </c>
      <c r="Y130" s="2">
        <v>4219.6349802075401</v>
      </c>
      <c r="Z130" s="2">
        <v>17751.543397624711</v>
      </c>
      <c r="AA130" s="2">
        <v>0.71705576862172249</v>
      </c>
      <c r="AB130" s="2">
        <v>0.18384949781173254</v>
      </c>
    </row>
    <row r="131" spans="1:28" s="2" customFormat="1" ht="14" x14ac:dyDescent="0.3">
      <c r="A131" s="2" t="s">
        <v>27</v>
      </c>
      <c r="B131" s="2">
        <v>142</v>
      </c>
      <c r="C131" s="2" t="s">
        <v>283</v>
      </c>
      <c r="D131" s="2" t="s">
        <v>225</v>
      </c>
      <c r="E131" s="2">
        <v>4601.4644957835962</v>
      </c>
      <c r="F131" s="2">
        <v>5954.7197233854813</v>
      </c>
      <c r="G131" s="2">
        <v>5590.4840138677</v>
      </c>
      <c r="H131" s="2">
        <v>2871.8708692229343</v>
      </c>
      <c r="I131" s="2">
        <v>2096.9224229135043</v>
      </c>
      <c r="J131" s="2">
        <v>6773.6635110864054</v>
      </c>
      <c r="K131" s="2">
        <v>2883.2955160187594</v>
      </c>
      <c r="L131" s="2">
        <v>4335.0673901577029</v>
      </c>
      <c r="M131" s="2">
        <v>5265.7225537358445</v>
      </c>
      <c r="N131" s="2">
        <v>8350.2645656085515</v>
      </c>
      <c r="O131" s="2">
        <v>1.3074785745835498</v>
      </c>
      <c r="P131" s="2">
        <v>0.33653555578019617</v>
      </c>
      <c r="Q131" s="2">
        <v>13154.782324051132</v>
      </c>
      <c r="R131" s="2">
        <v>10024.139879196709</v>
      </c>
      <c r="S131" s="2">
        <v>8996.7603417666123</v>
      </c>
      <c r="T131" s="2">
        <v>7203.6708827237808</v>
      </c>
      <c r="U131" s="2">
        <v>12567.625120002152</v>
      </c>
      <c r="V131" s="2">
        <v>5767.5918737527791</v>
      </c>
      <c r="W131" s="2">
        <v>8119.557185341575</v>
      </c>
      <c r="X131" s="2">
        <v>3845.2216611454146</v>
      </c>
      <c r="Y131" s="2">
        <v>2270.2584419515247</v>
      </c>
      <c r="Z131" s="2">
        <v>12609.726893251111</v>
      </c>
      <c r="AA131" s="2">
        <v>0.62780082628811518</v>
      </c>
      <c r="AB131" s="2">
        <v>9.0941501498940161E-2</v>
      </c>
    </row>
    <row r="132" spans="1:28" s="2" customFormat="1" ht="14" x14ac:dyDescent="0.3">
      <c r="A132" s="2" t="s">
        <v>27</v>
      </c>
      <c r="B132" s="2">
        <v>143</v>
      </c>
      <c r="C132" s="2" t="s">
        <v>284</v>
      </c>
      <c r="D132" s="2" t="s">
        <v>285</v>
      </c>
      <c r="E132" s="2">
        <v>107.20644467187455</v>
      </c>
      <c r="F132" s="2">
        <v>512.41752442440827</v>
      </c>
      <c r="G132" s="2">
        <v>378.43832881529659</v>
      </c>
      <c r="H132" s="2">
        <v>152.43836010026126</v>
      </c>
      <c r="I132" s="2">
        <v>594.61025015431051</v>
      </c>
      <c r="J132" s="2">
        <v>303.01067781027297</v>
      </c>
      <c r="K132" s="2">
        <v>684.35020523158437</v>
      </c>
      <c r="L132" s="2">
        <v>294.60215067160152</v>
      </c>
      <c r="M132" s="2">
        <v>320.55111256467313</v>
      </c>
      <c r="N132" s="2">
        <v>321.67276147637483</v>
      </c>
      <c r="O132" s="2">
        <v>1.1026158273095306</v>
      </c>
      <c r="P132" s="2">
        <v>0.53843366970633899</v>
      </c>
      <c r="Q132" s="2">
        <v>328.41084581728154</v>
      </c>
      <c r="R132" s="2">
        <v>460.7152869949569</v>
      </c>
      <c r="S132" s="2">
        <v>528.37660057984601</v>
      </c>
      <c r="T132" s="2">
        <v>310.8756806135018</v>
      </c>
      <c r="U132" s="2">
        <v>369.63637831812565</v>
      </c>
      <c r="V132" s="2">
        <v>510.51836011597175</v>
      </c>
      <c r="W132" s="2">
        <v>350.65973770646059</v>
      </c>
      <c r="X132" s="2">
        <v>229.28471000146573</v>
      </c>
      <c r="Y132" s="2">
        <v>285.01223449081601</v>
      </c>
      <c r="Z132" s="2">
        <v>444.8404871207448</v>
      </c>
      <c r="AA132" s="2">
        <v>0.91106208844350622</v>
      </c>
      <c r="AB132" s="2">
        <v>0.53817475521220159</v>
      </c>
    </row>
    <row r="133" spans="1:28" s="2" customFormat="1" ht="14" x14ac:dyDescent="0.3">
      <c r="A133" s="2" t="s">
        <v>27</v>
      </c>
      <c r="B133" s="2">
        <v>144</v>
      </c>
      <c r="C133" s="2" t="s">
        <v>286</v>
      </c>
      <c r="D133" s="2" t="s">
        <v>287</v>
      </c>
      <c r="E133" s="2">
        <v>1286.4379627109206</v>
      </c>
      <c r="F133" s="2">
        <v>3444.3787808962707</v>
      </c>
      <c r="G133" s="2">
        <v>1702.6248916813734</v>
      </c>
      <c r="H133" s="2">
        <v>1066.9005338714746</v>
      </c>
      <c r="I133" s="2">
        <v>614.43497194382871</v>
      </c>
      <c r="J133" s="2">
        <v>2159.0276427473896</v>
      </c>
      <c r="K133" s="2">
        <v>3649.94457322475</v>
      </c>
      <c r="L133" s="2">
        <v>3282.3739658676036</v>
      </c>
      <c r="M133" s="2">
        <v>1282.2761444474097</v>
      </c>
      <c r="N133" s="2">
        <v>2412.7156657909063</v>
      </c>
      <c r="O133" s="2">
        <v>1.5756856620635067</v>
      </c>
      <c r="P133" s="2">
        <v>0.13809510812575229</v>
      </c>
      <c r="Q133" s="2">
        <v>1149.5083379146017</v>
      </c>
      <c r="R133" s="2">
        <v>2832.4854863692481</v>
      </c>
      <c r="S133" s="2">
        <v>4461.7437909211876</v>
      </c>
      <c r="T133" s="2">
        <v>1354.5088045714438</v>
      </c>
      <c r="U133" s="2">
        <v>2198.4743357751408</v>
      </c>
      <c r="V133" s="2">
        <v>1002.8527464355215</v>
      </c>
      <c r="W133" s="2">
        <v>1085.4215318347378</v>
      </c>
      <c r="X133" s="2">
        <v>1031.5004255013662</v>
      </c>
      <c r="Y133" s="2">
        <v>3762.5692596091126</v>
      </c>
      <c r="Z133" s="2">
        <v>1217.4654405373517</v>
      </c>
      <c r="AA133" s="2">
        <v>0.67516862057240157</v>
      </c>
      <c r="AB133" s="2">
        <v>0.2610174528401964</v>
      </c>
    </row>
    <row r="134" spans="1:28" s="2" customFormat="1" ht="14" x14ac:dyDescent="0.3">
      <c r="A134" s="2" t="s">
        <v>27</v>
      </c>
      <c r="B134" s="2">
        <v>146</v>
      </c>
      <c r="C134" s="2" t="s">
        <v>288</v>
      </c>
      <c r="D134" s="2" t="s">
        <v>289</v>
      </c>
      <c r="E134" s="2">
        <v>464.661943061827</v>
      </c>
      <c r="F134" s="2">
        <v>967.78821116067627</v>
      </c>
      <c r="G134" s="2">
        <v>236.50657484709581</v>
      </c>
      <c r="H134" s="2">
        <v>152.43836010025541</v>
      </c>
      <c r="I134" s="2">
        <v>6639.865437638925</v>
      </c>
      <c r="J134" s="2">
        <v>265.14129959505709</v>
      </c>
      <c r="K134" s="2">
        <v>741.30953422084281</v>
      </c>
      <c r="L134" s="2">
        <v>799.54826607791301</v>
      </c>
      <c r="M134" s="2">
        <v>362.37147494180567</v>
      </c>
      <c r="N134" s="2">
        <v>281.48397996215743</v>
      </c>
      <c r="O134" s="2">
        <v>0.28953777596560487</v>
      </c>
      <c r="P134" s="2">
        <v>0.60332321522864163</v>
      </c>
      <c r="Q134" s="2">
        <v>3790.5224408532313</v>
      </c>
      <c r="R134" s="2">
        <v>341.31981613117495</v>
      </c>
      <c r="S134" s="2">
        <v>645.73128784845881</v>
      </c>
      <c r="T134" s="2">
        <v>532.83883389527716</v>
      </c>
      <c r="U134" s="2">
        <v>1711.9165338618038</v>
      </c>
      <c r="V134" s="2">
        <v>547.00692597186912</v>
      </c>
      <c r="W134" s="2">
        <v>1669.9812154789736</v>
      </c>
      <c r="X134" s="2">
        <v>534.85726681578524</v>
      </c>
      <c r="Y134" s="2">
        <v>760.11640870513349</v>
      </c>
      <c r="Z134" s="2">
        <v>2903.2754663770274</v>
      </c>
      <c r="AA134" s="2">
        <v>0.91354839159516776</v>
      </c>
      <c r="AB134" s="2">
        <v>0.90246073641691771</v>
      </c>
    </row>
    <row r="135" spans="1:28" s="2" customFormat="1" ht="14" x14ac:dyDescent="0.3">
      <c r="A135" s="2" t="s">
        <v>27</v>
      </c>
      <c r="B135" s="2">
        <v>147</v>
      </c>
      <c r="C135" s="2" t="s">
        <v>290</v>
      </c>
      <c r="D135" s="2" t="s">
        <v>291</v>
      </c>
      <c r="E135" s="2">
        <v>178.72117981189012</v>
      </c>
      <c r="F135" s="2">
        <v>284.64850967434035</v>
      </c>
      <c r="G135" s="2">
        <v>283.75923264487449</v>
      </c>
      <c r="H135" s="2">
        <v>304.89072970362207</v>
      </c>
      <c r="I135" s="2">
        <v>198.18884690686289</v>
      </c>
      <c r="J135" s="2">
        <v>265.14129959506289</v>
      </c>
      <c r="K135" s="2">
        <v>342.21701339016499</v>
      </c>
      <c r="L135" s="2">
        <v>126.25585556548525</v>
      </c>
      <c r="M135" s="2">
        <v>111.50049114493058</v>
      </c>
      <c r="N135" s="2">
        <v>361.8615403067401</v>
      </c>
      <c r="O135" s="2">
        <v>0.96541992892967698</v>
      </c>
      <c r="P135" s="2">
        <v>0.65321442466646462</v>
      </c>
      <c r="Q135" s="2">
        <v>301.00639430449934</v>
      </c>
      <c r="R135" s="2">
        <v>273.06337567115122</v>
      </c>
      <c r="S135" s="2">
        <v>352.21510887637476</v>
      </c>
      <c r="T135" s="2">
        <v>177.64558006028705</v>
      </c>
      <c r="U135" s="2">
        <v>155.63787039746785</v>
      </c>
      <c r="V135" s="2">
        <v>255.32618438805801</v>
      </c>
      <c r="W135" s="2">
        <v>233.81405909113727</v>
      </c>
      <c r="X135" s="2">
        <v>152.82839536344665</v>
      </c>
      <c r="Y135" s="2">
        <v>114.02444381916673</v>
      </c>
      <c r="Z135" s="2">
        <v>327.81885747742672</v>
      </c>
      <c r="AA135" s="2">
        <v>0.86046299745655241</v>
      </c>
      <c r="AB135" s="2">
        <v>0.5072860366560058</v>
      </c>
    </row>
    <row r="136" spans="1:28" s="2" customFormat="1" ht="14" x14ac:dyDescent="0.3">
      <c r="A136" s="2" t="s">
        <v>27</v>
      </c>
      <c r="B136" s="2">
        <v>148</v>
      </c>
      <c r="C136" s="2" t="s">
        <v>292</v>
      </c>
      <c r="D136" s="2" t="s">
        <v>293</v>
      </c>
      <c r="E136" s="2">
        <v>679.14049521608615</v>
      </c>
      <c r="F136" s="2">
        <v>2789.6893359129017</v>
      </c>
      <c r="G136" s="2">
        <v>1773.425694796581</v>
      </c>
      <c r="H136" s="2">
        <v>1047.8159747094569</v>
      </c>
      <c r="I136" s="2">
        <v>1902.6916358714254</v>
      </c>
      <c r="J136" s="2">
        <v>1382.4340534695489</v>
      </c>
      <c r="K136" s="2">
        <v>1083.6523084937289</v>
      </c>
      <c r="L136" s="2">
        <v>1409.6741080226318</v>
      </c>
      <c r="M136" s="2">
        <v>473.8617291105827</v>
      </c>
      <c r="N136" s="2">
        <v>1029.6450314075228</v>
      </c>
      <c r="O136" s="2">
        <v>0.65658766656322931</v>
      </c>
      <c r="P136" s="2">
        <v>0.27159794223234912</v>
      </c>
      <c r="Q136" s="2">
        <v>903.22030366165052</v>
      </c>
      <c r="R136" s="2">
        <v>1194.4061453130792</v>
      </c>
      <c r="S136" s="2">
        <v>1408.9899021925551</v>
      </c>
      <c r="T136" s="2">
        <v>1021.3111458743869</v>
      </c>
      <c r="U136" s="2">
        <v>1789.8355667156206</v>
      </c>
      <c r="V136" s="2">
        <v>1568.1776694738401</v>
      </c>
      <c r="W136" s="2">
        <v>1469.5481264037505</v>
      </c>
      <c r="X136" s="2">
        <v>725.85767375797377</v>
      </c>
      <c r="Y136" s="2">
        <v>1140.1746384293122</v>
      </c>
      <c r="Z136" s="2">
        <v>1170.7324736645967</v>
      </c>
      <c r="AA136" s="2">
        <v>0.96149388959782545</v>
      </c>
      <c r="AB136" s="2">
        <v>0.81528767062956353</v>
      </c>
    </row>
    <row r="137" spans="1:28" s="2" customFormat="1" ht="14" x14ac:dyDescent="0.3">
      <c r="A137" s="2" t="s">
        <v>27</v>
      </c>
      <c r="B137" s="2">
        <v>149</v>
      </c>
      <c r="C137" s="2" t="s">
        <v>294</v>
      </c>
      <c r="D137" s="2" t="s">
        <v>295</v>
      </c>
      <c r="E137" s="2">
        <v>223118.27040353406</v>
      </c>
      <c r="F137" s="2">
        <v>338257.05029280944</v>
      </c>
      <c r="G137" s="2">
        <v>263346.53350424091</v>
      </c>
      <c r="H137" s="2">
        <v>199066.39850546533</v>
      </c>
      <c r="I137" s="2">
        <v>240744.57044937508</v>
      </c>
      <c r="J137" s="2">
        <v>220823.04219923005</v>
      </c>
      <c r="K137" s="2">
        <v>321242.44253340206</v>
      </c>
      <c r="L137" s="2">
        <v>286478.36996444652</v>
      </c>
      <c r="M137" s="2">
        <v>150771.15595264421</v>
      </c>
      <c r="N137" s="2">
        <v>219060.95490298388</v>
      </c>
      <c r="O137" s="2">
        <v>0.94768276758713543</v>
      </c>
      <c r="P137" s="2">
        <v>0.6703339323038584</v>
      </c>
      <c r="Q137" s="2">
        <v>143450.0920631958</v>
      </c>
      <c r="R137" s="2">
        <v>826849.62585523678</v>
      </c>
      <c r="S137" s="2">
        <v>408079.55257902382</v>
      </c>
      <c r="T137" s="2">
        <v>671480.76109422813</v>
      </c>
      <c r="U137" s="2">
        <v>712109.85244338366</v>
      </c>
      <c r="V137" s="2">
        <v>1269581.8509483214</v>
      </c>
      <c r="W137" s="2">
        <v>651553.80692289828</v>
      </c>
      <c r="X137" s="2">
        <v>391620.56772150687</v>
      </c>
      <c r="Y137" s="2">
        <v>552170.71091934328</v>
      </c>
      <c r="Z137" s="2">
        <v>1391189.1855363443</v>
      </c>
      <c r="AA137" s="2">
        <v>1.54097122732942</v>
      </c>
      <c r="AB137" s="2">
        <v>0.27192483677806151</v>
      </c>
    </row>
    <row r="138" spans="1:28" s="2" customFormat="1" ht="14" x14ac:dyDescent="0.3">
      <c r="A138" s="2" t="s">
        <v>27</v>
      </c>
      <c r="B138" s="2">
        <v>150</v>
      </c>
      <c r="C138" s="2" t="s">
        <v>296</v>
      </c>
      <c r="D138" s="2" t="s">
        <v>297</v>
      </c>
      <c r="E138" s="2">
        <v>1054.3367871566602</v>
      </c>
      <c r="F138" s="2">
        <v>4155.9685716518061</v>
      </c>
      <c r="G138" s="2">
        <v>1418.7613869052511</v>
      </c>
      <c r="H138" s="2">
        <v>1752.8380987720736</v>
      </c>
      <c r="I138" s="2">
        <v>872.14161425802331</v>
      </c>
      <c r="J138" s="2">
        <v>681.81578689856872</v>
      </c>
      <c r="K138" s="2">
        <v>1425.9740921497885</v>
      </c>
      <c r="L138" s="2">
        <v>841.59230240528075</v>
      </c>
      <c r="M138" s="2">
        <v>543.57257625172576</v>
      </c>
      <c r="N138" s="2">
        <v>643.38984881176157</v>
      </c>
      <c r="O138" s="2">
        <v>0.44697685763278644</v>
      </c>
      <c r="P138" s="2">
        <v>5.90634981187588E-2</v>
      </c>
      <c r="Q138" s="2">
        <v>738.92435513426415</v>
      </c>
      <c r="R138" s="2">
        <v>1126.2876222431416</v>
      </c>
      <c r="S138" s="2">
        <v>1497.0706108084564</v>
      </c>
      <c r="T138" s="2">
        <v>1021.3926756484453</v>
      </c>
      <c r="U138" s="2">
        <v>1089.4364882566313</v>
      </c>
      <c r="V138" s="2">
        <v>1021.1573165765022</v>
      </c>
      <c r="W138" s="2">
        <v>1335.9506274495809</v>
      </c>
      <c r="X138" s="2">
        <v>1661.8228161778391</v>
      </c>
      <c r="Y138" s="2">
        <v>760.07454914313746</v>
      </c>
      <c r="Z138" s="2">
        <v>1639.0426615309357</v>
      </c>
      <c r="AA138" s="2">
        <v>1.1726506348835384</v>
      </c>
      <c r="AB138" s="2">
        <v>0.46899147545224307</v>
      </c>
    </row>
    <row r="139" spans="1:28" s="2" customFormat="1" ht="14" x14ac:dyDescent="0.3">
      <c r="A139" s="2" t="s">
        <v>27</v>
      </c>
      <c r="B139" s="2">
        <v>151</v>
      </c>
      <c r="C139" s="2" t="s">
        <v>298</v>
      </c>
      <c r="D139" s="2" t="s">
        <v>299</v>
      </c>
      <c r="E139" s="2">
        <v>21004.824699981087</v>
      </c>
      <c r="F139" s="2">
        <v>30685.28610158266</v>
      </c>
      <c r="G139" s="2">
        <v>18675.911113118807</v>
      </c>
      <c r="H139" s="2">
        <v>13360.389877211837</v>
      </c>
      <c r="I139" s="2">
        <v>19161.478367248281</v>
      </c>
      <c r="J139" s="2">
        <v>11665.638826174636</v>
      </c>
      <c r="K139" s="2">
        <v>26902.617540165124</v>
      </c>
      <c r="L139" s="2">
        <v>16878.192343706305</v>
      </c>
      <c r="M139" s="2">
        <v>8240.8039173096913</v>
      </c>
      <c r="N139" s="2">
        <v>16841.952254020554</v>
      </c>
      <c r="O139" s="2">
        <v>0.78268885441053482</v>
      </c>
      <c r="P139" s="2">
        <v>0.26523342657781196</v>
      </c>
      <c r="Q139" s="2">
        <v>31714.004571423862</v>
      </c>
      <c r="R139" s="2">
        <v>45690.512048551805</v>
      </c>
      <c r="S139" s="2">
        <v>36732.804107070122</v>
      </c>
      <c r="T139" s="2">
        <v>30896.084252507069</v>
      </c>
      <c r="U139" s="2">
        <v>23774.774287233158</v>
      </c>
      <c r="V139" s="2">
        <v>30051.295777504391</v>
      </c>
      <c r="W139" s="2">
        <v>27440.202686831966</v>
      </c>
      <c r="X139" s="2">
        <v>40650.201734550421</v>
      </c>
      <c r="Y139" s="2">
        <v>28157.03545747836</v>
      </c>
      <c r="Z139" s="2">
        <v>17885.672437634039</v>
      </c>
      <c r="AA139" s="2">
        <v>0.85413164646559447</v>
      </c>
      <c r="AB139" s="2">
        <v>0.351274443277937</v>
      </c>
    </row>
    <row r="140" spans="1:28" s="2" customFormat="1" ht="14" x14ac:dyDescent="0.3">
      <c r="A140" s="2" t="s">
        <v>27</v>
      </c>
      <c r="B140" s="2">
        <v>152</v>
      </c>
      <c r="C140" s="2" t="s">
        <v>300</v>
      </c>
      <c r="D140" s="2" t="s">
        <v>301</v>
      </c>
      <c r="E140" s="2">
        <v>2180.0044717189767</v>
      </c>
      <c r="F140" s="2">
        <v>2163.2408521229145</v>
      </c>
      <c r="G140" s="2">
        <v>804.12929016952376</v>
      </c>
      <c r="H140" s="2">
        <v>933.686719843525</v>
      </c>
      <c r="I140" s="2">
        <v>991.13362532459098</v>
      </c>
      <c r="J140" s="2">
        <v>1477.2675205795413</v>
      </c>
      <c r="K140" s="2">
        <v>1710.7917086629366</v>
      </c>
      <c r="L140" s="2">
        <v>1999.0639253082402</v>
      </c>
      <c r="M140" s="2">
        <v>989.55404175622414</v>
      </c>
      <c r="N140" s="2">
        <v>1809.4259253033013</v>
      </c>
      <c r="O140" s="2">
        <v>1.1292255329082075</v>
      </c>
      <c r="P140" s="2">
        <v>0.46905832259591929</v>
      </c>
      <c r="Q140" s="2">
        <v>1450.595205735003</v>
      </c>
      <c r="R140" s="2">
        <v>1416.4684000042248</v>
      </c>
      <c r="S140" s="2">
        <v>3640.0665644828091</v>
      </c>
      <c r="T140" s="2">
        <v>1909.3594989441658</v>
      </c>
      <c r="U140" s="2">
        <v>1809.1508248864366</v>
      </c>
      <c r="V140" s="2">
        <v>3282.1889037700616</v>
      </c>
      <c r="W140" s="2">
        <v>1720.0281557748995</v>
      </c>
      <c r="X140" s="2">
        <v>1795.6564234446575</v>
      </c>
      <c r="Y140" s="2">
        <v>1520.1490678384312</v>
      </c>
      <c r="Z140" s="2">
        <v>561.8965016980884</v>
      </c>
      <c r="AA140" s="2">
        <v>0.86839734466421048</v>
      </c>
      <c r="AB140" s="2">
        <v>0.52909317326667904</v>
      </c>
    </row>
    <row r="141" spans="1:28" s="2" customFormat="1" ht="14" x14ac:dyDescent="0.3">
      <c r="A141" s="2" t="s">
        <v>27</v>
      </c>
      <c r="B141" s="2">
        <v>155</v>
      </c>
      <c r="C141" s="2" t="s">
        <v>302</v>
      </c>
      <c r="D141" s="2" t="s">
        <v>303</v>
      </c>
      <c r="E141" s="2">
        <v>786.20249220232711</v>
      </c>
      <c r="F141" s="2">
        <v>1372.9585645938791</v>
      </c>
      <c r="G141" s="2">
        <v>1253.246771282493</v>
      </c>
      <c r="H141" s="2">
        <v>609.73944870540322</v>
      </c>
      <c r="I141" s="2">
        <v>792.90106369120065</v>
      </c>
      <c r="J141" s="2">
        <v>643.84898149026708</v>
      </c>
      <c r="K141" s="2">
        <v>1026.5881787686317</v>
      </c>
      <c r="L141" s="2">
        <v>420.81162549428592</v>
      </c>
      <c r="M141" s="2">
        <v>250.88123380014164</v>
      </c>
      <c r="N141" s="2">
        <v>562.95319537548903</v>
      </c>
      <c r="O141" s="2">
        <v>0.60333417434435321</v>
      </c>
      <c r="P141" s="2">
        <v>7.8966430242995489E-2</v>
      </c>
      <c r="Q141" s="2">
        <v>983.32997473884961</v>
      </c>
      <c r="R141" s="2">
        <v>1313.9772339911297</v>
      </c>
      <c r="S141" s="2">
        <v>704.55966876118225</v>
      </c>
      <c r="T141" s="2">
        <v>532.87148315891568</v>
      </c>
      <c r="U141" s="2">
        <v>427.99700025361</v>
      </c>
      <c r="V141" s="2">
        <v>547.006911366449</v>
      </c>
      <c r="W141" s="2">
        <v>651.27256076435265</v>
      </c>
      <c r="X141" s="2">
        <v>878.7562589492386</v>
      </c>
      <c r="Y141" s="2">
        <v>1330.154860474177</v>
      </c>
      <c r="Z141" s="2">
        <v>515.06033939405847</v>
      </c>
      <c r="AA141" s="2">
        <v>0.98978371597689041</v>
      </c>
      <c r="AB141" s="2">
        <v>0.9812110476680006</v>
      </c>
    </row>
    <row r="142" spans="1:28" s="2" customFormat="1" ht="14" x14ac:dyDescent="0.3">
      <c r="A142" s="2" t="s">
        <v>27</v>
      </c>
      <c r="B142" s="2">
        <v>157</v>
      </c>
      <c r="C142" s="2" t="s">
        <v>304</v>
      </c>
      <c r="D142" s="2" t="s">
        <v>305</v>
      </c>
      <c r="E142" s="2">
        <v>18724.891255465718</v>
      </c>
      <c r="F142" s="2">
        <v>50826.251012731984</v>
      </c>
      <c r="G142" s="2">
        <v>3975.9078146157176</v>
      </c>
      <c r="H142" s="2">
        <v>21284.760726229688</v>
      </c>
      <c r="I142" s="2">
        <v>5298.9534445579411</v>
      </c>
      <c r="J142" s="2">
        <v>45556.278407104495</v>
      </c>
      <c r="K142" s="2">
        <v>66722.010348223615</v>
      </c>
      <c r="L142" s="2">
        <v>26951.431066210094</v>
      </c>
      <c r="M142" s="2">
        <v>15531.254981874559</v>
      </c>
      <c r="N142" s="2">
        <v>19191.403144356085</v>
      </c>
      <c r="O142" s="2">
        <v>1.7375991407588489</v>
      </c>
      <c r="P142" s="2">
        <v>0.17445720318749114</v>
      </c>
      <c r="Q142" s="2">
        <v>1665.2084404788693</v>
      </c>
      <c r="R142" s="2">
        <v>4268.3788462918128</v>
      </c>
      <c r="S142" s="2">
        <v>22547.157374499096</v>
      </c>
      <c r="T142" s="2">
        <v>7937.5710267162194</v>
      </c>
      <c r="U142" s="2">
        <v>7441.9218496257972</v>
      </c>
      <c r="V142" s="2">
        <v>13379.966500584736</v>
      </c>
      <c r="W142" s="2">
        <v>14355.113045541144</v>
      </c>
      <c r="X142" s="2">
        <v>16168.257690933924</v>
      </c>
      <c r="Y142" s="2">
        <v>13340.779351086321</v>
      </c>
      <c r="Z142" s="2">
        <v>29806.658992019453</v>
      </c>
      <c r="AA142" s="2">
        <v>1.9847310563586507</v>
      </c>
      <c r="AB142" s="2">
        <v>6.3279937283541268E-2</v>
      </c>
    </row>
    <row r="143" spans="1:28" s="2" customFormat="1" ht="14" x14ac:dyDescent="0.3">
      <c r="A143" s="2" t="s">
        <v>27</v>
      </c>
      <c r="B143" s="2">
        <v>158</v>
      </c>
      <c r="C143" s="2" t="s">
        <v>306</v>
      </c>
      <c r="D143" s="2" t="s">
        <v>307</v>
      </c>
      <c r="E143" s="2">
        <v>493.65160590006121</v>
      </c>
      <c r="F143" s="2">
        <v>13961.739487708814</v>
      </c>
      <c r="G143" s="2">
        <v>1922.4631500422565</v>
      </c>
      <c r="H143" s="2">
        <v>7081.1500235280218</v>
      </c>
      <c r="I143" s="2">
        <v>1105.3660398477059</v>
      </c>
      <c r="J143" s="2">
        <v>8654.4500299522115</v>
      </c>
      <c r="K143" s="2">
        <v>17103.720438329568</v>
      </c>
      <c r="L143" s="2">
        <v>8223.5588711845339</v>
      </c>
      <c r="M143" s="2">
        <v>5376.0168193647214</v>
      </c>
      <c r="N143" s="2">
        <v>6455.8398170214341</v>
      </c>
      <c r="O143" s="2">
        <v>1.8650421485767568</v>
      </c>
      <c r="P143" s="2">
        <v>9.7059245980506512E-2</v>
      </c>
      <c r="Q143" s="2">
        <v>392.23302539090207</v>
      </c>
      <c r="R143" s="2">
        <v>955.22036631150706</v>
      </c>
      <c r="S143" s="2">
        <v>20268.353991599521</v>
      </c>
      <c r="T143" s="2">
        <v>11686.089361701654</v>
      </c>
      <c r="U143" s="2">
        <v>13961.523819801279</v>
      </c>
      <c r="V143" s="2">
        <v>13304.128434405784</v>
      </c>
      <c r="W143" s="2">
        <v>13855.989774145768</v>
      </c>
      <c r="X143" s="2">
        <v>11487.708793262427</v>
      </c>
      <c r="Y143" s="2">
        <v>14237.583088530831</v>
      </c>
      <c r="Z143" s="2">
        <v>9657.7842729141448</v>
      </c>
      <c r="AA143" s="2">
        <v>1.3232896310901441</v>
      </c>
      <c r="AB143" s="2">
        <v>0.21081066122296424</v>
      </c>
    </row>
    <row r="144" spans="1:28" s="2" customFormat="1" ht="14" x14ac:dyDescent="0.3">
      <c r="A144" s="2" t="s">
        <v>27</v>
      </c>
      <c r="B144" s="2">
        <v>159</v>
      </c>
      <c r="C144" s="2" t="s">
        <v>308</v>
      </c>
      <c r="D144" s="2" t="s">
        <v>309</v>
      </c>
      <c r="E144" s="2">
        <v>353.97726003681811</v>
      </c>
      <c r="F144" s="2">
        <v>14656.997706089636</v>
      </c>
      <c r="G144" s="2">
        <v>468.31004652440208</v>
      </c>
      <c r="H144" s="2">
        <v>8361.190574084334</v>
      </c>
      <c r="I144" s="2">
        <v>808.61378573040122</v>
      </c>
      <c r="J144" s="2">
        <v>8921.468646776244</v>
      </c>
      <c r="K144" s="2">
        <v>12898.432837906648</v>
      </c>
      <c r="L144" s="2">
        <v>9035.1122669938086</v>
      </c>
      <c r="M144" s="2">
        <v>6043.9545465270048</v>
      </c>
      <c r="N144" s="2">
        <v>8884.4443996548798</v>
      </c>
      <c r="O144" s="2">
        <v>1.8574078744264364</v>
      </c>
      <c r="P144" s="2">
        <v>7.0298332689267704E-2</v>
      </c>
      <c r="Q144" s="2">
        <v>128.35085270227461</v>
      </c>
      <c r="R144" s="2">
        <v>3073.8081346485301</v>
      </c>
      <c r="S144" s="2">
        <v>14471.482131598521</v>
      </c>
      <c r="T144" s="2">
        <v>10043.683618910864</v>
      </c>
      <c r="U144" s="2">
        <v>10747.046324388075</v>
      </c>
      <c r="V144" s="2">
        <v>12771.538378736203</v>
      </c>
      <c r="W144" s="2">
        <v>8730.1219836939126</v>
      </c>
      <c r="X144" s="2">
        <v>9216.7149971757935</v>
      </c>
      <c r="Y144" s="2">
        <v>8180.154176176824</v>
      </c>
      <c r="Z144" s="2">
        <v>10700.564053345837</v>
      </c>
      <c r="AA144" s="2">
        <v>1.2894814660783243</v>
      </c>
      <c r="AB144" s="2">
        <v>0.28967123544527407</v>
      </c>
    </row>
    <row r="145" spans="1:28" s="2" customFormat="1" ht="14" x14ac:dyDescent="0.3">
      <c r="A145" s="2" t="s">
        <v>27</v>
      </c>
      <c r="B145" s="2">
        <v>160</v>
      </c>
      <c r="C145" s="2" t="s">
        <v>310</v>
      </c>
      <c r="D145" s="2" t="s">
        <v>311</v>
      </c>
      <c r="E145" s="2">
        <v>1042.973021417145</v>
      </c>
      <c r="F145" s="2">
        <v>2136.192188070766</v>
      </c>
      <c r="G145" s="2">
        <v>1232.262003771659</v>
      </c>
      <c r="H145" s="2">
        <v>1677.9718806896835</v>
      </c>
      <c r="I145" s="2">
        <v>1776.6841530412378</v>
      </c>
      <c r="J145" s="2">
        <v>1608.8169778096717</v>
      </c>
      <c r="K145" s="2">
        <v>1664.669411820131</v>
      </c>
      <c r="L145" s="2">
        <v>1162.2825788201246</v>
      </c>
      <c r="M145" s="2">
        <v>1597.8148053300279</v>
      </c>
      <c r="N145" s="2">
        <v>2116.5948789346799</v>
      </c>
      <c r="O145" s="2">
        <v>1.0361165012883431</v>
      </c>
      <c r="P145" s="2">
        <v>0.76242958049616572</v>
      </c>
      <c r="Q145" s="2">
        <v>2125.2247250474015</v>
      </c>
      <c r="R145" s="2">
        <v>2409.7027817215103</v>
      </c>
      <c r="S145" s="2">
        <v>2876.1717047766519</v>
      </c>
      <c r="T145" s="2">
        <v>786.97954120184079</v>
      </c>
      <c r="U145" s="2">
        <v>1642.4542109784184</v>
      </c>
      <c r="V145" s="2">
        <v>1539.33217661809</v>
      </c>
      <c r="W145" s="2">
        <v>1723.2603783738707</v>
      </c>
      <c r="X145" s="2">
        <v>3106.2834940379184</v>
      </c>
      <c r="Y145" s="2">
        <v>1029.8997887561484</v>
      </c>
      <c r="Z145" s="2">
        <v>2757.424264936019</v>
      </c>
      <c r="AA145" s="2">
        <v>1.0320782563464637</v>
      </c>
      <c r="AB145" s="2">
        <v>0.89499608608259806</v>
      </c>
    </row>
    <row r="146" spans="1:28" s="2" customFormat="1" ht="14" x14ac:dyDescent="0.3">
      <c r="A146" s="2" t="s">
        <v>27</v>
      </c>
      <c r="B146" s="2">
        <v>161</v>
      </c>
      <c r="C146" s="2" t="s">
        <v>312</v>
      </c>
      <c r="D146" s="2" t="s">
        <v>313</v>
      </c>
      <c r="E146" s="2">
        <v>1380.703100853776</v>
      </c>
      <c r="F146" s="2">
        <v>21939.285884596695</v>
      </c>
      <c r="G146" s="2">
        <v>1232.4140672993969</v>
      </c>
      <c r="H146" s="2">
        <v>13201.289945375227</v>
      </c>
      <c r="I146" s="2">
        <v>557.81945552631339</v>
      </c>
      <c r="J146" s="2">
        <v>12859.23485468941</v>
      </c>
      <c r="K146" s="2">
        <v>19374.861063114102</v>
      </c>
      <c r="L146" s="2">
        <v>13344.567551818143</v>
      </c>
      <c r="M146" s="2">
        <v>7396.7148585951427</v>
      </c>
      <c r="N146" s="2">
        <v>11271.694823160668</v>
      </c>
      <c r="O146" s="2">
        <v>1.6769652001889106</v>
      </c>
      <c r="P146" s="2">
        <v>9.7291633964431828E-2</v>
      </c>
      <c r="Q146" s="2">
        <v>185.43380769197663</v>
      </c>
      <c r="R146" s="2">
        <v>740.19168014643935</v>
      </c>
      <c r="S146" s="2">
        <v>15619.052579778738</v>
      </c>
      <c r="T146" s="2">
        <v>12982.463969503857</v>
      </c>
      <c r="U146" s="2">
        <v>11953.842095421311</v>
      </c>
      <c r="V146" s="2">
        <v>13171.095240393368</v>
      </c>
      <c r="W146" s="2">
        <v>12939.985880778178</v>
      </c>
      <c r="X146" s="2">
        <v>12265.93187988612</v>
      </c>
      <c r="Y146" s="2">
        <v>12193.346808485974</v>
      </c>
      <c r="Z146" s="2">
        <v>15571.438082276112</v>
      </c>
      <c r="AA146" s="2">
        <v>1.5945088882288776</v>
      </c>
      <c r="AB146" s="2">
        <v>0.1574734388722927</v>
      </c>
    </row>
    <row r="147" spans="1:28" s="2" customFormat="1" ht="14" x14ac:dyDescent="0.3">
      <c r="A147" s="2" t="s">
        <v>27</v>
      </c>
      <c r="B147" s="2">
        <v>162</v>
      </c>
      <c r="C147" s="2" t="s">
        <v>314</v>
      </c>
      <c r="D147" s="2" t="s">
        <v>315</v>
      </c>
      <c r="E147" s="2">
        <v>2067.2515577474223</v>
      </c>
      <c r="F147" s="2">
        <v>4331.7820287524846</v>
      </c>
      <c r="G147" s="2">
        <v>2834.8139040564024</v>
      </c>
      <c r="H147" s="2">
        <v>1032.6169290959265</v>
      </c>
      <c r="I147" s="2">
        <v>702.42987325701608</v>
      </c>
      <c r="J147" s="2">
        <v>1223.829051471288</v>
      </c>
      <c r="K147" s="2">
        <v>2273.6160923344414</v>
      </c>
      <c r="L147" s="2">
        <v>899.22892647474475</v>
      </c>
      <c r="M147" s="2">
        <v>1234.8172505420005</v>
      </c>
      <c r="N147" s="2">
        <v>1173.6637997241503</v>
      </c>
      <c r="O147" s="2">
        <v>0.62040484107370431</v>
      </c>
      <c r="P147" s="2">
        <v>0.39852847342261477</v>
      </c>
      <c r="Q147" s="2">
        <v>5565.9226539950159</v>
      </c>
      <c r="R147" s="2">
        <v>9123.9502881958579</v>
      </c>
      <c r="S147" s="2">
        <v>11106.762162947023</v>
      </c>
      <c r="T147" s="2">
        <v>4373.8900854242247</v>
      </c>
      <c r="U147" s="2">
        <v>3717.3420196929287</v>
      </c>
      <c r="V147" s="2">
        <v>3518.9246862138289</v>
      </c>
      <c r="W147" s="2">
        <v>3498.6877272054062</v>
      </c>
      <c r="X147" s="2">
        <v>4579.9101817103738</v>
      </c>
      <c r="Y147" s="2">
        <v>2483.1037913472524</v>
      </c>
      <c r="Z147" s="2">
        <v>2049.7002252421908</v>
      </c>
      <c r="AA147" s="2">
        <v>0.47599120096993708</v>
      </c>
      <c r="AB147" s="2">
        <v>2.5817743774380432E-2</v>
      </c>
    </row>
    <row r="148" spans="1:28" s="2" customFormat="1" ht="14" x14ac:dyDescent="0.3">
      <c r="A148" s="2" t="s">
        <v>27</v>
      </c>
      <c r="B148" s="2">
        <v>163</v>
      </c>
      <c r="C148" s="2" t="s">
        <v>316</v>
      </c>
      <c r="D148" s="2" t="s">
        <v>317</v>
      </c>
      <c r="E148" s="2">
        <v>20095.928019909312</v>
      </c>
      <c r="F148" s="2">
        <v>13717.289542581502</v>
      </c>
      <c r="G148" s="2">
        <v>19746.555225830776</v>
      </c>
      <c r="H148" s="2">
        <v>21089.954785354061</v>
      </c>
      <c r="I148" s="2">
        <v>11982.195402224643</v>
      </c>
      <c r="J148" s="2">
        <v>10915.663239468315</v>
      </c>
      <c r="K148" s="2">
        <v>11635.616449474732</v>
      </c>
      <c r="L148" s="2">
        <v>33778.629394163079</v>
      </c>
      <c r="M148" s="2">
        <v>5091.7883806678046</v>
      </c>
      <c r="N148" s="2">
        <v>12227.450851031435</v>
      </c>
      <c r="O148" s="2">
        <v>0.85013867619322581</v>
      </c>
      <c r="P148" s="2">
        <v>0.3392080673446114</v>
      </c>
      <c r="Q148" s="2">
        <v>57988.947355842582</v>
      </c>
      <c r="R148" s="2">
        <v>35963.86238109853</v>
      </c>
      <c r="S148" s="2">
        <v>38366.460394499816</v>
      </c>
      <c r="T148" s="2">
        <v>14684.435725463396</v>
      </c>
      <c r="U148" s="2">
        <v>53166.104699704039</v>
      </c>
      <c r="V148" s="2">
        <v>40651.712647519242</v>
      </c>
      <c r="W148" s="2">
        <v>27204.720727690987</v>
      </c>
      <c r="X148" s="2">
        <v>31860.597095005523</v>
      </c>
      <c r="Y148" s="2">
        <v>33419.097507500526</v>
      </c>
      <c r="Z148" s="2">
        <v>18058.126825570555</v>
      </c>
      <c r="AA148" s="2">
        <v>0.75532995901261968</v>
      </c>
      <c r="AB148" s="2">
        <v>0.4622649913061283</v>
      </c>
    </row>
    <row r="149" spans="1:28" s="2" customFormat="1" ht="14" x14ac:dyDescent="0.3">
      <c r="A149" s="2" t="s">
        <v>27</v>
      </c>
      <c r="B149" s="2">
        <v>164</v>
      </c>
      <c r="C149" s="2" t="s">
        <v>318</v>
      </c>
      <c r="D149" s="2" t="s">
        <v>319</v>
      </c>
      <c r="E149" s="2">
        <v>130.37880902515869</v>
      </c>
      <c r="F149" s="2">
        <v>267.00571914747076</v>
      </c>
      <c r="G149" s="2">
        <v>123.21707656548533</v>
      </c>
      <c r="H149" s="2">
        <v>278.11214810017606</v>
      </c>
      <c r="I149" s="2">
        <v>103.30225944891211</v>
      </c>
      <c r="J149" s="2">
        <v>118.41660643110626</v>
      </c>
      <c r="K149" s="2">
        <v>178.28867399318423</v>
      </c>
      <c r="L149" s="2">
        <v>153.52688988591794</v>
      </c>
      <c r="M149" s="2">
        <v>130.76802513177134</v>
      </c>
      <c r="N149" s="2">
        <v>167.59053376027205</v>
      </c>
      <c r="O149" s="2">
        <v>0.82990847058699413</v>
      </c>
      <c r="P149" s="2">
        <v>0.63218267151148311</v>
      </c>
      <c r="Q149" s="2">
        <v>85.593633911648084</v>
      </c>
      <c r="R149" s="2">
        <v>231.19470336313654</v>
      </c>
      <c r="S149" s="2">
        <v>887.2468354509067</v>
      </c>
      <c r="T149" s="2">
        <v>625.00053367407929</v>
      </c>
      <c r="U149" s="2">
        <v>304.17903710766308</v>
      </c>
      <c r="V149" s="2">
        <v>427.63852036113349</v>
      </c>
      <c r="W149" s="2">
        <v>435.18292399519771</v>
      </c>
      <c r="X149" s="2">
        <v>199.11317734353398</v>
      </c>
      <c r="Y149" s="2">
        <v>158.42450241116106</v>
      </c>
      <c r="Z149" s="2">
        <v>146.40178190444948</v>
      </c>
      <c r="AA149" s="2">
        <v>0.64070479082112752</v>
      </c>
      <c r="AB149" s="2">
        <v>0.58189897893367504</v>
      </c>
    </row>
    <row r="150" spans="1:28" s="2" customFormat="1" ht="14" x14ac:dyDescent="0.3">
      <c r="A150" s="2" t="s">
        <v>27</v>
      </c>
      <c r="B150" s="2">
        <v>165</v>
      </c>
      <c r="C150" s="2" t="s">
        <v>320</v>
      </c>
      <c r="D150" s="2" t="s">
        <v>321</v>
      </c>
      <c r="E150" s="2">
        <v>8005.8859241927894</v>
      </c>
      <c r="F150" s="2">
        <v>15502.073461323711</v>
      </c>
      <c r="G150" s="2">
        <v>15578.26975492169</v>
      </c>
      <c r="H150" s="2">
        <v>7303.8657251036266</v>
      </c>
      <c r="I150" s="2">
        <v>9749.590590247537</v>
      </c>
      <c r="J150" s="2">
        <v>10797.356232940319</v>
      </c>
      <c r="K150" s="2">
        <v>17476.623089412646</v>
      </c>
      <c r="L150" s="2">
        <v>11579.664531592252</v>
      </c>
      <c r="M150" s="2">
        <v>7383.3428542801885</v>
      </c>
      <c r="N150" s="2">
        <v>24632.846576378757</v>
      </c>
      <c r="O150" s="2">
        <v>1.2801965793200334</v>
      </c>
      <c r="P150" s="2">
        <v>0.44294394404371418</v>
      </c>
      <c r="Q150" s="2">
        <v>16150.568160826802</v>
      </c>
      <c r="R150" s="2">
        <v>14975.513467517383</v>
      </c>
      <c r="S150" s="2">
        <v>14685.630190235326</v>
      </c>
      <c r="T150" s="2">
        <v>3540.7939999900073</v>
      </c>
      <c r="U150" s="2">
        <v>7692.7243996198013</v>
      </c>
      <c r="V150" s="2">
        <v>13512.296187490208</v>
      </c>
      <c r="W150" s="2">
        <v>5500.4475660199796</v>
      </c>
      <c r="X150" s="2">
        <v>6789.5517459154371</v>
      </c>
      <c r="Y150" s="2">
        <v>2556.7101321943337</v>
      </c>
      <c r="Z150" s="2">
        <v>12593.022381199362</v>
      </c>
      <c r="AA150" s="2">
        <v>0.71788697944042035</v>
      </c>
      <c r="AB150" s="2">
        <v>0.42084959382213838</v>
      </c>
    </row>
    <row r="151" spans="1:28" s="2" customFormat="1" ht="14" x14ac:dyDescent="0.3">
      <c r="A151" s="2" t="s">
        <v>27</v>
      </c>
      <c r="B151" s="2">
        <v>166</v>
      </c>
      <c r="C151" s="2" t="s">
        <v>322</v>
      </c>
      <c r="D151" s="2" t="s">
        <v>323</v>
      </c>
      <c r="E151" s="2">
        <v>204.8465151406119</v>
      </c>
      <c r="F151" s="2">
        <v>504.35837289302123</v>
      </c>
      <c r="G151" s="2">
        <v>345.09296995896057</v>
      </c>
      <c r="H151" s="2">
        <v>357.51500412826516</v>
      </c>
      <c r="I151" s="2">
        <v>289.20808996362331</v>
      </c>
      <c r="J151" s="2">
        <v>276.36224458533269</v>
      </c>
      <c r="K151" s="2">
        <v>326.96342136921788</v>
      </c>
      <c r="L151" s="2">
        <v>197.41877591661068</v>
      </c>
      <c r="M151" s="2">
        <v>116.22231169273702</v>
      </c>
      <c r="N151" s="2">
        <v>230.55172325442277</v>
      </c>
      <c r="O151" s="2">
        <v>0.67460572746744674</v>
      </c>
      <c r="P151" s="2">
        <v>0.11407638872912425</v>
      </c>
      <c r="Q151" s="2">
        <v>228.21742525942565</v>
      </c>
      <c r="R151" s="2">
        <v>364.62268594006866</v>
      </c>
      <c r="S151" s="2">
        <v>550.76351299430917</v>
      </c>
      <c r="T151" s="2">
        <v>277.68441757685241</v>
      </c>
      <c r="U151" s="2">
        <v>324.49516938253726</v>
      </c>
      <c r="V151" s="2">
        <v>275.50510838242377</v>
      </c>
      <c r="W151" s="2">
        <v>156.65124846374914</v>
      </c>
      <c r="X151" s="2">
        <v>179.21291531031417</v>
      </c>
      <c r="Y151" s="2">
        <v>306.95129198367403</v>
      </c>
      <c r="Z151" s="2">
        <v>292.84873095679194</v>
      </c>
      <c r="AA151" s="2">
        <v>0.69376844006702532</v>
      </c>
      <c r="AB151" s="2">
        <v>0.1165998679772698</v>
      </c>
    </row>
    <row r="152" spans="1:28" s="2" customFormat="1" ht="14" x14ac:dyDescent="0.3">
      <c r="A152" s="2" t="s">
        <v>27</v>
      </c>
      <c r="B152" s="2">
        <v>167</v>
      </c>
      <c r="C152" s="2" t="s">
        <v>324</v>
      </c>
      <c r="D152" s="2" t="s">
        <v>325</v>
      </c>
      <c r="E152" s="2">
        <v>1005.7219331243915</v>
      </c>
      <c r="F152" s="2">
        <v>1157.2749425777345</v>
      </c>
      <c r="G152" s="2">
        <v>714.69858059706098</v>
      </c>
      <c r="H152" s="2">
        <v>1012.7080198156159</v>
      </c>
      <c r="I152" s="2">
        <v>495.85084535474465</v>
      </c>
      <c r="J152" s="2">
        <v>365.1503438746098</v>
      </c>
      <c r="K152" s="2">
        <v>386.35630577363935</v>
      </c>
      <c r="L152" s="2">
        <v>767.66150977865368</v>
      </c>
      <c r="M152" s="2">
        <v>384.94607740803241</v>
      </c>
      <c r="N152" s="2">
        <v>387.68320110078042</v>
      </c>
      <c r="O152" s="2">
        <v>0.52249533884024402</v>
      </c>
      <c r="P152" s="2">
        <v>1.4232371985555705E-2</v>
      </c>
      <c r="Q152" s="2">
        <v>670.37053754054227</v>
      </c>
      <c r="R152" s="2">
        <v>746.93335772830187</v>
      </c>
      <c r="S152" s="2">
        <v>520.12778807864572</v>
      </c>
      <c r="T152" s="2">
        <v>289.30635782608203</v>
      </c>
      <c r="U152" s="2">
        <v>324.4701495151977</v>
      </c>
      <c r="V152" s="2">
        <v>465.63962928006015</v>
      </c>
      <c r="W152" s="2">
        <v>313.31323529111313</v>
      </c>
      <c r="X152" s="2">
        <v>477.82740281991863</v>
      </c>
      <c r="Y152" s="2">
        <v>514.96211377661109</v>
      </c>
      <c r="Z152" s="2">
        <v>951.7470838225272</v>
      </c>
      <c r="AA152" s="2">
        <v>1.0675292886445886</v>
      </c>
      <c r="AB152" s="2">
        <v>0.80403675190632862</v>
      </c>
    </row>
    <row r="153" spans="1:28" s="2" customFormat="1" ht="14" x14ac:dyDescent="0.3">
      <c r="A153" s="2" t="s">
        <v>27</v>
      </c>
      <c r="B153" s="2">
        <v>168</v>
      </c>
      <c r="C153" s="2" t="s">
        <v>326</v>
      </c>
      <c r="D153" s="2" t="s">
        <v>327</v>
      </c>
      <c r="E153" s="2">
        <v>82072.866412638876</v>
      </c>
      <c r="F153" s="2">
        <v>84808.803631731251</v>
      </c>
      <c r="G153" s="2">
        <v>67952.618247742372</v>
      </c>
      <c r="H153" s="2">
        <v>85317.411747235194</v>
      </c>
      <c r="I153" s="2">
        <v>60900.190493910166</v>
      </c>
      <c r="J153" s="2">
        <v>44180.31004438438</v>
      </c>
      <c r="K153" s="2">
        <v>22856.817045412525</v>
      </c>
      <c r="L153" s="2">
        <v>27192.890560076157</v>
      </c>
      <c r="M153" s="2">
        <v>44220.657291454336</v>
      </c>
      <c r="N153" s="2">
        <v>15861.578465658809</v>
      </c>
      <c r="O153" s="2">
        <v>0.40496388350425472</v>
      </c>
      <c r="P153" s="2">
        <v>1.6569378991363778E-3</v>
      </c>
      <c r="Q153" s="2">
        <v>28462.543642133471</v>
      </c>
      <c r="R153" s="2">
        <v>70354.088705361719</v>
      </c>
      <c r="S153" s="2">
        <v>94177.785952126549</v>
      </c>
      <c r="T153" s="2">
        <v>51676.27199500789</v>
      </c>
      <c r="U153" s="2">
        <v>31662.749915787404</v>
      </c>
      <c r="V153" s="2">
        <v>60747.436674405973</v>
      </c>
      <c r="W153" s="2">
        <v>45097.626490318507</v>
      </c>
      <c r="X153" s="2">
        <v>29767.598062271507</v>
      </c>
      <c r="Y153" s="2">
        <v>38324.872785528372</v>
      </c>
      <c r="Z153" s="2">
        <v>86891.586578977149</v>
      </c>
      <c r="AA153" s="2">
        <v>0.94389271306755484</v>
      </c>
      <c r="AB153" s="2">
        <v>0.93301058311532459</v>
      </c>
    </row>
    <row r="154" spans="1:28" s="2" customFormat="1" ht="14" x14ac:dyDescent="0.3">
      <c r="A154" s="2" t="s">
        <v>27</v>
      </c>
      <c r="B154" s="2">
        <v>171</v>
      </c>
      <c r="C154" s="2" t="s">
        <v>328</v>
      </c>
      <c r="D154" s="2" t="s">
        <v>329</v>
      </c>
      <c r="E154" s="2">
        <v>219430.27024664421</v>
      </c>
      <c r="F154" s="2">
        <v>255724.15596536137</v>
      </c>
      <c r="G154" s="2">
        <v>219327.66785941005</v>
      </c>
      <c r="H154" s="2">
        <v>154045.67767516509</v>
      </c>
      <c r="I154" s="2">
        <v>181187.30892096131</v>
      </c>
      <c r="J154" s="2">
        <v>144310.16906826579</v>
      </c>
      <c r="K154" s="2">
        <v>203636.42450928237</v>
      </c>
      <c r="L154" s="2">
        <v>203274.8789770233</v>
      </c>
      <c r="M154" s="2">
        <v>92050.741406881745</v>
      </c>
      <c r="N154" s="2">
        <v>162001.16784861364</v>
      </c>
      <c r="O154" s="2">
        <v>0.78203514440909749</v>
      </c>
      <c r="P154" s="2">
        <v>0.15191023422379238</v>
      </c>
      <c r="Q154" s="2">
        <v>201883.04617407123</v>
      </c>
      <c r="R154" s="2">
        <v>285759.05637723603</v>
      </c>
      <c r="S154" s="2">
        <v>227758.29874301542</v>
      </c>
      <c r="T154" s="2">
        <v>164718.45239374056</v>
      </c>
      <c r="U154" s="2">
        <v>163188.71951094287</v>
      </c>
      <c r="V154" s="2">
        <v>168774.705017161</v>
      </c>
      <c r="W154" s="2">
        <v>96114.881485685473</v>
      </c>
      <c r="X154" s="2">
        <v>169620.82931683466</v>
      </c>
      <c r="Y154" s="2">
        <v>163162.9896647757</v>
      </c>
      <c r="Z154" s="2">
        <v>281272.84263377305</v>
      </c>
      <c r="AA154" s="2">
        <v>0.8424612939626146</v>
      </c>
      <c r="AB154" s="2">
        <v>0.3335474740976877</v>
      </c>
    </row>
    <row r="155" spans="1:28" s="2" customFormat="1" ht="14" x14ac:dyDescent="0.3">
      <c r="A155" s="2" t="s">
        <v>27</v>
      </c>
      <c r="B155" s="2">
        <v>172</v>
      </c>
      <c r="C155" s="2" t="s">
        <v>330</v>
      </c>
      <c r="D155" s="2" t="s">
        <v>331</v>
      </c>
      <c r="E155" s="2">
        <v>4991.4504985831063</v>
      </c>
      <c r="F155" s="2">
        <v>11125.134573097846</v>
      </c>
      <c r="G155" s="2">
        <v>2883.9912489425687</v>
      </c>
      <c r="H155" s="2">
        <v>16958.72746750843</v>
      </c>
      <c r="I155" s="2">
        <v>3077.9867301510371</v>
      </c>
      <c r="J155" s="2">
        <v>12968.883468871014</v>
      </c>
      <c r="K155" s="2">
        <v>7802.306981807611</v>
      </c>
      <c r="L155" s="2">
        <v>8199.5027626906813</v>
      </c>
      <c r="M155" s="2">
        <v>6856.722051369411</v>
      </c>
      <c r="N155" s="2">
        <v>10310.470092382084</v>
      </c>
      <c r="O155" s="2">
        <v>1.1818926145889219</v>
      </c>
      <c r="P155" s="2">
        <v>0.32245757369220951</v>
      </c>
      <c r="Q155" s="2">
        <v>8615.0472109846287</v>
      </c>
      <c r="R155" s="2">
        <v>7247.6960920795709</v>
      </c>
      <c r="S155" s="2">
        <v>15237.205370618143</v>
      </c>
      <c r="T155" s="2">
        <v>6850.0772369068854</v>
      </c>
      <c r="U155" s="2">
        <v>13494.465446351676</v>
      </c>
      <c r="V155" s="2">
        <v>19119.154032646296</v>
      </c>
      <c r="W155" s="2">
        <v>9077.0850747305449</v>
      </c>
      <c r="X155" s="2">
        <v>3962.4615577363061</v>
      </c>
      <c r="Y155" s="2">
        <v>4429.4404862264546</v>
      </c>
      <c r="Z155" s="2">
        <v>13052.98451094516</v>
      </c>
      <c r="AA155" s="2">
        <v>0.96494540723235589</v>
      </c>
      <c r="AB155" s="2">
        <v>0.65778939238233103</v>
      </c>
    </row>
    <row r="156" spans="1:28" s="2" customFormat="1" ht="14" x14ac:dyDescent="0.3">
      <c r="A156" s="2" t="s">
        <v>27</v>
      </c>
      <c r="B156" s="2">
        <v>173</v>
      </c>
      <c r="C156" s="2" t="s">
        <v>332</v>
      </c>
      <c r="D156" s="2" t="s">
        <v>303</v>
      </c>
      <c r="E156" s="2">
        <v>316.63425048966155</v>
      </c>
      <c r="F156" s="2">
        <v>682.51472200263936</v>
      </c>
      <c r="G156" s="2">
        <v>591.57274214825009</v>
      </c>
      <c r="H156" s="2">
        <v>337.59384321148627</v>
      </c>
      <c r="I156" s="2">
        <v>309.90677834673329</v>
      </c>
      <c r="J156" s="2">
        <v>394.79102878343014</v>
      </c>
      <c r="K156" s="2">
        <v>445.85921095808482</v>
      </c>
      <c r="L156" s="2">
        <v>504.36431429258386</v>
      </c>
      <c r="M156" s="2">
        <v>421.25210645394623</v>
      </c>
      <c r="N156" s="2">
        <v>314.28881244403419</v>
      </c>
      <c r="O156" s="2">
        <v>0.92955710399420777</v>
      </c>
      <c r="P156" s="2">
        <v>0.89320191462173915</v>
      </c>
      <c r="Q156" s="2">
        <v>720.36102116880056</v>
      </c>
      <c r="R156" s="2">
        <v>320.10645852934465</v>
      </c>
      <c r="S156" s="2">
        <v>902.66851583048197</v>
      </c>
      <c r="T156" s="2">
        <v>717.43350808876585</v>
      </c>
      <c r="U156" s="2">
        <v>577.82132613475255</v>
      </c>
      <c r="V156" s="2">
        <v>627.17658626117588</v>
      </c>
      <c r="W156" s="2">
        <v>678.76122594910089</v>
      </c>
      <c r="X156" s="2">
        <v>418.22488961923096</v>
      </c>
      <c r="Y156" s="2">
        <v>316.92232121375366</v>
      </c>
      <c r="Z156" s="2">
        <v>341.58408348914622</v>
      </c>
      <c r="AA156" s="2">
        <v>0.73575711882644135</v>
      </c>
      <c r="AB156" s="2">
        <v>0.23876809749908359</v>
      </c>
    </row>
  </sheetData>
  <conditionalFormatting sqref="O2:O156 AA2:AA156">
    <cfRule type="cellIs" dxfId="29" priority="5" operator="lessThanOrEqual">
      <formula>0.8</formula>
    </cfRule>
    <cfRule type="cellIs" dxfId="28" priority="6" operator="greaterThanOrEqual">
      <formula>1.2</formula>
    </cfRule>
  </conditionalFormatting>
  <conditionalFormatting sqref="P2:P156 AB2:AB156">
    <cfRule type="cellIs" dxfId="27" priority="2" operator="lessThanOrEqual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1"/>
  <sheetViews>
    <sheetView topLeftCell="A99" workbookViewId="0">
      <selection activeCell="C112" sqref="C112"/>
    </sheetView>
  </sheetViews>
  <sheetFormatPr defaultRowHeight="14.5" x14ac:dyDescent="0.35"/>
  <cols>
    <col min="1" max="1" width="6.453125" bestFit="1" customWidth="1"/>
    <col min="2" max="2" width="8.453125" bestFit="1" customWidth="1"/>
    <col min="3" max="3" width="34.26953125" bestFit="1" customWidth="1"/>
    <col min="4" max="4" width="11.81640625" bestFit="1" customWidth="1"/>
    <col min="5" max="15" width="12" bestFit="1" customWidth="1"/>
    <col min="16" max="16" width="14.1796875" bestFit="1" customWidth="1"/>
    <col min="17" max="27" width="12" bestFit="1" customWidth="1"/>
    <col min="28" max="28" width="13.7265625" bestFit="1" customWidth="1"/>
  </cols>
  <sheetData>
    <row r="1" spans="1:28" x14ac:dyDescent="0.35">
      <c r="A1" s="3" t="s">
        <v>1</v>
      </c>
      <c r="B1" s="3" t="s">
        <v>0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15</v>
      </c>
    </row>
    <row r="2" spans="1:28" x14ac:dyDescent="0.35">
      <c r="A2" s="5" t="s">
        <v>333</v>
      </c>
      <c r="B2" s="5">
        <v>1</v>
      </c>
      <c r="C2" s="5" t="s">
        <v>334</v>
      </c>
      <c r="D2" s="5" t="s">
        <v>335</v>
      </c>
      <c r="E2" s="5">
        <v>31187.154582742314</v>
      </c>
      <c r="F2" s="5">
        <v>52815.779261317839</v>
      </c>
      <c r="G2" s="5">
        <v>21863.390162849148</v>
      </c>
      <c r="H2" s="5">
        <v>27890.45779510956</v>
      </c>
      <c r="I2" s="5">
        <v>22495.529883165676</v>
      </c>
      <c r="J2" s="5">
        <v>30341.463054605963</v>
      </c>
      <c r="K2" s="5">
        <v>30140.269250802805</v>
      </c>
      <c r="L2" s="5">
        <v>31682.891557781586</v>
      </c>
      <c r="M2" s="5">
        <v>39423.189382240424</v>
      </c>
      <c r="N2" s="5">
        <v>61826.103188197958</v>
      </c>
      <c r="O2" s="2">
        <v>1.2378307517351612</v>
      </c>
      <c r="P2" s="2">
        <v>0.30931050183108866</v>
      </c>
      <c r="Q2" s="5">
        <v>385740.20049125765</v>
      </c>
      <c r="R2" s="5">
        <v>509642.03351407597</v>
      </c>
      <c r="S2" s="5">
        <v>776921.8074843128</v>
      </c>
      <c r="T2" s="5">
        <v>19811.77133975572</v>
      </c>
      <c r="U2" s="5">
        <v>353252.22890806058</v>
      </c>
      <c r="V2" s="5">
        <v>685043.4973791783</v>
      </c>
      <c r="W2" s="5">
        <v>620805.04466807237</v>
      </c>
      <c r="X2" s="5">
        <v>451930.83651041496</v>
      </c>
      <c r="Y2" s="5">
        <v>12921.043687580001</v>
      </c>
      <c r="Z2" s="5">
        <v>30242.411868430372</v>
      </c>
      <c r="AA2" s="2">
        <v>0.88049817801193531</v>
      </c>
      <c r="AB2" s="2">
        <v>0.63110524534230517</v>
      </c>
    </row>
    <row r="3" spans="1:28" x14ac:dyDescent="0.35">
      <c r="A3" s="5" t="s">
        <v>333</v>
      </c>
      <c r="B3" s="5">
        <v>2</v>
      </c>
      <c r="C3" s="5" t="s">
        <v>336</v>
      </c>
      <c r="D3" s="5" t="s">
        <v>337</v>
      </c>
      <c r="E3" s="5">
        <v>693838.93772688764</v>
      </c>
      <c r="F3" s="5">
        <v>2072328.0015807762</v>
      </c>
      <c r="G3" s="5">
        <v>699437.59429882059</v>
      </c>
      <c r="H3" s="5">
        <v>675821.69068366115</v>
      </c>
      <c r="I3" s="5">
        <v>962792.60389988986</v>
      </c>
      <c r="J3" s="5">
        <v>770149.50250534643</v>
      </c>
      <c r="K3" s="5">
        <v>146865.97411355551</v>
      </c>
      <c r="L3" s="5">
        <v>498420.00289380347</v>
      </c>
      <c r="M3" s="5">
        <v>1614857.9764143915</v>
      </c>
      <c r="N3" s="5">
        <v>579736.68882193475</v>
      </c>
      <c r="O3" s="2">
        <v>0.70726398421855174</v>
      </c>
      <c r="P3" s="2">
        <v>0.28947208861987761</v>
      </c>
      <c r="Q3" s="5">
        <v>54293.542444377548</v>
      </c>
      <c r="R3" s="5">
        <v>73726.941806240851</v>
      </c>
      <c r="S3" s="5">
        <v>86494.566882766274</v>
      </c>
      <c r="T3" s="5">
        <v>40751.523607638563</v>
      </c>
      <c r="U3" s="5">
        <v>20864.43728939939</v>
      </c>
      <c r="V3" s="5">
        <v>150213.83669856549</v>
      </c>
      <c r="W3" s="5">
        <v>65420.857093060957</v>
      </c>
      <c r="X3" s="5">
        <v>25345.251293802852</v>
      </c>
      <c r="Y3" s="5">
        <v>63432.448609642648</v>
      </c>
      <c r="Z3" s="5">
        <v>360209.72221258795</v>
      </c>
      <c r="AA3" s="2">
        <v>2.4069086301484868</v>
      </c>
      <c r="AB3" s="2">
        <v>0.2821818813005802</v>
      </c>
    </row>
    <row r="4" spans="1:28" x14ac:dyDescent="0.35">
      <c r="A4" s="5" t="s">
        <v>333</v>
      </c>
      <c r="B4" s="5">
        <v>4</v>
      </c>
      <c r="C4" s="5" t="s">
        <v>338</v>
      </c>
      <c r="D4" s="5" t="s">
        <v>339</v>
      </c>
      <c r="E4" s="5">
        <v>177217.78780280426</v>
      </c>
      <c r="F4" s="5">
        <v>16497.416024917693</v>
      </c>
      <c r="G4" s="5">
        <v>187687.07626907437</v>
      </c>
      <c r="H4" s="5">
        <v>203443.50514266099</v>
      </c>
      <c r="I4" s="5">
        <v>228176.40943932143</v>
      </c>
      <c r="J4" s="5">
        <v>266795.03327075409</v>
      </c>
      <c r="K4" s="5">
        <v>3041.1353937668873</v>
      </c>
      <c r="L4" s="5">
        <v>278547.4559948644</v>
      </c>
      <c r="M4" s="5">
        <v>122753.00475850448</v>
      </c>
      <c r="N4" s="5">
        <v>339.25314276581952</v>
      </c>
      <c r="O4" s="2">
        <v>0.82590104791167795</v>
      </c>
      <c r="P4" s="2">
        <v>0.30636208514672242</v>
      </c>
      <c r="Q4" s="5">
        <v>446660.24953699001</v>
      </c>
      <c r="R4" s="5">
        <v>579653.37960030022</v>
      </c>
      <c r="S4" s="5">
        <v>684152.06163981918</v>
      </c>
      <c r="T4" s="5">
        <v>476524.2744543046</v>
      </c>
      <c r="U4" s="5">
        <v>488603.36542954372</v>
      </c>
      <c r="V4" s="5">
        <v>549493.77103195642</v>
      </c>
      <c r="W4" s="5">
        <v>195786.33290037711</v>
      </c>
      <c r="X4" s="5">
        <v>406053.51036243362</v>
      </c>
      <c r="Y4" s="5">
        <v>284548.68092175247</v>
      </c>
      <c r="Z4" s="5">
        <v>767015.53952102736</v>
      </c>
      <c r="AA4" s="2">
        <v>0.82333058970264372</v>
      </c>
      <c r="AB4" s="2">
        <v>0.27869318015373118</v>
      </c>
    </row>
    <row r="5" spans="1:28" x14ac:dyDescent="0.35">
      <c r="A5" s="5" t="s">
        <v>333</v>
      </c>
      <c r="B5" s="5">
        <v>5</v>
      </c>
      <c r="C5" s="5" t="s">
        <v>340</v>
      </c>
      <c r="D5" s="5" t="s">
        <v>341</v>
      </c>
      <c r="E5" s="5">
        <v>94997.203053664853</v>
      </c>
      <c r="F5" s="5">
        <v>159577.12300711827</v>
      </c>
      <c r="G5" s="5">
        <v>177093.54909961644</v>
      </c>
      <c r="H5" s="5">
        <v>118552.0768099517</v>
      </c>
      <c r="I5" s="5">
        <v>128609.96068091916</v>
      </c>
      <c r="J5" s="5">
        <v>251569.67563441742</v>
      </c>
      <c r="K5" s="5">
        <v>313982.37855207053</v>
      </c>
      <c r="L5" s="5">
        <v>240291.68576187894</v>
      </c>
      <c r="M5" s="5">
        <v>110101.57808794743</v>
      </c>
      <c r="N5" s="5">
        <v>110111.69402189474</v>
      </c>
      <c r="O5" s="2">
        <v>1.5115082481424427</v>
      </c>
      <c r="P5" s="2">
        <v>0.2001335566247088</v>
      </c>
      <c r="Q5" s="5">
        <v>84134.863850204958</v>
      </c>
      <c r="R5" s="5">
        <v>117205.62997757671</v>
      </c>
      <c r="S5" s="5">
        <v>160599.63525645473</v>
      </c>
      <c r="T5" s="5">
        <v>113852.60018679983</v>
      </c>
      <c r="U5" s="5">
        <v>78302.59671240348</v>
      </c>
      <c r="V5" s="5">
        <v>696319.32613934448</v>
      </c>
      <c r="W5" s="5">
        <v>185244.25111516743</v>
      </c>
      <c r="X5" s="5">
        <v>120207.15695685895</v>
      </c>
      <c r="Y5" s="5">
        <v>187268.09877426049</v>
      </c>
      <c r="Z5" s="5">
        <v>234783.80662534764</v>
      </c>
      <c r="AA5" s="2">
        <v>2.569634813439182</v>
      </c>
      <c r="AB5" s="2">
        <v>4.2459404165372604E-2</v>
      </c>
    </row>
    <row r="6" spans="1:28" x14ac:dyDescent="0.35">
      <c r="A6" s="5" t="s">
        <v>333</v>
      </c>
      <c r="B6" s="5">
        <v>6</v>
      </c>
      <c r="C6" s="5" t="s">
        <v>342</v>
      </c>
      <c r="D6" s="5" t="s">
        <v>343</v>
      </c>
      <c r="E6" s="5">
        <v>132284.18050844912</v>
      </c>
      <c r="F6" s="5">
        <v>392547.07407542685</v>
      </c>
      <c r="G6" s="5">
        <v>140631.44839517988</v>
      </c>
      <c r="H6" s="5">
        <v>135228.00278821419</v>
      </c>
      <c r="I6" s="5">
        <v>128218.62485665914</v>
      </c>
      <c r="J6" s="5">
        <v>143450.01149304141</v>
      </c>
      <c r="K6" s="5">
        <v>366853.96144409693</v>
      </c>
      <c r="L6" s="5">
        <v>262703.83459006221</v>
      </c>
      <c r="M6" s="5">
        <v>28697.046674098703</v>
      </c>
      <c r="N6" s="5">
        <v>18911.410952980867</v>
      </c>
      <c r="O6" s="2">
        <v>0.8834191218674583</v>
      </c>
      <c r="P6" s="2">
        <v>0.39750759778749001</v>
      </c>
      <c r="Q6" s="5">
        <v>1665725.776826045</v>
      </c>
      <c r="R6" s="5">
        <v>2183986.9655898879</v>
      </c>
      <c r="S6" s="5">
        <v>3069034.8616343588</v>
      </c>
      <c r="T6" s="5">
        <v>1960605.7649513821</v>
      </c>
      <c r="U6" s="5">
        <v>2474579.3819015482</v>
      </c>
      <c r="V6" s="5">
        <v>1934636.066723872</v>
      </c>
      <c r="W6" s="5">
        <v>1536632.3051469885</v>
      </c>
      <c r="X6" s="5">
        <v>3287013.2860182803</v>
      </c>
      <c r="Y6" s="5">
        <v>2561325.924744369</v>
      </c>
      <c r="Z6" s="5">
        <v>3186715.6566653401</v>
      </c>
      <c r="AA6" s="2">
        <v>1.1014970331142706</v>
      </c>
      <c r="AB6" s="2">
        <v>0.6776111342801161</v>
      </c>
    </row>
    <row r="7" spans="1:28" x14ac:dyDescent="0.35">
      <c r="A7" s="5" t="s">
        <v>333</v>
      </c>
      <c r="B7" s="5">
        <v>8</v>
      </c>
      <c r="C7" s="5" t="s">
        <v>344</v>
      </c>
      <c r="D7" s="5" t="s">
        <v>345</v>
      </c>
      <c r="E7" s="5">
        <v>112379.23011671309</v>
      </c>
      <c r="F7" s="5">
        <v>147484.98163002887</v>
      </c>
      <c r="G7" s="5">
        <v>116494.76483823126</v>
      </c>
      <c r="H7" s="5">
        <v>94030.389235558163</v>
      </c>
      <c r="I7" s="5">
        <v>82165.035202995001</v>
      </c>
      <c r="J7" s="5">
        <v>196606.33123718534</v>
      </c>
      <c r="K7" s="5">
        <v>689559.47632664745</v>
      </c>
      <c r="L7" s="5">
        <v>274699.34937508643</v>
      </c>
      <c r="M7" s="5">
        <v>311336.90779498051</v>
      </c>
      <c r="N7" s="5">
        <v>121089.55161586628</v>
      </c>
      <c r="O7" s="2">
        <v>2.8835018115834852</v>
      </c>
      <c r="P7" s="2">
        <v>1.7194942562525829E-2</v>
      </c>
      <c r="Q7" s="5">
        <v>104096.93232897292</v>
      </c>
      <c r="R7" s="5">
        <v>86565.209263894547</v>
      </c>
      <c r="S7" s="5">
        <v>138103.45793515659</v>
      </c>
      <c r="T7" s="5">
        <v>59183.348866209235</v>
      </c>
      <c r="U7" s="5">
        <v>39598.611396042827</v>
      </c>
      <c r="V7" s="5">
        <v>122266.07017121541</v>
      </c>
      <c r="W7" s="5">
        <v>43092.43337798131</v>
      </c>
      <c r="X7" s="5">
        <v>71274.916975273518</v>
      </c>
      <c r="Y7" s="5">
        <v>63239.733239788788</v>
      </c>
      <c r="Z7" s="5">
        <v>90707.3746805314</v>
      </c>
      <c r="AA7" s="2">
        <v>0.91353703114661888</v>
      </c>
      <c r="AB7" s="2">
        <v>0.83408221895197632</v>
      </c>
    </row>
    <row r="8" spans="1:28" x14ac:dyDescent="0.35">
      <c r="A8" s="5" t="s">
        <v>333</v>
      </c>
      <c r="B8" s="5">
        <v>9</v>
      </c>
      <c r="C8" s="5" t="s">
        <v>346</v>
      </c>
      <c r="D8" s="5" t="s">
        <v>347</v>
      </c>
      <c r="E8" s="5">
        <v>1155858.2157796156</v>
      </c>
      <c r="F8" s="5">
        <v>1941323.3141002005</v>
      </c>
      <c r="G8" s="5">
        <v>927464.71958070889</v>
      </c>
      <c r="H8" s="5">
        <v>1309865.6311718114</v>
      </c>
      <c r="I8" s="5">
        <v>747474.43816094252</v>
      </c>
      <c r="J8" s="5">
        <v>1581776.7080680693</v>
      </c>
      <c r="K8" s="5">
        <v>1268001.2369996228</v>
      </c>
      <c r="L8" s="5">
        <v>1057124.7555163344</v>
      </c>
      <c r="M8" s="5">
        <v>686565.32529704738</v>
      </c>
      <c r="N8" s="5">
        <v>1098600.1273768677</v>
      </c>
      <c r="O8" s="2">
        <v>0.9358896674380055</v>
      </c>
      <c r="P8" s="2">
        <v>0.8249554059854256</v>
      </c>
      <c r="Q8" s="5">
        <v>517350.46244135586</v>
      </c>
      <c r="R8" s="5">
        <v>722344.96988820191</v>
      </c>
      <c r="S8" s="5">
        <v>1258051.4542351447</v>
      </c>
      <c r="T8" s="5">
        <v>775335.52440547966</v>
      </c>
      <c r="U8" s="5">
        <v>494123.56669017847</v>
      </c>
      <c r="V8" s="5">
        <v>1203034.8740640106</v>
      </c>
      <c r="W8" s="5">
        <v>1011098.5591516858</v>
      </c>
      <c r="X8" s="5">
        <v>812852.78424378403</v>
      </c>
      <c r="Y8" s="5">
        <v>998578.94455468655</v>
      </c>
      <c r="Z8" s="5">
        <v>1265023.868017165</v>
      </c>
      <c r="AA8" s="2">
        <v>1.4043800794022616</v>
      </c>
      <c r="AB8" s="2">
        <v>7.0463194045913072E-2</v>
      </c>
    </row>
    <row r="9" spans="1:28" x14ac:dyDescent="0.35">
      <c r="A9" s="5" t="s">
        <v>333</v>
      </c>
      <c r="B9" s="5">
        <v>10</v>
      </c>
      <c r="C9" s="5" t="s">
        <v>348</v>
      </c>
      <c r="D9" s="5" t="s">
        <v>349</v>
      </c>
      <c r="E9" s="5">
        <v>132869.98532448077</v>
      </c>
      <c r="F9" s="5">
        <v>86084.614969225528</v>
      </c>
      <c r="G9" s="5">
        <v>62761.088923175019</v>
      </c>
      <c r="H9" s="5">
        <v>71677.529728586756</v>
      </c>
      <c r="I9" s="5">
        <v>60586.514466650653</v>
      </c>
      <c r="J9" s="5">
        <v>66378.433203214634</v>
      </c>
      <c r="K9" s="5">
        <v>134332.11463400733</v>
      </c>
      <c r="L9" s="5">
        <v>122540.93025182871</v>
      </c>
      <c r="M9" s="5">
        <v>59107.025585462361</v>
      </c>
      <c r="N9" s="5">
        <v>76449.624770992596</v>
      </c>
      <c r="O9" s="2">
        <v>1.1082864483821484</v>
      </c>
      <c r="P9" s="2">
        <v>0.68506674261421729</v>
      </c>
      <c r="Q9" s="5">
        <v>198858.48608467932</v>
      </c>
      <c r="R9" s="5">
        <v>199283.30015285607</v>
      </c>
      <c r="S9" s="5">
        <v>213393.22891393799</v>
      </c>
      <c r="T9" s="5">
        <v>176996.74963314828</v>
      </c>
      <c r="U9" s="5">
        <v>226414.96393125929</v>
      </c>
      <c r="V9" s="5">
        <v>132061.03008649655</v>
      </c>
      <c r="W9" s="5">
        <v>190500.82681649315</v>
      </c>
      <c r="X9" s="5">
        <v>222700.77423148055</v>
      </c>
      <c r="Y9" s="5">
        <v>112180.2967140762</v>
      </c>
      <c r="Z9" s="5">
        <v>146372.04331187656</v>
      </c>
      <c r="AA9" s="2">
        <v>0.7919774983435991</v>
      </c>
      <c r="AB9" s="2">
        <v>8.0893684763668025E-2</v>
      </c>
    </row>
    <row r="10" spans="1:28" x14ac:dyDescent="0.35">
      <c r="A10" s="5" t="s">
        <v>333</v>
      </c>
      <c r="B10" s="5">
        <v>11</v>
      </c>
      <c r="C10" s="5" t="s">
        <v>350</v>
      </c>
      <c r="D10" s="5" t="s">
        <v>351</v>
      </c>
      <c r="E10" s="5">
        <v>2513.2926168049607</v>
      </c>
      <c r="F10" s="5">
        <v>4664.1430586897523</v>
      </c>
      <c r="G10" s="5">
        <v>16196.351441939101</v>
      </c>
      <c r="H10" s="5">
        <v>1795.3224912991893</v>
      </c>
      <c r="I10" s="5">
        <v>1975.9928967955468</v>
      </c>
      <c r="J10" s="5">
        <v>3917.8809394274635</v>
      </c>
      <c r="K10" s="5">
        <v>4374.0390070167259</v>
      </c>
      <c r="L10" s="5">
        <v>2967.5862184692669</v>
      </c>
      <c r="M10" s="5">
        <v>1598.7372945680104</v>
      </c>
      <c r="N10" s="5">
        <v>423.98334748696118</v>
      </c>
      <c r="O10" s="2">
        <v>0.48930472096258559</v>
      </c>
      <c r="P10" s="2">
        <v>0.34356911820450992</v>
      </c>
      <c r="Q10" s="5">
        <v>9348.2307321203698</v>
      </c>
      <c r="R10" s="5">
        <v>9932.881459855902</v>
      </c>
      <c r="S10" s="5">
        <v>13828.816098747757</v>
      </c>
      <c r="T10" s="5">
        <v>10844.847087933273</v>
      </c>
      <c r="U10" s="5">
        <v>6430.1786355091199</v>
      </c>
      <c r="V10" s="5">
        <v>20103.748863247278</v>
      </c>
      <c r="W10" s="5">
        <v>8573.1691337987886</v>
      </c>
      <c r="X10" s="5">
        <v>11701.12309440741</v>
      </c>
      <c r="Y10" s="5">
        <v>7740.6940330664047</v>
      </c>
      <c r="Z10" s="5">
        <v>10264.022032887086</v>
      </c>
      <c r="AA10" s="2">
        <v>1.1587339573832274</v>
      </c>
      <c r="AB10" s="2">
        <v>0.59142455519587744</v>
      </c>
    </row>
    <row r="11" spans="1:28" x14ac:dyDescent="0.35">
      <c r="A11" s="5" t="s">
        <v>333</v>
      </c>
      <c r="B11" s="5">
        <v>12</v>
      </c>
      <c r="C11" s="5" t="s">
        <v>352</v>
      </c>
      <c r="D11" s="5" t="s">
        <v>353</v>
      </c>
      <c r="E11" s="5">
        <v>49237.779826550446</v>
      </c>
      <c r="F11" s="5">
        <v>79459.901162452457</v>
      </c>
      <c r="G11" s="5">
        <v>34907.499195474076</v>
      </c>
      <c r="H11" s="5">
        <v>54690.137166622037</v>
      </c>
      <c r="I11" s="5">
        <v>43235.44595614916</v>
      </c>
      <c r="J11" s="5">
        <v>10753.836763634998</v>
      </c>
      <c r="K11" s="5">
        <v>13232.473762842195</v>
      </c>
      <c r="L11" s="5">
        <v>12920.921321996087</v>
      </c>
      <c r="M11" s="5">
        <v>3253.3167681311379</v>
      </c>
      <c r="N11" s="5">
        <v>2883.0702559014935</v>
      </c>
      <c r="O11" s="2">
        <v>0.16458338716328363</v>
      </c>
      <c r="P11" s="2">
        <v>6.9176873855088185E-4</v>
      </c>
      <c r="Q11" s="5">
        <v>44425.149695600077</v>
      </c>
      <c r="R11" s="5">
        <v>54882.188952978002</v>
      </c>
      <c r="S11" s="5">
        <v>83373.888264419584</v>
      </c>
      <c r="T11" s="5">
        <v>55572.014912109858</v>
      </c>
      <c r="U11" s="5">
        <v>28196.559757437746</v>
      </c>
      <c r="V11" s="5">
        <v>42664.801809160504</v>
      </c>
      <c r="W11" s="5">
        <v>13959.668749963299</v>
      </c>
      <c r="X11" s="5">
        <v>41696.136377714312</v>
      </c>
      <c r="Y11" s="5">
        <v>18542.562993169635</v>
      </c>
      <c r="Z11" s="5">
        <v>77127.469585941843</v>
      </c>
      <c r="AA11" s="2">
        <v>0.72805698620815795</v>
      </c>
      <c r="AB11" s="2">
        <v>0.25282688572670159</v>
      </c>
    </row>
    <row r="12" spans="1:28" x14ac:dyDescent="0.35">
      <c r="A12" s="5" t="s">
        <v>333</v>
      </c>
      <c r="B12" s="5">
        <v>14</v>
      </c>
      <c r="C12" s="5" t="s">
        <v>354</v>
      </c>
      <c r="D12" s="5" t="s">
        <v>355</v>
      </c>
      <c r="E12" s="5">
        <v>172105.53279935059</v>
      </c>
      <c r="F12" s="5">
        <v>57039.815539384283</v>
      </c>
      <c r="G12" s="5">
        <v>127470.80240262386</v>
      </c>
      <c r="H12" s="5">
        <v>208817.38241313325</v>
      </c>
      <c r="I12" s="5">
        <v>256683.00123619832</v>
      </c>
      <c r="J12" s="5">
        <v>139476.1808881257</v>
      </c>
      <c r="K12" s="5">
        <v>236859.20261373083</v>
      </c>
      <c r="L12" s="5">
        <v>128216.94202375453</v>
      </c>
      <c r="M12" s="5">
        <v>29661.510913641861</v>
      </c>
      <c r="N12" s="5">
        <v>80480.499351528866</v>
      </c>
      <c r="O12" s="2">
        <v>0.74769732766214336</v>
      </c>
      <c r="P12" s="2">
        <v>0.41149955470008337</v>
      </c>
      <c r="Q12" s="5">
        <v>11659.476301930492</v>
      </c>
      <c r="R12" s="5">
        <v>15325.259373737112</v>
      </c>
      <c r="S12" s="5">
        <v>30410.090719417232</v>
      </c>
      <c r="T12" s="5">
        <v>8572.0334241094297</v>
      </c>
      <c r="U12" s="5">
        <v>14467.826292998132</v>
      </c>
      <c r="V12" s="5">
        <v>17320.97274468706</v>
      </c>
      <c r="W12" s="5">
        <v>10530.328938702394</v>
      </c>
      <c r="X12" s="5">
        <v>16096.92361520381</v>
      </c>
      <c r="Y12" s="5">
        <v>19082.877688633278</v>
      </c>
      <c r="Z12" s="5">
        <v>43392.8496250647</v>
      </c>
      <c r="AA12" s="2">
        <v>1.3231101873618099</v>
      </c>
      <c r="AB12" s="2">
        <v>0.43399851210759721</v>
      </c>
    </row>
    <row r="13" spans="1:28" x14ac:dyDescent="0.35">
      <c r="A13" s="5" t="s">
        <v>333</v>
      </c>
      <c r="B13" s="5">
        <v>15</v>
      </c>
      <c r="C13" s="5" t="s">
        <v>356</v>
      </c>
      <c r="D13" s="5" t="s">
        <v>357</v>
      </c>
      <c r="E13" s="5">
        <v>5621.2133963500473</v>
      </c>
      <c r="F13" s="5">
        <v>7084.6392645393908</v>
      </c>
      <c r="G13" s="5">
        <v>6471.5297120903097</v>
      </c>
      <c r="H13" s="5">
        <v>3526.2100935971976</v>
      </c>
      <c r="I13" s="5">
        <v>5623.4208910950392</v>
      </c>
      <c r="J13" s="5">
        <v>2964.8383559138424</v>
      </c>
      <c r="K13" s="5">
        <v>5547.7821096503676</v>
      </c>
      <c r="L13" s="5">
        <v>3011.5276597177922</v>
      </c>
      <c r="M13" s="5">
        <v>9758.843151411591</v>
      </c>
      <c r="N13" s="5">
        <v>5978.71361888918</v>
      </c>
      <c r="O13" s="2">
        <v>0.96239248915379627</v>
      </c>
      <c r="P13" s="2">
        <v>0.66757412506685521</v>
      </c>
      <c r="Q13" s="5">
        <v>435.50816890129488</v>
      </c>
      <c r="R13" s="5">
        <v>3395.3394940484959</v>
      </c>
      <c r="S13" s="5">
        <v>6326.8910229802987</v>
      </c>
      <c r="T13" s="5">
        <v>4613.1060046414987</v>
      </c>
      <c r="U13" s="5">
        <v>5163.5309868951108</v>
      </c>
      <c r="V13" s="5">
        <v>3872.2636428881974</v>
      </c>
      <c r="W13" s="5">
        <v>2969.5476876295434</v>
      </c>
      <c r="X13" s="5">
        <v>11636.154956625738</v>
      </c>
      <c r="Y13" s="5">
        <v>3222.2388214570656</v>
      </c>
      <c r="Z13" s="5">
        <v>3346.65653801401</v>
      </c>
      <c r="AA13" s="2">
        <v>1.2564658182361275</v>
      </c>
      <c r="AB13" s="2">
        <v>0.51649071367180865</v>
      </c>
    </row>
    <row r="14" spans="1:28" x14ac:dyDescent="0.35">
      <c r="A14" s="5" t="s">
        <v>333</v>
      </c>
      <c r="B14" s="5">
        <v>16</v>
      </c>
      <c r="C14" s="5" t="s">
        <v>358</v>
      </c>
      <c r="D14" s="5" t="s">
        <v>359</v>
      </c>
      <c r="E14" s="5">
        <v>3128.6198352370175</v>
      </c>
      <c r="F14" s="5">
        <v>7055.9149170940564</v>
      </c>
      <c r="G14" s="5">
        <v>460.49890382295069</v>
      </c>
      <c r="H14" s="5">
        <v>730.39970125247919</v>
      </c>
      <c r="I14" s="5">
        <v>1553.7727324366449</v>
      </c>
      <c r="J14" s="5">
        <v>129229.58322271345</v>
      </c>
      <c r="K14" s="5">
        <v>240914.32837900819</v>
      </c>
      <c r="L14" s="5">
        <v>141760.93939355298</v>
      </c>
      <c r="M14" s="5">
        <v>97108.683991728496</v>
      </c>
      <c r="N14" s="5">
        <v>157292.90117959841</v>
      </c>
      <c r="O14" s="2">
        <v>59.269411504592853</v>
      </c>
      <c r="P14" s="2">
        <v>2.232373386612932E-5</v>
      </c>
      <c r="Q14" s="5">
        <v>4099.1557245268268</v>
      </c>
      <c r="R14" s="5">
        <v>7555.1629868607552</v>
      </c>
      <c r="S14" s="5">
        <v>3291.5021632711505</v>
      </c>
      <c r="T14" s="5">
        <v>4395.6423648851896</v>
      </c>
      <c r="U14" s="5">
        <v>3970.942389558129</v>
      </c>
      <c r="V14" s="5">
        <v>11152.773711610984</v>
      </c>
      <c r="W14" s="5">
        <v>1378.1399462786196</v>
      </c>
      <c r="X14" s="5">
        <v>414.94640046790306</v>
      </c>
      <c r="Y14" s="5">
        <v>494.18470605840861</v>
      </c>
      <c r="Z14" s="5">
        <v>1455.0040584940234</v>
      </c>
      <c r="AA14" s="2">
        <v>0.63893229467128432</v>
      </c>
      <c r="AB14" s="2">
        <v>8.3159241586930166E-2</v>
      </c>
    </row>
    <row r="15" spans="1:28" x14ac:dyDescent="0.35">
      <c r="A15" s="5" t="s">
        <v>333</v>
      </c>
      <c r="B15" s="5">
        <v>17</v>
      </c>
      <c r="C15" s="5" t="s">
        <v>360</v>
      </c>
      <c r="D15" s="5" t="s">
        <v>361</v>
      </c>
      <c r="E15" s="5">
        <v>789.1648046146812</v>
      </c>
      <c r="F15" s="5">
        <v>3421.5419654518882</v>
      </c>
      <c r="G15" s="5">
        <v>958.85253353321229</v>
      </c>
      <c r="H15" s="5">
        <v>313.51432412189723</v>
      </c>
      <c r="I15" s="5">
        <v>576.00555911366803</v>
      </c>
      <c r="J15" s="5">
        <v>279.03574087920271</v>
      </c>
      <c r="K15" s="5">
        <v>5625.1698402583097</v>
      </c>
      <c r="L15" s="5">
        <v>391.27741184017503</v>
      </c>
      <c r="M15" s="5">
        <v>217.97653315804732</v>
      </c>
      <c r="N15" s="5">
        <v>186.18015010461778</v>
      </c>
      <c r="O15" s="2">
        <v>1.105719115009548</v>
      </c>
      <c r="P15" s="2">
        <v>0.45234000100523786</v>
      </c>
      <c r="Q15" s="5">
        <v>21260.3627531003</v>
      </c>
      <c r="R15" s="5">
        <v>35950.140381277539</v>
      </c>
      <c r="S15" s="5">
        <v>41725.131020390734</v>
      </c>
      <c r="T15" s="5">
        <v>26453.096549094502</v>
      </c>
      <c r="U15" s="5">
        <v>67687.564995235254</v>
      </c>
      <c r="V15" s="5">
        <v>18807.805360699866</v>
      </c>
      <c r="W15" s="5">
        <v>33262.873247387222</v>
      </c>
      <c r="X15" s="5">
        <v>30893.428922496088</v>
      </c>
      <c r="Y15" s="5">
        <v>12018.551914759175</v>
      </c>
      <c r="Z15" s="5">
        <v>29839.729444454981</v>
      </c>
      <c r="AA15" s="2">
        <v>0.64649256107714026</v>
      </c>
      <c r="AB15" s="2">
        <v>0.16747083841402075</v>
      </c>
    </row>
    <row r="16" spans="1:28" x14ac:dyDescent="0.35">
      <c r="A16" s="5" t="s">
        <v>333</v>
      </c>
      <c r="B16" s="5">
        <v>18</v>
      </c>
      <c r="C16" s="5" t="s">
        <v>362</v>
      </c>
      <c r="D16" s="5" t="s">
        <v>363</v>
      </c>
      <c r="E16" s="5">
        <v>23132.485772929038</v>
      </c>
      <c r="F16" s="5">
        <v>64268.979575445606</v>
      </c>
      <c r="G16" s="5">
        <v>23324.560811333427</v>
      </c>
      <c r="H16" s="5">
        <v>39559.823021572956</v>
      </c>
      <c r="I16" s="5">
        <v>25182.660533338181</v>
      </c>
      <c r="J16" s="5">
        <v>15553.288049033634</v>
      </c>
      <c r="K16" s="5">
        <v>12505.978973870608</v>
      </c>
      <c r="L16" s="5">
        <v>23001.230924364056</v>
      </c>
      <c r="M16" s="5">
        <v>26727.104331922415</v>
      </c>
      <c r="N16" s="5">
        <v>15597.643595525853</v>
      </c>
      <c r="O16" s="2">
        <v>0.53220515764679199</v>
      </c>
      <c r="P16" s="2">
        <v>4.3260992077484434E-2</v>
      </c>
      <c r="Q16" s="5">
        <v>3254.1750163972392</v>
      </c>
      <c r="R16" s="5">
        <v>19881.938735349402</v>
      </c>
      <c r="S16" s="5">
        <v>6206.2357660233592</v>
      </c>
      <c r="T16" s="5">
        <v>21763.256621104436</v>
      </c>
      <c r="U16" s="5">
        <v>5466.2035063631965</v>
      </c>
      <c r="V16" s="5">
        <v>33462.993675146827</v>
      </c>
      <c r="W16" s="5">
        <v>40131.656565573423</v>
      </c>
      <c r="X16" s="5">
        <v>27471.66200620211</v>
      </c>
      <c r="Y16" s="5">
        <v>19948.08107042265</v>
      </c>
      <c r="Z16" s="5">
        <v>39513.612479388394</v>
      </c>
      <c r="AA16" s="2">
        <v>2.8375971495945782</v>
      </c>
      <c r="AB16" s="2">
        <v>1.2138352747764087E-2</v>
      </c>
    </row>
    <row r="17" spans="1:28" x14ac:dyDescent="0.35">
      <c r="A17" s="5" t="s">
        <v>333</v>
      </c>
      <c r="B17" s="5">
        <v>19</v>
      </c>
      <c r="C17" s="5" t="s">
        <v>364</v>
      </c>
      <c r="D17" s="5" t="s">
        <v>365</v>
      </c>
      <c r="E17" s="5">
        <v>77101.989539044822</v>
      </c>
      <c r="F17" s="5">
        <v>604.0102400745152</v>
      </c>
      <c r="G17" s="5">
        <v>106132.24823229555</v>
      </c>
      <c r="H17" s="5">
        <v>103860.11705271645</v>
      </c>
      <c r="I17" s="5">
        <v>40816.648270748854</v>
      </c>
      <c r="J17" s="5">
        <v>72950.670667054437</v>
      </c>
      <c r="K17" s="5">
        <v>38986.180063645756</v>
      </c>
      <c r="L17" s="5">
        <v>114810.49615154575</v>
      </c>
      <c r="M17" s="5">
        <v>96368.281742964129</v>
      </c>
      <c r="N17" s="5">
        <v>143262.71515455001</v>
      </c>
      <c r="O17" s="2">
        <v>1.419656103522871</v>
      </c>
      <c r="P17" s="2">
        <v>0.31831397568331465</v>
      </c>
      <c r="Q17" s="5">
        <v>485602.38040650456</v>
      </c>
      <c r="R17" s="5">
        <v>289462.66244495159</v>
      </c>
      <c r="S17" s="5">
        <v>301721.53024298424</v>
      </c>
      <c r="T17" s="5">
        <v>149038.82756299275</v>
      </c>
      <c r="U17" s="5">
        <v>122841.40651765786</v>
      </c>
      <c r="V17" s="5">
        <v>1011762.522119451</v>
      </c>
      <c r="W17" s="5">
        <v>451038.19460513414</v>
      </c>
      <c r="X17" s="5">
        <v>214612.20446860016</v>
      </c>
      <c r="Y17" s="5">
        <v>115005.97930983137</v>
      </c>
      <c r="Z17" s="5">
        <v>141396.07319445672</v>
      </c>
      <c r="AA17" s="2">
        <v>1.4338715562726942</v>
      </c>
      <c r="AB17" s="2">
        <v>0.76883953191539733</v>
      </c>
    </row>
    <row r="18" spans="1:28" x14ac:dyDescent="0.35">
      <c r="A18" s="5" t="s">
        <v>333</v>
      </c>
      <c r="B18" s="5">
        <v>20</v>
      </c>
      <c r="C18" s="5" t="s">
        <v>366</v>
      </c>
      <c r="D18" s="5" t="s">
        <v>367</v>
      </c>
      <c r="E18" s="5">
        <v>334378.70730074641</v>
      </c>
      <c r="F18" s="5">
        <v>609321.56898879469</v>
      </c>
      <c r="G18" s="5">
        <v>303754.40739792859</v>
      </c>
      <c r="H18" s="5">
        <v>334087.99491881538</v>
      </c>
      <c r="I18" s="5">
        <v>275669.5900345752</v>
      </c>
      <c r="J18" s="5">
        <v>269729.94670489937</v>
      </c>
      <c r="K18" s="5">
        <v>505686.70619512995</v>
      </c>
      <c r="L18" s="5">
        <v>256546.35959641982</v>
      </c>
      <c r="M18" s="5">
        <v>77034.030449242404</v>
      </c>
      <c r="N18" s="5">
        <v>354617.06088135048</v>
      </c>
      <c r="O18" s="2">
        <v>0.78807044759516898</v>
      </c>
      <c r="P18" s="2">
        <v>0.33256949493791638</v>
      </c>
      <c r="Q18" s="5">
        <v>1379536.7448579941</v>
      </c>
      <c r="R18" s="5">
        <v>1361895.4864826216</v>
      </c>
      <c r="S18" s="5">
        <v>1873218.0299588719</v>
      </c>
      <c r="T18" s="5">
        <v>1351183.0293178649</v>
      </c>
      <c r="U18" s="5">
        <v>793015.70669837156</v>
      </c>
      <c r="V18" s="5">
        <v>1128905.6578621257</v>
      </c>
      <c r="W18" s="5">
        <v>819835.85646831698</v>
      </c>
      <c r="X18" s="5">
        <v>1111822.1989362678</v>
      </c>
      <c r="Y18" s="5">
        <v>724123.62961589498</v>
      </c>
      <c r="Z18" s="5">
        <v>874213.07698063995</v>
      </c>
      <c r="AA18" s="2">
        <v>0.68930381810771724</v>
      </c>
      <c r="AB18" s="2">
        <v>6.4207855323177229E-2</v>
      </c>
    </row>
    <row r="19" spans="1:28" x14ac:dyDescent="0.35">
      <c r="A19" s="5" t="s">
        <v>333</v>
      </c>
      <c r="B19" s="5">
        <v>21</v>
      </c>
      <c r="C19" s="5" t="s">
        <v>368</v>
      </c>
      <c r="D19" s="5" t="s">
        <v>369</v>
      </c>
      <c r="E19" s="5">
        <v>5630.0754887821995</v>
      </c>
      <c r="F19" s="5">
        <v>1997.7030843266502</v>
      </c>
      <c r="G19" s="5">
        <v>48514.232778980127</v>
      </c>
      <c r="H19" s="5">
        <v>104421.65921609662</v>
      </c>
      <c r="I19" s="5">
        <v>29886.455311418034</v>
      </c>
      <c r="J19" s="5">
        <v>46120.285047866309</v>
      </c>
      <c r="K19" s="5">
        <v>37309.848923970734</v>
      </c>
      <c r="L19" s="5">
        <v>109474.40351586571</v>
      </c>
      <c r="M19" s="5">
        <v>115175.5803998312</v>
      </c>
      <c r="N19" s="5">
        <v>531094.86056828173</v>
      </c>
      <c r="O19" s="2">
        <v>4.4062715872727471</v>
      </c>
      <c r="P19" s="2">
        <v>7.5209963444078889E-2</v>
      </c>
      <c r="Q19" s="5">
        <v>57710.671726467088</v>
      </c>
      <c r="R19" s="5">
        <v>73607.268650626385</v>
      </c>
      <c r="S19" s="5">
        <v>94987.64988499078</v>
      </c>
      <c r="T19" s="5">
        <v>48522.605506710039</v>
      </c>
      <c r="U19" s="5">
        <v>14050.119379238717</v>
      </c>
      <c r="V19" s="5">
        <v>98688.289560561578</v>
      </c>
      <c r="W19" s="5">
        <v>51294.491341754445</v>
      </c>
      <c r="X19" s="5">
        <v>30661.163779818569</v>
      </c>
      <c r="Y19" s="5">
        <v>49502.009559793456</v>
      </c>
      <c r="Z19" s="5">
        <v>62934.027032869868</v>
      </c>
      <c r="AA19" s="2">
        <v>1.0145447612591201</v>
      </c>
      <c r="AB19" s="2">
        <v>0.77487951942953337</v>
      </c>
    </row>
    <row r="20" spans="1:28" x14ac:dyDescent="0.35">
      <c r="A20" s="5" t="s">
        <v>333</v>
      </c>
      <c r="B20" s="5">
        <v>22</v>
      </c>
      <c r="C20" s="5" t="s">
        <v>370</v>
      </c>
      <c r="D20" s="5" t="s">
        <v>371</v>
      </c>
      <c r="E20" s="5">
        <v>39701814.865549684</v>
      </c>
      <c r="F20" s="5">
        <v>72878774.077119589</v>
      </c>
      <c r="G20" s="5">
        <v>44361415.441849843</v>
      </c>
      <c r="H20" s="5">
        <v>40526689.462647527</v>
      </c>
      <c r="I20" s="5">
        <v>30689541.042392194</v>
      </c>
      <c r="J20" s="5">
        <v>50593077.797966406</v>
      </c>
      <c r="K20" s="5">
        <v>91947209.878515512</v>
      </c>
      <c r="L20" s="5">
        <v>80231781.451667443</v>
      </c>
      <c r="M20" s="5">
        <v>42447494.19674395</v>
      </c>
      <c r="N20" s="5">
        <v>66337298.974837512</v>
      </c>
      <c r="O20" s="2">
        <v>1.4531882334215227</v>
      </c>
      <c r="P20" s="2">
        <v>9.7808946709477512E-2</v>
      </c>
      <c r="Q20" s="5">
        <v>7761551.1778092543</v>
      </c>
      <c r="R20" s="5">
        <v>9681451.7517294139</v>
      </c>
      <c r="S20" s="5">
        <v>11226950.994903382</v>
      </c>
      <c r="T20" s="5">
        <v>8506400.0154869147</v>
      </c>
      <c r="U20" s="5">
        <v>2922403.6960489955</v>
      </c>
      <c r="V20" s="5">
        <v>9712138.5987273976</v>
      </c>
      <c r="W20" s="5">
        <v>6675983.3664859217</v>
      </c>
      <c r="X20" s="5">
        <v>6955680.8209361359</v>
      </c>
      <c r="Y20" s="5">
        <v>3641875.2689712523</v>
      </c>
      <c r="Z20" s="5">
        <v>4572211.8181829127</v>
      </c>
      <c r="AA20" s="2">
        <v>0.78700418002449068</v>
      </c>
      <c r="AB20" s="2">
        <v>0.503325461691432</v>
      </c>
    </row>
    <row r="21" spans="1:28" x14ac:dyDescent="0.35">
      <c r="A21" s="5" t="s">
        <v>333</v>
      </c>
      <c r="B21" s="5">
        <v>23</v>
      </c>
      <c r="C21" s="5" t="s">
        <v>372</v>
      </c>
      <c r="D21" s="5" t="s">
        <v>373</v>
      </c>
      <c r="E21" s="5">
        <v>936.02460777529814</v>
      </c>
      <c r="F21" s="5">
        <v>1696.9961722953167</v>
      </c>
      <c r="G21" s="5">
        <v>2317.2923788690537</v>
      </c>
      <c r="H21" s="5">
        <v>1679.2612839672945</v>
      </c>
      <c r="I21" s="5">
        <v>1619.2640962529572</v>
      </c>
      <c r="J21" s="5">
        <v>1510.9022589068231</v>
      </c>
      <c r="K21" s="5">
        <v>14774.317825493863</v>
      </c>
      <c r="L21" s="5">
        <v>2025.3755222382965</v>
      </c>
      <c r="M21" s="5">
        <v>4285.5352976472368</v>
      </c>
      <c r="N21" s="5">
        <v>1456.6394659294492</v>
      </c>
      <c r="O21" s="2">
        <v>2.9158978268309337</v>
      </c>
      <c r="P21" s="2">
        <v>0.18503600209458052</v>
      </c>
      <c r="Q21" s="5">
        <v>2442.9905630491603</v>
      </c>
      <c r="R21" s="5">
        <v>2957.8623095814705</v>
      </c>
      <c r="S21" s="5">
        <v>1993.4166930850372</v>
      </c>
      <c r="T21" s="5">
        <v>2226.2252400099687</v>
      </c>
      <c r="U21" s="5">
        <v>1648.1849871916595</v>
      </c>
      <c r="V21" s="5">
        <v>2698.7394920739193</v>
      </c>
      <c r="W21" s="5">
        <v>2994.6760117680051</v>
      </c>
      <c r="X21" s="5">
        <v>2354.0311203799906</v>
      </c>
      <c r="Y21" s="5">
        <v>1802.1583786193089</v>
      </c>
      <c r="Z21" s="5">
        <v>2647.1380708338665</v>
      </c>
      <c r="AA21" s="2">
        <v>1.1089802269055218</v>
      </c>
      <c r="AB21" s="2">
        <v>0.43295918547687662</v>
      </c>
    </row>
    <row r="22" spans="1:28" x14ac:dyDescent="0.35">
      <c r="A22" s="5" t="s">
        <v>333</v>
      </c>
      <c r="B22" s="5">
        <v>24</v>
      </c>
      <c r="C22" s="5" t="s">
        <v>374</v>
      </c>
      <c r="D22" s="5" t="s">
        <v>375</v>
      </c>
      <c r="E22" s="5">
        <v>4437.3495294819395</v>
      </c>
      <c r="F22" s="5">
        <v>12566.889112680441</v>
      </c>
      <c r="G22" s="5">
        <v>7023.1308120546455</v>
      </c>
      <c r="H22" s="5">
        <v>7611.2031063410996</v>
      </c>
      <c r="I22" s="5">
        <v>6923.5528714595184</v>
      </c>
      <c r="J22" s="5">
        <v>25841.392818250759</v>
      </c>
      <c r="K22" s="5">
        <v>12276.784398485961</v>
      </c>
      <c r="L22" s="5">
        <v>10149.000001736464</v>
      </c>
      <c r="M22" s="5">
        <v>10052.034052835155</v>
      </c>
      <c r="N22" s="5">
        <v>87672.735037471517</v>
      </c>
      <c r="O22" s="2">
        <v>3.7858895139520645</v>
      </c>
      <c r="P22" s="2">
        <v>5.7999089325637646E-2</v>
      </c>
      <c r="Q22" s="5">
        <v>13200.202741431507</v>
      </c>
      <c r="R22" s="5">
        <v>15962.173232356266</v>
      </c>
      <c r="S22" s="5">
        <v>41207.125685331303</v>
      </c>
      <c r="T22" s="5">
        <v>18312.531288841088</v>
      </c>
      <c r="U22" s="5">
        <v>14319.819443512235</v>
      </c>
      <c r="V22" s="5">
        <v>18251.869722718959</v>
      </c>
      <c r="W22" s="5">
        <v>5226.3814828229906</v>
      </c>
      <c r="X22" s="5">
        <v>12690.92715189849</v>
      </c>
      <c r="Y22" s="5">
        <v>6515.6262520214414</v>
      </c>
      <c r="Z22" s="5">
        <v>18953.649637265436</v>
      </c>
      <c r="AA22" s="2">
        <v>0.59842083239883959</v>
      </c>
      <c r="AB22" s="2">
        <v>0.14245942661771599</v>
      </c>
    </row>
    <row r="23" spans="1:28" x14ac:dyDescent="0.35">
      <c r="A23" s="5" t="s">
        <v>333</v>
      </c>
      <c r="B23" s="5">
        <v>25</v>
      </c>
      <c r="C23" s="5" t="s">
        <v>376</v>
      </c>
      <c r="D23" s="5" t="s">
        <v>377</v>
      </c>
      <c r="E23" s="5">
        <v>1201965.5714801133</v>
      </c>
      <c r="F23" s="5">
        <v>1379249.2683684998</v>
      </c>
      <c r="G23" s="5">
        <v>2006875.1289534525</v>
      </c>
      <c r="H23" s="5">
        <v>1629286.256363488</v>
      </c>
      <c r="I23" s="5">
        <v>1049179.5518426558</v>
      </c>
      <c r="J23" s="5">
        <v>2257053.1330186618</v>
      </c>
      <c r="K23" s="5">
        <v>3960707.8860381753</v>
      </c>
      <c r="L23" s="5">
        <v>2712290.3788396306</v>
      </c>
      <c r="M23" s="5">
        <v>1470566.5436282684</v>
      </c>
      <c r="N23" s="5">
        <v>2458702.9810980768</v>
      </c>
      <c r="O23" s="2">
        <v>1.7696583246922051</v>
      </c>
      <c r="P23" s="2">
        <v>2.3435934342979661E-2</v>
      </c>
      <c r="Q23" s="5">
        <v>1515055.6111264541</v>
      </c>
      <c r="R23" s="5">
        <v>1991113.2611380871</v>
      </c>
      <c r="S23" s="5">
        <v>3081325.4279531762</v>
      </c>
      <c r="T23" s="5">
        <v>1679279.6781216883</v>
      </c>
      <c r="U23" s="5">
        <v>1091900.6549064249</v>
      </c>
      <c r="V23" s="5">
        <v>1999333.1489419066</v>
      </c>
      <c r="W23" s="5">
        <v>1560821.8569282428</v>
      </c>
      <c r="X23" s="5">
        <v>262310.91775414004</v>
      </c>
      <c r="Y23" s="5">
        <v>1026727.723255351</v>
      </c>
      <c r="Z23" s="5">
        <v>1553829.2126056617</v>
      </c>
      <c r="AA23" s="2">
        <v>0.68418051811943026</v>
      </c>
      <c r="AB23" s="2">
        <v>0.23700263931607343</v>
      </c>
    </row>
    <row r="24" spans="1:28" x14ac:dyDescent="0.35">
      <c r="A24" s="5" t="s">
        <v>333</v>
      </c>
      <c r="B24" s="5">
        <v>26</v>
      </c>
      <c r="C24" s="5" t="s">
        <v>378</v>
      </c>
      <c r="D24" s="5" t="s">
        <v>379</v>
      </c>
      <c r="E24" s="5">
        <v>2781.8440858283348</v>
      </c>
      <c r="F24" s="5">
        <v>2376.6132644030135</v>
      </c>
      <c r="G24" s="5">
        <v>2168.9525683231782</v>
      </c>
      <c r="H24" s="5">
        <v>769.29383276250087</v>
      </c>
      <c r="I24" s="5">
        <v>1307.0555744518281</v>
      </c>
      <c r="J24" s="5">
        <v>1566.8733293176788</v>
      </c>
      <c r="K24" s="5">
        <v>9762.5038858264506</v>
      </c>
      <c r="L24" s="5">
        <v>11783.188599554474</v>
      </c>
      <c r="M24" s="5">
        <v>1130.5600296296038</v>
      </c>
      <c r="N24" s="5">
        <v>3518.8376535350153</v>
      </c>
      <c r="O24" s="2">
        <v>2.9522196959877411</v>
      </c>
      <c r="P24" s="2">
        <v>0.17600795680802855</v>
      </c>
      <c r="Q24" s="5">
        <v>2077.3445052507177</v>
      </c>
      <c r="R24" s="5">
        <v>2708.3204508432932</v>
      </c>
      <c r="S24" s="5">
        <v>10919.269677519067</v>
      </c>
      <c r="T24" s="5">
        <v>3855.7036063508608</v>
      </c>
      <c r="U24" s="5">
        <v>1546.0520508869554</v>
      </c>
      <c r="V24" s="5">
        <v>3873.298276708615</v>
      </c>
      <c r="W24" s="5">
        <v>1040.664012373549</v>
      </c>
      <c r="X24" s="5">
        <v>2521.29833904112</v>
      </c>
      <c r="Y24" s="5">
        <v>663.34836663563351</v>
      </c>
      <c r="Z24" s="5">
        <v>2602.9225575856885</v>
      </c>
      <c r="AA24" s="2">
        <v>0.50702082632933654</v>
      </c>
      <c r="AB24" s="2">
        <v>0.23203083233028751</v>
      </c>
    </row>
    <row r="25" spans="1:28" x14ac:dyDescent="0.35">
      <c r="A25" s="5" t="s">
        <v>333</v>
      </c>
      <c r="B25" s="5">
        <v>27</v>
      </c>
      <c r="C25" s="5" t="s">
        <v>380</v>
      </c>
      <c r="D25" s="5" t="s">
        <v>381</v>
      </c>
      <c r="E25" s="5">
        <v>19580.82848538235</v>
      </c>
      <c r="F25" s="5">
        <v>29371.224772459114</v>
      </c>
      <c r="G25" s="5">
        <v>20326.877477092974</v>
      </c>
      <c r="H25" s="5">
        <v>25119.220941334726</v>
      </c>
      <c r="I25" s="5">
        <v>28235.349947069051</v>
      </c>
      <c r="J25" s="5">
        <v>48969.378080749288</v>
      </c>
      <c r="K25" s="5">
        <v>81292.155877329482</v>
      </c>
      <c r="L25" s="5">
        <v>74574.525394125347</v>
      </c>
      <c r="M25" s="5">
        <v>24741.879784121091</v>
      </c>
      <c r="N25" s="5">
        <v>56710.282097274008</v>
      </c>
      <c r="O25" s="2">
        <v>2.3345025416701972</v>
      </c>
      <c r="P25" s="2">
        <v>8.6435317869144289E-3</v>
      </c>
      <c r="Q25" s="5">
        <v>28766.489493998411</v>
      </c>
      <c r="R25" s="5">
        <v>42861.056368189173</v>
      </c>
      <c r="S25" s="5">
        <v>61128.275784475591</v>
      </c>
      <c r="T25" s="5">
        <v>54502.119910643567</v>
      </c>
      <c r="U25" s="5">
        <v>53080.46455046448</v>
      </c>
      <c r="V25" s="5">
        <v>109664.17839126894</v>
      </c>
      <c r="W25" s="5">
        <v>104859.13925439096</v>
      </c>
      <c r="X25" s="5">
        <v>47489.156430464194</v>
      </c>
      <c r="Y25" s="5">
        <v>78135.78787067908</v>
      </c>
      <c r="Z25" s="5">
        <v>74071.043317167554</v>
      </c>
      <c r="AA25" s="2">
        <v>1.7234836161733917</v>
      </c>
      <c r="AB25" s="2">
        <v>2.8613887487806289E-2</v>
      </c>
    </row>
    <row r="26" spans="1:28" x14ac:dyDescent="0.35">
      <c r="A26" s="5" t="s">
        <v>333</v>
      </c>
      <c r="B26" s="5">
        <v>28</v>
      </c>
      <c r="C26" s="5" t="s">
        <v>382</v>
      </c>
      <c r="D26" s="5" t="s">
        <v>383</v>
      </c>
      <c r="E26" s="5">
        <v>51974.097572320767</v>
      </c>
      <c r="F26" s="5">
        <v>62607.96967378234</v>
      </c>
      <c r="G26" s="5">
        <v>81482.792850012454</v>
      </c>
      <c r="H26" s="5">
        <v>76307.194455621866</v>
      </c>
      <c r="I26" s="5">
        <v>57731.496902880317</v>
      </c>
      <c r="J26" s="5">
        <v>95725.583019665923</v>
      </c>
      <c r="K26" s="5">
        <v>187779.37950741168</v>
      </c>
      <c r="L26" s="5">
        <v>151988.38386425553</v>
      </c>
      <c r="M26" s="5">
        <v>136407.80685848632</v>
      </c>
      <c r="N26" s="5">
        <v>170378.42215632874</v>
      </c>
      <c r="O26" s="2">
        <v>2.2486264450511251</v>
      </c>
      <c r="P26" s="2">
        <v>5.360862808369666E-4</v>
      </c>
      <c r="Q26" s="5">
        <v>69797.106038848593</v>
      </c>
      <c r="R26" s="5">
        <v>74132.282879255916</v>
      </c>
      <c r="S26" s="5">
        <v>133393.5937228913</v>
      </c>
      <c r="T26" s="5">
        <v>77638.378735004808</v>
      </c>
      <c r="U26" s="5">
        <v>34262.812862471605</v>
      </c>
      <c r="V26" s="5">
        <v>135465.18995752512</v>
      </c>
      <c r="W26" s="5">
        <v>43982.088347386234</v>
      </c>
      <c r="X26" s="5">
        <v>20601.041016618929</v>
      </c>
      <c r="Y26" s="5">
        <v>78431.304058866503</v>
      </c>
      <c r="Z26" s="5">
        <v>56562.962928678389</v>
      </c>
      <c r="AA26" s="2">
        <v>0.86079593325516102</v>
      </c>
      <c r="AB26" s="2">
        <v>0.54044185590915128</v>
      </c>
    </row>
    <row r="27" spans="1:28" x14ac:dyDescent="0.35">
      <c r="A27" s="5" t="s">
        <v>333</v>
      </c>
      <c r="B27" s="5">
        <v>29</v>
      </c>
      <c r="C27" s="5" t="s">
        <v>384</v>
      </c>
      <c r="D27" s="5" t="s">
        <v>385</v>
      </c>
      <c r="E27" s="5">
        <v>72778.328936384205</v>
      </c>
      <c r="F27" s="5">
        <v>148804.26245980914</v>
      </c>
      <c r="G27" s="5">
        <v>130843.02860087276</v>
      </c>
      <c r="H27" s="5">
        <v>93411.1868107716</v>
      </c>
      <c r="I27" s="5">
        <v>90279.201703336934</v>
      </c>
      <c r="J27" s="5">
        <v>179162.26742155623</v>
      </c>
      <c r="K27" s="5">
        <v>288777.95921740757</v>
      </c>
      <c r="L27" s="5">
        <v>140256.89682262248</v>
      </c>
      <c r="M27" s="5">
        <v>74899.653284177999</v>
      </c>
      <c r="N27" s="5">
        <v>189141.73071606635</v>
      </c>
      <c r="O27" s="2">
        <v>1.6269585194519518</v>
      </c>
      <c r="P27" s="2">
        <v>0.13273973547677931</v>
      </c>
      <c r="Q27" s="5">
        <v>737.04917550177709</v>
      </c>
      <c r="R27" s="5">
        <v>198.24158616561252</v>
      </c>
      <c r="S27" s="5">
        <v>2040.9406320420869</v>
      </c>
      <c r="T27" s="5">
        <v>1308.2555936932954</v>
      </c>
      <c r="U27" s="5">
        <v>680.24956958732298</v>
      </c>
      <c r="V27" s="5">
        <v>1689.7357498821675</v>
      </c>
      <c r="W27" s="5">
        <v>367.37783938150324</v>
      </c>
      <c r="X27" s="5">
        <v>1422.1344696519943</v>
      </c>
      <c r="Y27" s="5">
        <v>2085.2291201533526</v>
      </c>
      <c r="Z27" s="5">
        <v>1561.8482746207874</v>
      </c>
      <c r="AA27" s="2">
        <v>1.4353884384169997</v>
      </c>
      <c r="AB27" s="2">
        <v>0.36878767243664745</v>
      </c>
    </row>
    <row r="28" spans="1:28" x14ac:dyDescent="0.35">
      <c r="A28" s="5" t="s">
        <v>333</v>
      </c>
      <c r="B28" s="5">
        <v>30</v>
      </c>
      <c r="C28" s="5" t="s">
        <v>386</v>
      </c>
      <c r="D28" s="5" t="s">
        <v>387</v>
      </c>
      <c r="E28" s="5">
        <v>14079.449150608367</v>
      </c>
      <c r="F28" s="5">
        <v>4526.2441743913068</v>
      </c>
      <c r="G28" s="5">
        <v>5544.6279769822931</v>
      </c>
      <c r="H28" s="5">
        <v>13509.298904114568</v>
      </c>
      <c r="I28" s="5">
        <v>2643.4207361805798</v>
      </c>
      <c r="J28" s="5">
        <v>10130.966076001454</v>
      </c>
      <c r="K28" s="5">
        <v>4330.5898698366373</v>
      </c>
      <c r="L28" s="5">
        <v>3492.0835685242596</v>
      </c>
      <c r="M28" s="5">
        <v>2696.3244060355073</v>
      </c>
      <c r="N28" s="5">
        <v>1802.6705500121466</v>
      </c>
      <c r="O28" s="2">
        <v>0.55709529468426833</v>
      </c>
      <c r="P28" s="2">
        <v>0.22782685592549556</v>
      </c>
      <c r="Q28" s="5">
        <v>3931.1111117526088</v>
      </c>
      <c r="R28" s="5">
        <v>6676.0752168109138</v>
      </c>
      <c r="S28" s="5">
        <v>8221.0344938743383</v>
      </c>
      <c r="T28" s="5">
        <v>6850.0022126141421</v>
      </c>
      <c r="U28" s="5">
        <v>4888.021937641437</v>
      </c>
      <c r="V28" s="5">
        <v>5279.9391234244549</v>
      </c>
      <c r="W28" s="5">
        <v>4377.5352455991842</v>
      </c>
      <c r="X28" s="5">
        <v>2587.2002058676326</v>
      </c>
      <c r="Y28" s="5">
        <v>7244.3372141322998</v>
      </c>
      <c r="Z28" s="5">
        <v>6206.4557231563667</v>
      </c>
      <c r="AA28" s="2">
        <v>0.84064848446824769</v>
      </c>
      <c r="AB28" s="2">
        <v>0.39843318894890045</v>
      </c>
    </row>
    <row r="29" spans="1:28" x14ac:dyDescent="0.35">
      <c r="A29" s="5" t="s">
        <v>333</v>
      </c>
      <c r="B29" s="5">
        <v>31</v>
      </c>
      <c r="C29" s="5" t="s">
        <v>388</v>
      </c>
      <c r="D29" s="5" t="s">
        <v>389</v>
      </c>
      <c r="E29" s="5">
        <v>37605257.097369812</v>
      </c>
      <c r="F29" s="5">
        <v>89095511.024972141</v>
      </c>
      <c r="G29" s="5">
        <v>65353517.572897285</v>
      </c>
      <c r="H29" s="5">
        <v>28819430.96263342</v>
      </c>
      <c r="I29" s="5">
        <v>50397750.315279163</v>
      </c>
      <c r="J29" s="5">
        <v>42787892.676297493</v>
      </c>
      <c r="K29" s="5">
        <v>67701724.917053863</v>
      </c>
      <c r="L29" s="5">
        <v>61502115.934606761</v>
      </c>
      <c r="M29" s="5">
        <v>28023789.546513092</v>
      </c>
      <c r="N29" s="5">
        <v>22732471.672121838</v>
      </c>
      <c r="O29" s="2">
        <v>0.82112577939735454</v>
      </c>
      <c r="P29" s="2">
        <v>0.49979983106566284</v>
      </c>
      <c r="Q29" s="5">
        <v>17487211.15909481</v>
      </c>
      <c r="R29" s="5">
        <v>24920942.342646509</v>
      </c>
      <c r="S29" s="5">
        <v>30749793.588279866</v>
      </c>
      <c r="T29" s="5">
        <v>23298767.603319291</v>
      </c>
      <c r="U29" s="5">
        <v>17087693.734735701</v>
      </c>
      <c r="V29" s="5">
        <v>42667259.71873977</v>
      </c>
      <c r="W29" s="5">
        <v>9011812.1699563414</v>
      </c>
      <c r="X29" s="5">
        <v>39390808.794431463</v>
      </c>
      <c r="Y29" s="5">
        <v>13467650.397356134</v>
      </c>
      <c r="Z29" s="5">
        <v>24603530.365829036</v>
      </c>
      <c r="AA29" s="2">
        <v>1.137361700449707</v>
      </c>
      <c r="AB29" s="2">
        <v>0.97064821849575622</v>
      </c>
    </row>
    <row r="30" spans="1:28" x14ac:dyDescent="0.35">
      <c r="A30" s="5" t="s">
        <v>333</v>
      </c>
      <c r="B30" s="5">
        <v>32</v>
      </c>
      <c r="C30" s="5" t="s">
        <v>390</v>
      </c>
      <c r="D30" s="5" t="s">
        <v>391</v>
      </c>
      <c r="E30" s="5">
        <v>214795.09948320259</v>
      </c>
      <c r="F30" s="5">
        <v>454980.25215737551</v>
      </c>
      <c r="G30" s="5">
        <v>365327.66920647596</v>
      </c>
      <c r="H30" s="5">
        <v>277405.99462748505</v>
      </c>
      <c r="I30" s="5">
        <v>241200.81352932</v>
      </c>
      <c r="J30" s="5">
        <v>1252039.1375758061</v>
      </c>
      <c r="K30" s="5">
        <v>1929093.6645527824</v>
      </c>
      <c r="L30" s="5">
        <v>1456710.4673983241</v>
      </c>
      <c r="M30" s="5">
        <v>715890.19406008418</v>
      </c>
      <c r="N30" s="5">
        <v>614690.28141945973</v>
      </c>
      <c r="O30" s="2">
        <v>3.8414018072042664</v>
      </c>
      <c r="P30" s="2">
        <v>9.8171014951488485E-4</v>
      </c>
      <c r="Q30" s="5">
        <v>4025906.0478578834</v>
      </c>
      <c r="R30" s="5">
        <v>4600311.0173812127</v>
      </c>
      <c r="S30" s="5">
        <v>4128127.1592236939</v>
      </c>
      <c r="T30" s="5">
        <v>2947415.014581962</v>
      </c>
      <c r="U30" s="5">
        <v>4372430.0524150347</v>
      </c>
      <c r="V30" s="5">
        <v>5409447.6646636054</v>
      </c>
      <c r="W30" s="5">
        <v>2454427.2171323583</v>
      </c>
      <c r="X30" s="5">
        <v>6529282.0787538309</v>
      </c>
      <c r="Y30" s="5">
        <v>889241.14694541728</v>
      </c>
      <c r="Z30" s="5">
        <v>2737529.4574924055</v>
      </c>
      <c r="AA30" s="2">
        <v>0.89766651610951365</v>
      </c>
      <c r="AB30" s="2">
        <v>0.41730117143710355</v>
      </c>
    </row>
    <row r="31" spans="1:28" x14ac:dyDescent="0.35">
      <c r="A31" s="5" t="s">
        <v>333</v>
      </c>
      <c r="B31" s="5">
        <v>33</v>
      </c>
      <c r="C31" s="5" t="s">
        <v>392</v>
      </c>
      <c r="D31" s="5" t="s">
        <v>393</v>
      </c>
      <c r="E31" s="5">
        <v>9517.6929911006464</v>
      </c>
      <c r="F31" s="5">
        <v>1614.396133535786</v>
      </c>
      <c r="G31" s="5">
        <v>53071.389367714553</v>
      </c>
      <c r="H31" s="5">
        <v>10579.63498895396</v>
      </c>
      <c r="I31" s="5">
        <v>425.54119884422079</v>
      </c>
      <c r="J31" s="5">
        <v>1923.2916647774123</v>
      </c>
      <c r="K31" s="5">
        <v>853.54108455464905</v>
      </c>
      <c r="L31" s="5">
        <v>1658.3619706394384</v>
      </c>
      <c r="M31" s="5">
        <v>496.26040691439397</v>
      </c>
      <c r="N31" s="5">
        <v>763.1118772901599</v>
      </c>
      <c r="O31" s="2">
        <v>7.5716910884713606E-2</v>
      </c>
      <c r="P31" s="2">
        <v>9.7226349524964159E-2</v>
      </c>
      <c r="Q31" s="5">
        <v>1474.229619353388</v>
      </c>
      <c r="R31" s="5">
        <v>23913.5066263962</v>
      </c>
      <c r="S31" s="5">
        <v>11021.629223052138</v>
      </c>
      <c r="T31" s="5">
        <v>14048.867876536922</v>
      </c>
      <c r="U31" s="5">
        <v>12983.827045394533</v>
      </c>
      <c r="V31" s="5">
        <v>12533.991515362004</v>
      </c>
      <c r="W31" s="5">
        <v>1653.2003087559094</v>
      </c>
      <c r="X31" s="5">
        <v>4138.6209104925638</v>
      </c>
      <c r="Y31" s="5">
        <v>884.47482765268978</v>
      </c>
      <c r="Z31" s="5">
        <v>75413.981442977194</v>
      </c>
      <c r="AA31" s="2">
        <v>1.4915068713477957</v>
      </c>
      <c r="AB31" s="2">
        <v>0.59985911062245756</v>
      </c>
    </row>
    <row r="32" spans="1:28" x14ac:dyDescent="0.35">
      <c r="A32" s="5" t="s">
        <v>333</v>
      </c>
      <c r="B32" s="5">
        <v>34</v>
      </c>
      <c r="C32" s="5" t="s">
        <v>394</v>
      </c>
      <c r="D32" s="5" t="s">
        <v>395</v>
      </c>
      <c r="E32" s="5">
        <v>22464.959510980731</v>
      </c>
      <c r="F32" s="5">
        <v>80728.08939650371</v>
      </c>
      <c r="G32" s="5">
        <v>18819.999357296336</v>
      </c>
      <c r="H32" s="5">
        <v>23440.45757910304</v>
      </c>
      <c r="I32" s="5">
        <v>28871.032781507889</v>
      </c>
      <c r="J32" s="5">
        <v>157454.11284393375</v>
      </c>
      <c r="K32" s="5">
        <v>136751.52001151879</v>
      </c>
      <c r="L32" s="5">
        <v>100285.49939394052</v>
      </c>
      <c r="M32" s="5">
        <v>117232.63155286307</v>
      </c>
      <c r="N32" s="5">
        <v>72777.243224019257</v>
      </c>
      <c r="O32" s="2">
        <v>3.3529473913154439</v>
      </c>
      <c r="P32" s="2">
        <v>1.7886695327639821E-3</v>
      </c>
      <c r="Q32" s="5">
        <v>20179.456392028245</v>
      </c>
      <c r="R32" s="5">
        <v>33047.515569472343</v>
      </c>
      <c r="S32" s="5">
        <v>38720.531904715834</v>
      </c>
      <c r="T32" s="5">
        <v>27914.845769486314</v>
      </c>
      <c r="U32" s="5">
        <v>34634.660946004878</v>
      </c>
      <c r="V32" s="5">
        <v>25195.844731156842</v>
      </c>
      <c r="W32" s="5">
        <v>10268.048915048219</v>
      </c>
      <c r="X32" s="5">
        <v>52710.916388663136</v>
      </c>
      <c r="Y32" s="5">
        <v>37147.25098663356</v>
      </c>
      <c r="Z32" s="5">
        <v>75613.339462625925</v>
      </c>
      <c r="AA32" s="2">
        <v>1.300577918806141</v>
      </c>
      <c r="AB32" s="2">
        <v>0.81874993413025376</v>
      </c>
    </row>
    <row r="33" spans="1:28" x14ac:dyDescent="0.35">
      <c r="A33" s="5" t="s">
        <v>333</v>
      </c>
      <c r="B33" s="5">
        <v>35</v>
      </c>
      <c r="C33" s="5" t="s">
        <v>396</v>
      </c>
      <c r="D33" s="5" t="s">
        <v>397</v>
      </c>
      <c r="E33" s="5">
        <v>12446.541455167928</v>
      </c>
      <c r="F33" s="5">
        <v>538.19061694247137</v>
      </c>
      <c r="G33" s="5">
        <v>489.96576930205384</v>
      </c>
      <c r="H33" s="5">
        <v>705.07872162471722</v>
      </c>
      <c r="I33" s="5">
        <v>425.54119884422079</v>
      </c>
      <c r="J33" s="5">
        <v>498.56012123149839</v>
      </c>
      <c r="K33" s="5">
        <v>640.19500263015277</v>
      </c>
      <c r="L33" s="5">
        <v>1221.7259867797602</v>
      </c>
      <c r="M33" s="5">
        <v>1130.1279191412709</v>
      </c>
      <c r="N33" s="5">
        <v>1611.203214330774</v>
      </c>
      <c r="O33" s="2">
        <v>0.34931196481248372</v>
      </c>
      <c r="P33" s="2">
        <v>0.92490255070296268</v>
      </c>
      <c r="Q33" s="5">
        <v>8711.476429562279</v>
      </c>
      <c r="R33" s="5">
        <v>1882.5187259620304</v>
      </c>
      <c r="S33" s="5">
        <v>3877.7621804341916</v>
      </c>
      <c r="T33" s="5">
        <v>1032.8457861921161</v>
      </c>
      <c r="U33" s="5">
        <v>1422.1885996978413</v>
      </c>
      <c r="V33" s="5">
        <v>2394.0940919463028</v>
      </c>
      <c r="W33" s="5">
        <v>2448.9757022877698</v>
      </c>
      <c r="X33" s="5">
        <v>646.35279678717382</v>
      </c>
      <c r="Y33" s="5">
        <v>632.09484070038093</v>
      </c>
      <c r="Z33" s="5">
        <v>3867.3574405950594</v>
      </c>
      <c r="AA33" s="2">
        <v>0.59012215879181795</v>
      </c>
      <c r="AB33" s="2">
        <v>0.41318258377827366</v>
      </c>
    </row>
    <row r="34" spans="1:28" x14ac:dyDescent="0.35">
      <c r="A34" s="5" t="s">
        <v>333</v>
      </c>
      <c r="B34" s="5">
        <v>36</v>
      </c>
      <c r="C34" s="5" t="s">
        <v>398</v>
      </c>
      <c r="D34" s="5" t="s">
        <v>399</v>
      </c>
      <c r="E34" s="5">
        <v>1252228.5015530786</v>
      </c>
      <c r="F34" s="5">
        <v>3065223.3072604011</v>
      </c>
      <c r="G34" s="5">
        <v>1499936.9579011698</v>
      </c>
      <c r="H34" s="5">
        <v>1547311.8171168442</v>
      </c>
      <c r="I34" s="5">
        <v>1359218.5580800266</v>
      </c>
      <c r="J34" s="5">
        <v>1469996.6196175937</v>
      </c>
      <c r="K34" s="5">
        <v>1886772.0000234519</v>
      </c>
      <c r="L34" s="5">
        <v>1830438.8198805167</v>
      </c>
      <c r="M34" s="5">
        <v>674759.49993527064</v>
      </c>
      <c r="N34" s="5">
        <v>856018.1268561366</v>
      </c>
      <c r="O34" s="2">
        <v>0.77006503121267744</v>
      </c>
      <c r="P34" s="2">
        <v>0.31090685472068014</v>
      </c>
      <c r="Q34" s="5">
        <v>30831765.849142384</v>
      </c>
      <c r="R34" s="5">
        <v>34075738.845581062</v>
      </c>
      <c r="S34" s="5">
        <v>46497581.506501719</v>
      </c>
      <c r="T34" s="5">
        <v>28904646.670075759</v>
      </c>
      <c r="U34" s="5">
        <v>38420656.46595262</v>
      </c>
      <c r="V34" s="5">
        <v>39882436.926292382</v>
      </c>
      <c r="W34" s="5">
        <v>29396969.230826035</v>
      </c>
      <c r="X34" s="5">
        <v>42690677.668026991</v>
      </c>
      <c r="Y34" s="5">
        <v>23852902.651070468</v>
      </c>
      <c r="Z34" s="5">
        <v>31578011.719139662</v>
      </c>
      <c r="AA34" s="2">
        <v>0.93661183649905133</v>
      </c>
      <c r="AB34" s="2">
        <v>0.60474792274424316</v>
      </c>
    </row>
    <row r="35" spans="1:28" x14ac:dyDescent="0.35">
      <c r="A35" s="5" t="s">
        <v>333</v>
      </c>
      <c r="B35" s="5">
        <v>37</v>
      </c>
      <c r="C35" s="5" t="s">
        <v>400</v>
      </c>
      <c r="D35" s="5" t="s">
        <v>401</v>
      </c>
      <c r="E35" s="5">
        <v>2177815.7003426887</v>
      </c>
      <c r="F35" s="5">
        <v>3496464.8314616168</v>
      </c>
      <c r="G35" s="5">
        <v>2633103.8011234719</v>
      </c>
      <c r="H35" s="5">
        <v>1281167.5481597688</v>
      </c>
      <c r="I35" s="5">
        <v>2347637.2333275299</v>
      </c>
      <c r="J35" s="5">
        <v>1435681.3136121205</v>
      </c>
      <c r="K35" s="5">
        <v>3966018.3390186895</v>
      </c>
      <c r="L35" s="5">
        <v>2051206.6928270701</v>
      </c>
      <c r="M35" s="5">
        <v>1162848.2900591204</v>
      </c>
      <c r="N35" s="5">
        <v>1914886.5808335324</v>
      </c>
      <c r="O35" s="2">
        <v>0.88224483672371679</v>
      </c>
      <c r="P35" s="2">
        <v>0.54341171645076591</v>
      </c>
      <c r="Q35" s="5">
        <v>996185.00360294164</v>
      </c>
      <c r="R35" s="5">
        <v>1205791.0166496495</v>
      </c>
      <c r="S35" s="5">
        <v>2346157.6686118618</v>
      </c>
      <c r="T35" s="5">
        <v>1328232.5180918798</v>
      </c>
      <c r="U35" s="5">
        <v>869895.17316665663</v>
      </c>
      <c r="V35" s="5">
        <v>2041645.3067305633</v>
      </c>
      <c r="W35" s="5">
        <v>1559933.8062347355</v>
      </c>
      <c r="X35" s="5">
        <v>1327106.1535301013</v>
      </c>
      <c r="Y35" s="5">
        <v>1835461.1556347802</v>
      </c>
      <c r="Z35" s="5">
        <v>2113268.3724736036</v>
      </c>
      <c r="AA35" s="2">
        <v>1.3159013999605722</v>
      </c>
      <c r="AB35" s="2">
        <v>0.1301866623996136</v>
      </c>
    </row>
    <row r="36" spans="1:28" x14ac:dyDescent="0.35">
      <c r="A36" s="5" t="s">
        <v>333</v>
      </c>
      <c r="B36" s="5">
        <v>38</v>
      </c>
      <c r="C36" s="5" t="s">
        <v>402</v>
      </c>
      <c r="D36" s="5" t="s">
        <v>403</v>
      </c>
      <c r="E36" s="5">
        <v>390.52901963796461</v>
      </c>
      <c r="F36" s="5">
        <v>108440.75543333497</v>
      </c>
      <c r="G36" s="5">
        <v>26797.039444903789</v>
      </c>
      <c r="H36" s="5">
        <v>18606.288415796833</v>
      </c>
      <c r="I36" s="5">
        <v>4012.3435426871165</v>
      </c>
      <c r="J36" s="5">
        <v>32832.484577996416</v>
      </c>
      <c r="K36" s="5">
        <v>38303.121385912949</v>
      </c>
      <c r="L36" s="5">
        <v>21296.297213282891</v>
      </c>
      <c r="M36" s="5">
        <v>38979.855030051847</v>
      </c>
      <c r="N36" s="5">
        <v>66632.82901604232</v>
      </c>
      <c r="O36" s="2">
        <v>1.2514906599723139</v>
      </c>
      <c r="P36" s="2">
        <v>0.20638156399289362</v>
      </c>
      <c r="Q36" s="5">
        <v>30146.727337325923</v>
      </c>
      <c r="R36" s="5">
        <v>41381.767890846219</v>
      </c>
      <c r="S36" s="5">
        <v>51796.560487748502</v>
      </c>
      <c r="T36" s="5">
        <v>35942.312290707625</v>
      </c>
      <c r="U36" s="5">
        <v>36557.850643945989</v>
      </c>
      <c r="V36" s="5">
        <v>13659.171978664604</v>
      </c>
      <c r="W36" s="5">
        <v>22009.237550662856</v>
      </c>
      <c r="X36" s="5">
        <v>14190.032372468939</v>
      </c>
      <c r="Y36" s="5">
        <v>22873.961445537941</v>
      </c>
      <c r="Z36" s="5">
        <v>36443.480963752154</v>
      </c>
      <c r="AA36" s="2">
        <v>0.55751697898469987</v>
      </c>
      <c r="AB36" s="2">
        <v>1.3478074331236349E-2</v>
      </c>
    </row>
    <row r="37" spans="1:28" x14ac:dyDescent="0.35">
      <c r="A37" s="5" t="s">
        <v>333</v>
      </c>
      <c r="B37" s="5">
        <v>39</v>
      </c>
      <c r="C37" s="5" t="s">
        <v>404</v>
      </c>
      <c r="D37" s="5" t="s">
        <v>405</v>
      </c>
      <c r="E37" s="5">
        <v>18174.171546216592</v>
      </c>
      <c r="F37" s="5">
        <v>26368.171653197227</v>
      </c>
      <c r="G37" s="5">
        <v>37268.989356809077</v>
      </c>
      <c r="H37" s="5">
        <v>10107.100340081264</v>
      </c>
      <c r="I37" s="5">
        <v>7411.3730735458594</v>
      </c>
      <c r="J37" s="5">
        <v>15797.437237722996</v>
      </c>
      <c r="K37" s="5">
        <v>3629.9688254816706</v>
      </c>
      <c r="L37" s="5">
        <v>15261.057492998749</v>
      </c>
      <c r="M37" s="5">
        <v>3023.9672987427753</v>
      </c>
      <c r="N37" s="5">
        <v>5626.299315770877</v>
      </c>
      <c r="O37" s="2">
        <v>0.4363114348967102</v>
      </c>
      <c r="P37" s="2">
        <v>8.5937119269066123E-2</v>
      </c>
      <c r="Q37" s="5">
        <v>14302.687033858228</v>
      </c>
      <c r="R37" s="5">
        <v>18856.977388627034</v>
      </c>
      <c r="S37" s="5">
        <v>33708.495440913954</v>
      </c>
      <c r="T37" s="5">
        <v>34117.119392519722</v>
      </c>
      <c r="U37" s="5">
        <v>16874.318087937358</v>
      </c>
      <c r="V37" s="5">
        <v>11954.280861663681</v>
      </c>
      <c r="W37" s="5">
        <v>4178.869282735358</v>
      </c>
      <c r="X37" s="5">
        <v>12798.564453406085</v>
      </c>
      <c r="Y37" s="5">
        <v>2953.3336360205767</v>
      </c>
      <c r="Z37" s="5">
        <v>3222.8324748734062</v>
      </c>
      <c r="AA37" s="2">
        <v>0.29787884482815247</v>
      </c>
      <c r="AB37" s="2">
        <v>6.3022226691718721E-3</v>
      </c>
    </row>
    <row r="38" spans="1:28" x14ac:dyDescent="0.35">
      <c r="A38" s="5" t="s">
        <v>333</v>
      </c>
      <c r="B38" s="5">
        <v>40</v>
      </c>
      <c r="C38" s="5" t="s">
        <v>406</v>
      </c>
      <c r="D38" s="5" t="s">
        <v>407</v>
      </c>
      <c r="E38" s="5">
        <v>24493.839434612884</v>
      </c>
      <c r="F38" s="5">
        <v>36605.179304551675</v>
      </c>
      <c r="G38" s="5">
        <v>21641.254630988038</v>
      </c>
      <c r="H38" s="5">
        <v>20315.105867497288</v>
      </c>
      <c r="I38" s="5">
        <v>23290.470954740009</v>
      </c>
      <c r="J38" s="5">
        <v>322262.0953839132</v>
      </c>
      <c r="K38" s="5">
        <v>578681.48087613331</v>
      </c>
      <c r="L38" s="5">
        <v>301578.04638773628</v>
      </c>
      <c r="M38" s="5">
        <v>316759.22327208833</v>
      </c>
      <c r="N38" s="5">
        <v>691922.47090560291</v>
      </c>
      <c r="O38" s="2">
        <v>17.501194645161839</v>
      </c>
      <c r="P38" s="2">
        <v>6.954195507499433E-7</v>
      </c>
      <c r="Q38" s="5">
        <v>21685.722192728248</v>
      </c>
      <c r="R38" s="5">
        <v>25401.139984008561</v>
      </c>
      <c r="S38" s="5">
        <v>40574.120013236097</v>
      </c>
      <c r="T38" s="5">
        <v>28846.359876788461</v>
      </c>
      <c r="U38" s="5">
        <v>16987.170279959872</v>
      </c>
      <c r="V38" s="5">
        <v>34722.547191380698</v>
      </c>
      <c r="W38" s="5">
        <v>38331.734507809124</v>
      </c>
      <c r="X38" s="5">
        <v>25884.000684570961</v>
      </c>
      <c r="Y38" s="5">
        <v>19909.299940176566</v>
      </c>
      <c r="Z38" s="5">
        <v>21709.527790975422</v>
      </c>
      <c r="AA38" s="2">
        <v>1.0529055288044205</v>
      </c>
      <c r="AB38" s="2">
        <v>0.75916856926663034</v>
      </c>
    </row>
    <row r="39" spans="1:28" x14ac:dyDescent="0.35">
      <c r="A39" s="5" t="s">
        <v>333</v>
      </c>
      <c r="B39" s="5">
        <v>41</v>
      </c>
      <c r="C39" s="5" t="s">
        <v>408</v>
      </c>
      <c r="D39" s="5" t="s">
        <v>409</v>
      </c>
      <c r="E39" s="5">
        <v>99810.463055371074</v>
      </c>
      <c r="F39" s="5">
        <v>391397.25059599534</v>
      </c>
      <c r="G39" s="5">
        <v>46016.939059690711</v>
      </c>
      <c r="H39" s="5">
        <v>32572.521943934375</v>
      </c>
      <c r="I39" s="5">
        <v>58854.494323123799</v>
      </c>
      <c r="J39" s="5">
        <v>48798.740437710272</v>
      </c>
      <c r="K39" s="5">
        <v>44403.330405605033</v>
      </c>
      <c r="L39" s="5">
        <v>36242.209435128556</v>
      </c>
      <c r="M39" s="5">
        <v>23488.700116245214</v>
      </c>
      <c r="N39" s="5">
        <v>38941.019029884963</v>
      </c>
      <c r="O39" s="2">
        <v>0.3052151276977737</v>
      </c>
      <c r="P39" s="2">
        <v>0.12550770269712785</v>
      </c>
      <c r="Q39" s="5">
        <v>42329.878208231275</v>
      </c>
      <c r="R39" s="5">
        <v>322763.58517179237</v>
      </c>
      <c r="S39" s="5">
        <v>126857.42835798459</v>
      </c>
      <c r="T39" s="5">
        <v>275641.40033568064</v>
      </c>
      <c r="U39" s="5">
        <v>91527.798629946687</v>
      </c>
      <c r="V39" s="5">
        <v>425317.79597846942</v>
      </c>
      <c r="W39" s="5">
        <v>759838.9163464373</v>
      </c>
      <c r="X39" s="5">
        <v>447073.11564087687</v>
      </c>
      <c r="Y39" s="5">
        <v>200788.8054934151</v>
      </c>
      <c r="Z39" s="5">
        <v>457853.75059224374</v>
      </c>
      <c r="AA39" s="2">
        <v>2.6665333622627476</v>
      </c>
      <c r="AB39" s="2">
        <v>2.8521490118544306E-2</v>
      </c>
    </row>
    <row r="40" spans="1:28" x14ac:dyDescent="0.35">
      <c r="A40" s="5" t="s">
        <v>333</v>
      </c>
      <c r="B40" s="5">
        <v>42</v>
      </c>
      <c r="C40" s="5" t="s">
        <v>410</v>
      </c>
      <c r="D40" s="5" t="s">
        <v>411</v>
      </c>
      <c r="E40" s="5">
        <v>119294.857547776</v>
      </c>
      <c r="F40" s="5">
        <v>61990.152622436464</v>
      </c>
      <c r="G40" s="5">
        <v>38695.349261184048</v>
      </c>
      <c r="H40" s="5">
        <v>17866.085170859787</v>
      </c>
      <c r="I40" s="5">
        <v>18194.642901218285</v>
      </c>
      <c r="J40" s="5">
        <v>175102.41638571807</v>
      </c>
      <c r="K40" s="5">
        <v>260020.37972919285</v>
      </c>
      <c r="L40" s="5">
        <v>210162.27724863286</v>
      </c>
      <c r="M40" s="5">
        <v>137291.66769672206</v>
      </c>
      <c r="N40" s="5">
        <v>55267.221691324565</v>
      </c>
      <c r="O40" s="2">
        <v>3.2723027812488117</v>
      </c>
      <c r="P40" s="2">
        <v>1.8656070726575463E-2</v>
      </c>
      <c r="Q40" s="5">
        <v>61839.061744926214</v>
      </c>
      <c r="R40" s="5">
        <v>98082.070673927825</v>
      </c>
      <c r="S40" s="5">
        <v>226146.75897319725</v>
      </c>
      <c r="T40" s="5">
        <v>102404.40164288406</v>
      </c>
      <c r="U40" s="5">
        <v>42873.885666898226</v>
      </c>
      <c r="V40" s="5">
        <v>383745.7015222474</v>
      </c>
      <c r="W40" s="5">
        <v>98514.641093955113</v>
      </c>
      <c r="X40" s="5">
        <v>100680.91308443317</v>
      </c>
      <c r="Y40" s="5">
        <v>81986.475379976546</v>
      </c>
      <c r="Z40" s="5">
        <v>107672.03066516333</v>
      </c>
      <c r="AA40" s="2">
        <v>1.454042190786738</v>
      </c>
      <c r="AB40" s="2">
        <v>0.40965186451411517</v>
      </c>
    </row>
    <row r="41" spans="1:28" x14ac:dyDescent="0.35">
      <c r="A41" s="5" t="s">
        <v>333</v>
      </c>
      <c r="B41" s="5">
        <v>43</v>
      </c>
      <c r="C41" s="5" t="s">
        <v>412</v>
      </c>
      <c r="D41" s="5" t="s">
        <v>413</v>
      </c>
      <c r="E41" s="5">
        <v>14698.726157900523</v>
      </c>
      <c r="F41" s="5">
        <v>650302.25970946893</v>
      </c>
      <c r="G41" s="5">
        <v>12043.69054589279</v>
      </c>
      <c r="H41" s="5">
        <v>8273.7399329273812</v>
      </c>
      <c r="I41" s="5">
        <v>69344.385288920006</v>
      </c>
      <c r="J41" s="5">
        <v>8957.4929395872223</v>
      </c>
      <c r="K41" s="5">
        <v>15783.668340224387</v>
      </c>
      <c r="L41" s="5">
        <v>13956.388789650679</v>
      </c>
      <c r="M41" s="5">
        <v>3509.9702938960686</v>
      </c>
      <c r="N41" s="5">
        <v>18562.270413410424</v>
      </c>
      <c r="O41" s="2">
        <v>8.0525753548605222E-2</v>
      </c>
      <c r="P41" s="2">
        <v>0.1843099026456847</v>
      </c>
      <c r="Q41" s="5">
        <v>91561.790477368981</v>
      </c>
      <c r="R41" s="5">
        <v>502525.68883722619</v>
      </c>
      <c r="S41" s="5">
        <v>112934.46440374808</v>
      </c>
      <c r="T41" s="5">
        <v>349731.68617615855</v>
      </c>
      <c r="U41" s="5">
        <v>99841.721372226413</v>
      </c>
      <c r="V41" s="5">
        <v>620193.57207239105</v>
      </c>
      <c r="W41" s="5">
        <v>1123846.8514251164</v>
      </c>
      <c r="X41" s="5">
        <v>575297.37153561646</v>
      </c>
      <c r="Y41" s="5">
        <v>273235.69396985148</v>
      </c>
      <c r="Z41" s="5">
        <v>758459.37285442476</v>
      </c>
      <c r="AA41" s="2">
        <v>2.897325203829737</v>
      </c>
      <c r="AB41" s="2">
        <v>2.0080042700164884E-2</v>
      </c>
    </row>
    <row r="42" spans="1:28" x14ac:dyDescent="0.35">
      <c r="A42" s="5" t="s">
        <v>333</v>
      </c>
      <c r="B42" s="5">
        <v>44</v>
      </c>
      <c r="C42" s="5" t="s">
        <v>414</v>
      </c>
      <c r="D42" s="5" t="s">
        <v>415</v>
      </c>
      <c r="E42" s="5">
        <v>1278.6254491207947</v>
      </c>
      <c r="F42" s="5">
        <v>2348.5216979259685</v>
      </c>
      <c r="G42" s="5">
        <v>2994.5932697093831</v>
      </c>
      <c r="H42" s="5">
        <v>1016.556261846241</v>
      </c>
      <c r="I42" s="5">
        <v>1493.8812792686622</v>
      </c>
      <c r="J42" s="5">
        <v>2436.1350767770687</v>
      </c>
      <c r="K42" s="5">
        <v>3561.7211317822835</v>
      </c>
      <c r="L42" s="5">
        <v>4444.3845794077824</v>
      </c>
      <c r="M42" s="5">
        <v>1633.4022236606579</v>
      </c>
      <c r="N42" s="5">
        <v>3789.833447975941</v>
      </c>
      <c r="O42" s="2">
        <v>1.7373157348438701</v>
      </c>
      <c r="P42" s="2">
        <v>6.540989234390665E-2</v>
      </c>
      <c r="Q42" s="5">
        <v>11296.936452042199</v>
      </c>
      <c r="R42" s="5">
        <v>18222.596181692374</v>
      </c>
      <c r="S42" s="5">
        <v>19971.164754706271</v>
      </c>
      <c r="T42" s="5">
        <v>10946.707809181455</v>
      </c>
      <c r="U42" s="5">
        <v>16612.640516413088</v>
      </c>
      <c r="V42" s="5">
        <v>13453.814213178981</v>
      </c>
      <c r="W42" s="5">
        <v>7688.2567559070767</v>
      </c>
      <c r="X42" s="5">
        <v>7084.2669254174571</v>
      </c>
      <c r="Y42" s="5">
        <v>8488.8448010208795</v>
      </c>
      <c r="Z42" s="5">
        <v>2844.4951409939572</v>
      </c>
      <c r="AA42" s="2">
        <v>0.51342834997581566</v>
      </c>
      <c r="AB42" s="2">
        <v>2.9127245184993385E-2</v>
      </c>
    </row>
    <row r="43" spans="1:28" x14ac:dyDescent="0.35">
      <c r="A43" s="5" t="s">
        <v>333</v>
      </c>
      <c r="B43" s="5">
        <v>45</v>
      </c>
      <c r="C43" s="5" t="s">
        <v>416</v>
      </c>
      <c r="D43" s="5" t="s">
        <v>417</v>
      </c>
      <c r="E43" s="5">
        <v>1947.4402022905599</v>
      </c>
      <c r="F43" s="5">
        <v>23700.244890422542</v>
      </c>
      <c r="G43" s="5">
        <v>3409.1777000597008</v>
      </c>
      <c r="H43" s="5">
        <v>2597.7713035449447</v>
      </c>
      <c r="I43" s="5">
        <v>2091.3782922310456</v>
      </c>
      <c r="J43" s="5">
        <v>4309.2979149193498</v>
      </c>
      <c r="K43" s="5">
        <v>5432.094399796576</v>
      </c>
      <c r="L43" s="5">
        <v>1463.9059748668324</v>
      </c>
      <c r="M43" s="5">
        <v>572.87012693094857</v>
      </c>
      <c r="N43" s="5">
        <v>1955.4601102334964</v>
      </c>
      <c r="O43" s="2">
        <v>0.40697041086275149</v>
      </c>
      <c r="P43" s="2">
        <v>0.34204241279349423</v>
      </c>
      <c r="Q43" s="5">
        <v>4630.9585771927132</v>
      </c>
      <c r="R43" s="5">
        <v>5708.5218625251273</v>
      </c>
      <c r="S43" s="5">
        <v>11401.338858162948</v>
      </c>
      <c r="T43" s="5">
        <v>5948.3674905211037</v>
      </c>
      <c r="U43" s="5">
        <v>3964.927001939549</v>
      </c>
      <c r="V43" s="5">
        <v>3869.4631304199806</v>
      </c>
      <c r="W43" s="5">
        <v>905.68251330534179</v>
      </c>
      <c r="X43" s="5">
        <v>2187.7890814074931</v>
      </c>
      <c r="Y43" s="5">
        <v>6165.5978320696395</v>
      </c>
      <c r="Z43" s="5">
        <v>5144.1865909401286</v>
      </c>
      <c r="AA43" s="2">
        <v>0.57726206676233349</v>
      </c>
      <c r="AB43" s="2">
        <v>0.12268057497644776</v>
      </c>
    </row>
    <row r="44" spans="1:28" x14ac:dyDescent="0.35">
      <c r="A44" s="5" t="s">
        <v>333</v>
      </c>
      <c r="B44" s="5">
        <v>46</v>
      </c>
      <c r="C44" s="5" t="s">
        <v>418</v>
      </c>
      <c r="D44" s="5" t="s">
        <v>419</v>
      </c>
      <c r="E44" s="5">
        <v>146.40655192082994</v>
      </c>
      <c r="F44" s="5">
        <v>627.80119787292404</v>
      </c>
      <c r="G44" s="5">
        <v>489.79442460010119</v>
      </c>
      <c r="H44" s="5">
        <v>256.4208007962269</v>
      </c>
      <c r="I44" s="5">
        <v>121.60872071059997</v>
      </c>
      <c r="J44" s="5">
        <v>355.9997502905324</v>
      </c>
      <c r="K44" s="5">
        <v>213.29382963893536</v>
      </c>
      <c r="L44" s="5">
        <v>523.70675901307425</v>
      </c>
      <c r="M44" s="5">
        <v>385.8453016867976</v>
      </c>
      <c r="N44" s="5">
        <v>339.25313305970894</v>
      </c>
      <c r="O44" s="2">
        <v>1.1072251395803847</v>
      </c>
      <c r="P44" s="2">
        <v>0.479560485139084</v>
      </c>
      <c r="Q44" s="5" t="e">
        <v>#VALUE!</v>
      </c>
      <c r="R44" s="5" t="e">
        <v>#VALUE!</v>
      </c>
      <c r="S44" s="5">
        <v>1837.0714843177884</v>
      </c>
      <c r="T44" s="5" t="e">
        <v>#VALUE!</v>
      </c>
      <c r="U44" s="5">
        <v>1236.7265413605903</v>
      </c>
      <c r="V44" s="5">
        <v>492.93013189721768</v>
      </c>
      <c r="W44" s="5">
        <v>734.7556717558291</v>
      </c>
      <c r="X44" s="5">
        <v>452.49446579117324</v>
      </c>
      <c r="Y44" s="5">
        <v>821.28698418792374</v>
      </c>
      <c r="Z44" s="5">
        <v>1264.908413208273</v>
      </c>
      <c r="AA44" s="2" t="e">
        <v>#VALUE!</v>
      </c>
      <c r="AB44" s="2" t="e">
        <v>#VALUE!</v>
      </c>
    </row>
    <row r="45" spans="1:28" x14ac:dyDescent="0.35">
      <c r="A45" s="5" t="s">
        <v>333</v>
      </c>
      <c r="B45" s="5">
        <v>47</v>
      </c>
      <c r="C45" s="5" t="s">
        <v>420</v>
      </c>
      <c r="D45" s="5" t="s">
        <v>421</v>
      </c>
      <c r="E45" s="5">
        <v>309247.80382247287</v>
      </c>
      <c r="F45" s="5">
        <v>792477.89457455114</v>
      </c>
      <c r="G45" s="5">
        <v>384143.69648907642</v>
      </c>
      <c r="H45" s="5">
        <v>246567.07157785085</v>
      </c>
      <c r="I45" s="5">
        <v>239925.83291508685</v>
      </c>
      <c r="J45" s="5">
        <v>149146.18608644241</v>
      </c>
      <c r="K45" s="5">
        <v>124185.38992738794</v>
      </c>
      <c r="L45" s="5">
        <v>86258.142841981768</v>
      </c>
      <c r="M45" s="5">
        <v>74764.938230080661</v>
      </c>
      <c r="N45" s="5">
        <v>88783.008713406016</v>
      </c>
      <c r="O45" s="2">
        <v>0.26523406270947231</v>
      </c>
      <c r="P45" s="2">
        <v>1.1266170064786571E-3</v>
      </c>
      <c r="Q45" s="5">
        <v>14444.501968317498</v>
      </c>
      <c r="R45" s="5">
        <v>14165.214404312896</v>
      </c>
      <c r="S45" s="5">
        <v>46910.561984007269</v>
      </c>
      <c r="T45" s="5">
        <v>27563.268988267806</v>
      </c>
      <c r="U45" s="5">
        <v>11379.402774666945</v>
      </c>
      <c r="V45" s="5">
        <v>27799.697111235044</v>
      </c>
      <c r="W45" s="5">
        <v>14201.152060865081</v>
      </c>
      <c r="X45" s="5">
        <v>23558.44780280624</v>
      </c>
      <c r="Y45" s="5">
        <v>15151.446415028497</v>
      </c>
      <c r="Z45" s="5">
        <v>15749.765581498095</v>
      </c>
      <c r="AA45" s="2">
        <v>0.84272254795692914</v>
      </c>
      <c r="AB45" s="2">
        <v>0.84101205856829531</v>
      </c>
    </row>
    <row r="46" spans="1:28" x14ac:dyDescent="0.35">
      <c r="A46" s="5" t="s">
        <v>333</v>
      </c>
      <c r="B46" s="5">
        <v>48</v>
      </c>
      <c r="C46" s="5" t="s">
        <v>422</v>
      </c>
      <c r="D46" s="5" t="s">
        <v>423</v>
      </c>
      <c r="E46" s="5">
        <v>3485.1094657664166</v>
      </c>
      <c r="F46" s="5">
        <v>4422.0847273598092</v>
      </c>
      <c r="G46" s="5">
        <v>136.71159380904936</v>
      </c>
      <c r="H46" s="5">
        <v>3778.192691642038</v>
      </c>
      <c r="I46" s="5">
        <v>2261.734539433292</v>
      </c>
      <c r="J46" s="5">
        <v>5903.1626217865332</v>
      </c>
      <c r="K46" s="5">
        <v>4431.8308191460983</v>
      </c>
      <c r="L46" s="5">
        <v>173.67697048375024</v>
      </c>
      <c r="M46" s="5">
        <v>44.252109833062221</v>
      </c>
      <c r="N46" s="5">
        <v>4055.6354339240329</v>
      </c>
      <c r="O46" s="2">
        <v>1.0372572535113023</v>
      </c>
      <c r="P46" s="2">
        <v>0.61874231046191253</v>
      </c>
      <c r="Q46" s="5">
        <v>40019.685273670635</v>
      </c>
      <c r="R46" s="5">
        <v>68252.219727481861</v>
      </c>
      <c r="S46" s="5">
        <v>94023.804188809503</v>
      </c>
      <c r="T46" s="5">
        <v>48745.706302658524</v>
      </c>
      <c r="U46" s="5">
        <v>52750.823313903536</v>
      </c>
      <c r="V46" s="5">
        <v>16574.000455992595</v>
      </c>
      <c r="W46" s="5">
        <v>13688.650265010767</v>
      </c>
      <c r="X46" s="5">
        <v>65223.271649388742</v>
      </c>
      <c r="Y46" s="5">
        <v>41939.616806783684</v>
      </c>
      <c r="Z46" s="5">
        <v>75946.947325502129</v>
      </c>
      <c r="AA46" s="2">
        <v>0.70236319183443086</v>
      </c>
      <c r="AB46" s="2">
        <v>0.20264237914478031</v>
      </c>
    </row>
    <row r="47" spans="1:28" x14ac:dyDescent="0.35">
      <c r="A47" s="5" t="s">
        <v>333</v>
      </c>
      <c r="B47" s="5">
        <v>49</v>
      </c>
      <c r="C47" s="5" t="s">
        <v>424</v>
      </c>
      <c r="D47" s="5" t="s">
        <v>425</v>
      </c>
      <c r="E47" s="5">
        <v>1301.6074168273537</v>
      </c>
      <c r="F47" s="5">
        <v>2813.7673330965549</v>
      </c>
      <c r="G47" s="5">
        <v>1538.9748115239013</v>
      </c>
      <c r="H47" s="5">
        <v>2245.1985261327472</v>
      </c>
      <c r="I47" s="5">
        <v>2571.6705280040583</v>
      </c>
      <c r="J47" s="5">
        <v>2917.5634161903804</v>
      </c>
      <c r="K47" s="5">
        <v>2711.6246239006441</v>
      </c>
      <c r="L47" s="5">
        <v>3657.937261237596</v>
      </c>
      <c r="M47" s="5">
        <v>1767.6432978969844</v>
      </c>
      <c r="N47" s="5">
        <v>6274.5010422658752</v>
      </c>
      <c r="O47" s="2">
        <v>1.654942970601323</v>
      </c>
      <c r="P47" s="2">
        <v>0.11093863769554239</v>
      </c>
      <c r="Q47" s="5">
        <v>3816.8896166375548</v>
      </c>
      <c r="R47" s="5">
        <v>2637.2982523190594</v>
      </c>
      <c r="S47" s="5">
        <v>6414.8941529584308</v>
      </c>
      <c r="T47" s="5">
        <v>1636.2961202597014</v>
      </c>
      <c r="U47" s="5">
        <v>1968.749697776396</v>
      </c>
      <c r="V47" s="5">
        <v>4449.7509464539053</v>
      </c>
      <c r="W47" s="5">
        <v>2067.6887626329444</v>
      </c>
      <c r="X47" s="5">
        <v>3351.9065037414684</v>
      </c>
      <c r="Y47" s="5">
        <v>5117.7708526560718</v>
      </c>
      <c r="Z47" s="5">
        <v>5280.5189185672452</v>
      </c>
      <c r="AA47" s="2">
        <v>1.2302706511054817</v>
      </c>
      <c r="AB47" s="2">
        <v>0.38184514899565103</v>
      </c>
    </row>
    <row r="48" spans="1:28" x14ac:dyDescent="0.35">
      <c r="A48" s="5" t="s">
        <v>333</v>
      </c>
      <c r="B48" s="5">
        <v>50</v>
      </c>
      <c r="C48" s="5" t="s">
        <v>426</v>
      </c>
      <c r="D48" s="5" t="s">
        <v>427</v>
      </c>
      <c r="E48" s="5">
        <v>10445.468289194214</v>
      </c>
      <c r="F48" s="5">
        <v>23497.125194051405</v>
      </c>
      <c r="G48" s="5">
        <v>5631.8478150052379</v>
      </c>
      <c r="H48" s="5">
        <v>8335.0579132947696</v>
      </c>
      <c r="I48" s="5">
        <v>8816.0667137061828</v>
      </c>
      <c r="J48" s="5">
        <v>11323.7991716141</v>
      </c>
      <c r="K48" s="5">
        <v>693.54458618266437</v>
      </c>
      <c r="L48" s="5">
        <v>872.80185709212378</v>
      </c>
      <c r="M48" s="5">
        <v>1433.7492252338834</v>
      </c>
      <c r="N48" s="5">
        <v>13229.585029963357</v>
      </c>
      <c r="O48" s="2">
        <v>0.48573300981066969</v>
      </c>
      <c r="P48" s="2">
        <v>8.5284555399145007E-2</v>
      </c>
      <c r="Q48" s="5">
        <v>669.93432983814978</v>
      </c>
      <c r="R48" s="5">
        <v>462.4127413475897</v>
      </c>
      <c r="S48" s="5">
        <v>2245.1596643862817</v>
      </c>
      <c r="T48" s="5">
        <v>1308.4916811344769</v>
      </c>
      <c r="U48" s="5">
        <v>680.27985404798619</v>
      </c>
      <c r="V48" s="5">
        <v>1337.8496942096519</v>
      </c>
      <c r="W48" s="5">
        <v>244.94854705499543</v>
      </c>
      <c r="X48" s="5">
        <v>646.35281897613345</v>
      </c>
      <c r="Y48" s="5">
        <v>315.84628379175501</v>
      </c>
      <c r="Z48" s="5">
        <v>1487.4676204481509</v>
      </c>
      <c r="AA48" s="2">
        <v>0.7514453707063784</v>
      </c>
      <c r="AB48" s="2">
        <v>0.45107235409796931</v>
      </c>
    </row>
    <row r="49" spans="1:28" x14ac:dyDescent="0.35">
      <c r="A49" s="5" t="s">
        <v>333</v>
      </c>
      <c r="B49" s="5">
        <v>51</v>
      </c>
      <c r="C49" s="5" t="s">
        <v>160</v>
      </c>
      <c r="D49" s="5" t="s">
        <v>161</v>
      </c>
      <c r="E49" s="5">
        <v>3416.9980188108107</v>
      </c>
      <c r="F49" s="5">
        <v>18399.465635161007</v>
      </c>
      <c r="G49" s="5">
        <v>10265.150789062629</v>
      </c>
      <c r="H49" s="5">
        <v>12360.843402214678</v>
      </c>
      <c r="I49" s="5">
        <v>6758.4956930821381</v>
      </c>
      <c r="J49" s="5">
        <v>53416.669119004167</v>
      </c>
      <c r="K49" s="5">
        <v>30404.634689566945</v>
      </c>
      <c r="L49" s="5">
        <v>37197.525325591036</v>
      </c>
      <c r="M49" s="5">
        <v>11027.352001034911</v>
      </c>
      <c r="N49" s="5">
        <v>31967.495316215052</v>
      </c>
      <c r="O49" s="2">
        <v>3.2033324599828861</v>
      </c>
      <c r="P49" s="2">
        <v>1.5287235620795443E-2</v>
      </c>
      <c r="Q49" s="5">
        <v>4181.5258117509029</v>
      </c>
      <c r="R49" s="5">
        <v>7657.9897819153975</v>
      </c>
      <c r="S49" s="5">
        <v>10699.869127979384</v>
      </c>
      <c r="T49" s="5">
        <v>4922.3290894236943</v>
      </c>
      <c r="U49" s="5">
        <v>4884.2894575753653</v>
      </c>
      <c r="V49" s="5">
        <v>30263.132040911005</v>
      </c>
      <c r="W49" s="5">
        <v>26004.665780339074</v>
      </c>
      <c r="X49" s="5">
        <v>11434.933077112073</v>
      </c>
      <c r="Y49" s="5">
        <v>3810.550891642491</v>
      </c>
      <c r="Z49" s="5">
        <v>8664.201739957889</v>
      </c>
      <c r="AA49" s="2">
        <v>2.4787446802642292</v>
      </c>
      <c r="AB49" s="2">
        <v>0.12379184680852698</v>
      </c>
    </row>
    <row r="50" spans="1:28" x14ac:dyDescent="0.35">
      <c r="A50" s="5" t="s">
        <v>333</v>
      </c>
      <c r="B50" s="5">
        <v>52</v>
      </c>
      <c r="C50" s="5" t="s">
        <v>428</v>
      </c>
      <c r="D50" s="5" t="s">
        <v>357</v>
      </c>
      <c r="E50" s="5">
        <v>1544.3441805558771</v>
      </c>
      <c r="F50" s="5">
        <v>2145.8220468901923</v>
      </c>
      <c r="G50" s="5">
        <v>2267.8777845288332</v>
      </c>
      <c r="H50" s="5">
        <v>1756.6678421246831</v>
      </c>
      <c r="I50" s="5">
        <v>750.76416521257647</v>
      </c>
      <c r="J50" s="5">
        <v>1044.3845813315077</v>
      </c>
      <c r="K50" s="5">
        <v>1605.7128010971078</v>
      </c>
      <c r="L50" s="5">
        <v>1212.4717733599191</v>
      </c>
      <c r="M50" s="5">
        <v>680.85268342163636</v>
      </c>
      <c r="N50" s="5">
        <v>1603.6023843645607</v>
      </c>
      <c r="O50" s="2">
        <v>0.72612859685050424</v>
      </c>
      <c r="P50" s="2">
        <v>0.27367693621807304</v>
      </c>
      <c r="Q50" s="5">
        <v>1810.1157563767122</v>
      </c>
      <c r="R50" s="5">
        <v>1223.5304296559802</v>
      </c>
      <c r="S50" s="5">
        <v>1260.30024186012</v>
      </c>
      <c r="T50" s="5">
        <v>1408.2084387215164</v>
      </c>
      <c r="U50" s="5">
        <v>1288.5584455572396</v>
      </c>
      <c r="V50" s="5">
        <v>1902.0261121442643</v>
      </c>
      <c r="W50" s="5">
        <v>1370.3655513426909</v>
      </c>
      <c r="X50" s="5">
        <v>1097.4541858890764</v>
      </c>
      <c r="Y50" s="5">
        <v>3023.2991275012746</v>
      </c>
      <c r="Z50" s="5">
        <v>1320.2932342569832</v>
      </c>
      <c r="AA50" s="2">
        <v>1.2464304888548747</v>
      </c>
      <c r="AB50" s="2">
        <v>0.42191774509788904</v>
      </c>
    </row>
    <row r="51" spans="1:28" x14ac:dyDescent="0.35">
      <c r="A51" s="5" t="s">
        <v>333</v>
      </c>
      <c r="B51" s="5">
        <v>53</v>
      </c>
      <c r="C51" s="5" t="s">
        <v>429</v>
      </c>
      <c r="D51" s="5" t="s">
        <v>430</v>
      </c>
      <c r="E51" s="5">
        <v>282.52282985414666</v>
      </c>
      <c r="F51" s="5">
        <v>865.35712813806265</v>
      </c>
      <c r="G51" s="5">
        <v>269.94546060699236</v>
      </c>
      <c r="H51" s="5">
        <v>593.76206967548183</v>
      </c>
      <c r="I51" s="5">
        <v>610.00888207898117</v>
      </c>
      <c r="J51" s="5">
        <v>989.34172287810566</v>
      </c>
      <c r="K51" s="5">
        <v>4981.6023966761259</v>
      </c>
      <c r="L51" s="5">
        <v>2761.6641369156232</v>
      </c>
      <c r="M51" s="5">
        <v>3935.8976875752564</v>
      </c>
      <c r="N51" s="5">
        <v>1112.6655686923414</v>
      </c>
      <c r="O51" s="2">
        <v>5.256786158457456</v>
      </c>
      <c r="P51" s="2">
        <v>4.5483770388161171E-3</v>
      </c>
      <c r="Q51" s="5" t="e">
        <v>#VALUE!</v>
      </c>
      <c r="R51" s="5">
        <v>254.88666080268348</v>
      </c>
      <c r="S51" s="5">
        <v>472.48761658883393</v>
      </c>
      <c r="T51" s="5">
        <v>318.82722548227986</v>
      </c>
      <c r="U51" s="5" t="e">
        <v>#VALUE!</v>
      </c>
      <c r="V51" s="5" t="e">
        <v>#VALUE!</v>
      </c>
      <c r="W51" s="5">
        <v>188.9962844805211</v>
      </c>
      <c r="X51" s="5">
        <v>399.09871189111658</v>
      </c>
      <c r="Y51" s="5">
        <v>438.83354835312861</v>
      </c>
      <c r="Z51" s="5">
        <v>401.75393370776357</v>
      </c>
      <c r="AA51" s="2" t="e">
        <v>#VALUE!</v>
      </c>
      <c r="AB51" s="2" t="e">
        <v>#VALUE!</v>
      </c>
    </row>
    <row r="52" spans="1:28" x14ac:dyDescent="0.35">
      <c r="A52" s="5" t="s">
        <v>333</v>
      </c>
      <c r="B52" s="5">
        <v>54</v>
      </c>
      <c r="C52" s="5" t="s">
        <v>431</v>
      </c>
      <c r="D52" s="5" t="s">
        <v>432</v>
      </c>
      <c r="E52" s="5">
        <v>1600.8272759487347</v>
      </c>
      <c r="F52" s="5">
        <v>2803.4935668008256</v>
      </c>
      <c r="G52" s="5">
        <v>3184.0964874494271</v>
      </c>
      <c r="H52" s="5">
        <v>3018.4554428007391</v>
      </c>
      <c r="I52" s="5">
        <v>4035.2270444048854</v>
      </c>
      <c r="J52" s="5">
        <v>3847.7345072336975</v>
      </c>
      <c r="K52" s="5">
        <v>14574.730566092121</v>
      </c>
      <c r="L52" s="5">
        <v>6197.2609862129657</v>
      </c>
      <c r="M52" s="5">
        <v>3489.3631081337517</v>
      </c>
      <c r="N52" s="5">
        <v>3370.8920369636039</v>
      </c>
      <c r="O52" s="2">
        <v>2.149963570608695</v>
      </c>
      <c r="P52" s="2">
        <v>8.0853652473850082E-2</v>
      </c>
      <c r="Q52" s="5">
        <v>32710.800179197002</v>
      </c>
      <c r="R52" s="5">
        <v>5148.8467629519819</v>
      </c>
      <c r="S52" s="5">
        <v>8742.3581741027829</v>
      </c>
      <c r="T52" s="5">
        <v>6722.2147826558785</v>
      </c>
      <c r="U52" s="5">
        <v>7349.387869563081</v>
      </c>
      <c r="V52" s="5">
        <v>5217.0278840151159</v>
      </c>
      <c r="W52" s="5">
        <v>11245.894076004586</v>
      </c>
      <c r="X52" s="5">
        <v>2145.391050583456</v>
      </c>
      <c r="Y52" s="5">
        <v>3754.8173298484207</v>
      </c>
      <c r="Z52" s="5">
        <v>4506.1132890316676</v>
      </c>
      <c r="AA52" s="2">
        <v>0.44284895224981097</v>
      </c>
      <c r="AB52" s="2">
        <v>0.13145853317946848</v>
      </c>
    </row>
    <row r="53" spans="1:28" x14ac:dyDescent="0.35">
      <c r="A53" s="5" t="s">
        <v>333</v>
      </c>
      <c r="B53" s="5">
        <v>55</v>
      </c>
      <c r="C53" s="5" t="s">
        <v>433</v>
      </c>
      <c r="D53" s="5" t="s">
        <v>434</v>
      </c>
      <c r="E53" s="5">
        <v>6419.4222482355435</v>
      </c>
      <c r="F53" s="5">
        <v>4506.262615276697</v>
      </c>
      <c r="G53" s="5">
        <v>3239.6214575273366</v>
      </c>
      <c r="H53" s="5">
        <v>915.06915569089676</v>
      </c>
      <c r="I53" s="5">
        <v>1860.3830280746552</v>
      </c>
      <c r="J53" s="5">
        <v>8448.3757643908411</v>
      </c>
      <c r="K53" s="5">
        <v>6004.1281480886228</v>
      </c>
      <c r="L53" s="5">
        <v>4308.1159728406847</v>
      </c>
      <c r="M53" s="5">
        <v>2379.6296737681928</v>
      </c>
      <c r="N53" s="5">
        <v>8459.287902604603</v>
      </c>
      <c r="O53" s="2">
        <v>1.7472380267564311</v>
      </c>
      <c r="P53" s="2">
        <v>0.15084451190411552</v>
      </c>
      <c r="Q53" s="5">
        <v>10152.375171053767</v>
      </c>
      <c r="R53" s="5">
        <v>9991.2434079182258</v>
      </c>
      <c r="S53" s="5">
        <v>8731.7399715202482</v>
      </c>
      <c r="T53" s="5">
        <v>7379.7449947432269</v>
      </c>
      <c r="U53" s="5">
        <v>7431.2280215578085</v>
      </c>
      <c r="V53" s="5">
        <v>9893.8548922795962</v>
      </c>
      <c r="W53" s="5">
        <v>1178.3144376722084</v>
      </c>
      <c r="X53" s="5">
        <v>790.45436783842661</v>
      </c>
      <c r="Y53" s="5">
        <v>1449.4226922861981</v>
      </c>
      <c r="Z53" s="5">
        <v>1367.8894555188551</v>
      </c>
      <c r="AA53" s="2">
        <v>0.33603040857643796</v>
      </c>
      <c r="AB53" s="2">
        <v>7.6599519742469807E-3</v>
      </c>
    </row>
    <row r="54" spans="1:28" x14ac:dyDescent="0.35">
      <c r="A54" s="5" t="s">
        <v>333</v>
      </c>
      <c r="B54" s="5">
        <v>56</v>
      </c>
      <c r="C54" s="5" t="s">
        <v>435</v>
      </c>
      <c r="D54" s="5" t="s">
        <v>436</v>
      </c>
      <c r="E54" s="5">
        <v>225.99196270060418</v>
      </c>
      <c r="F54" s="5">
        <v>830.67692308808421</v>
      </c>
      <c r="G54" s="5">
        <v>431.90247578521439</v>
      </c>
      <c r="H54" s="5">
        <v>692.75380715736901</v>
      </c>
      <c r="I54" s="5">
        <v>398.84624763901849</v>
      </c>
      <c r="J54" s="5">
        <v>439.76748148105139</v>
      </c>
      <c r="K54" s="5">
        <v>988.11688369741</v>
      </c>
      <c r="L54" s="5">
        <v>774.63889553550393</v>
      </c>
      <c r="M54" s="5">
        <v>297.89666928334083</v>
      </c>
      <c r="N54" s="5">
        <v>589.08266985471244</v>
      </c>
      <c r="O54" s="2">
        <v>1.1974020719128189</v>
      </c>
      <c r="P54" s="2">
        <v>0.54997358792407125</v>
      </c>
      <c r="Q54" s="5">
        <v>594.71316395862357</v>
      </c>
      <c r="R54" s="5">
        <v>1172.5627733626068</v>
      </c>
      <c r="S54" s="5">
        <v>1102.5627807614349</v>
      </c>
      <c r="T54" s="5">
        <v>584.6093345465971</v>
      </c>
      <c r="U54" s="5">
        <v>668.06010370201852</v>
      </c>
      <c r="V54" s="5">
        <v>815.19346228071595</v>
      </c>
      <c r="W54" s="5">
        <v>590.6921161963636</v>
      </c>
      <c r="X54" s="5">
        <v>898.16603913095798</v>
      </c>
      <c r="Y54" s="5">
        <v>487.58595442196281</v>
      </c>
      <c r="Z54" s="5">
        <v>344.43856997121213</v>
      </c>
      <c r="AA54" s="2">
        <v>0.76072042142230278</v>
      </c>
      <c r="AB54" s="2">
        <v>0.25532880761406279</v>
      </c>
    </row>
    <row r="55" spans="1:28" x14ac:dyDescent="0.35">
      <c r="A55" s="5" t="s">
        <v>333</v>
      </c>
      <c r="B55" s="5">
        <v>57</v>
      </c>
      <c r="C55" s="5" t="s">
        <v>437</v>
      </c>
      <c r="D55" s="5" t="s">
        <v>438</v>
      </c>
      <c r="E55" s="5">
        <v>1261.9528070194056</v>
      </c>
      <c r="F55" s="5">
        <v>1453.7998874897048</v>
      </c>
      <c r="G55" s="5">
        <v>3536.9093155506084</v>
      </c>
      <c r="H55" s="5">
        <v>2845.2159813331414</v>
      </c>
      <c r="I55" s="5">
        <v>1876.9848122304745</v>
      </c>
      <c r="J55" s="5">
        <v>14495.054987523043</v>
      </c>
      <c r="K55" s="5">
        <v>2429.1305184162065</v>
      </c>
      <c r="L55" s="5">
        <v>12528.590279258742</v>
      </c>
      <c r="M55" s="5">
        <v>893.69000297982109</v>
      </c>
      <c r="N55" s="5">
        <v>5629.0145418321445</v>
      </c>
      <c r="O55" s="2">
        <v>3.2779890713652211</v>
      </c>
      <c r="P55" s="2">
        <v>0.17407936107363831</v>
      </c>
      <c r="Q55" s="5">
        <v>10033.19618056123</v>
      </c>
      <c r="R55" s="5">
        <v>9227.1304095481592</v>
      </c>
      <c r="S55" s="5">
        <v>7369.9313262573623</v>
      </c>
      <c r="T55" s="5" t="e">
        <v>#VALUE!</v>
      </c>
      <c r="U55" s="5">
        <v>4557.841655343369</v>
      </c>
      <c r="V55" s="5">
        <v>6195.3013014690532</v>
      </c>
      <c r="W55" s="5">
        <v>4229.7327420074716</v>
      </c>
      <c r="X55" s="5">
        <v>3143.1774603986814</v>
      </c>
      <c r="Y55" s="5">
        <v>2998.992543087064</v>
      </c>
      <c r="Z55" s="5">
        <v>2525.7008552299721</v>
      </c>
      <c r="AA55" s="2" t="e">
        <v>#VALUE!</v>
      </c>
      <c r="AB55" s="2" t="e">
        <v>#VALUE!</v>
      </c>
    </row>
    <row r="56" spans="1:28" x14ac:dyDescent="0.35">
      <c r="A56" s="5" t="s">
        <v>333</v>
      </c>
      <c r="B56" s="5">
        <v>58</v>
      </c>
      <c r="C56" s="5" t="s">
        <v>439</v>
      </c>
      <c r="D56" s="5" t="s">
        <v>440</v>
      </c>
      <c r="E56" s="5">
        <v>1092.3602551437116</v>
      </c>
      <c r="F56" s="5">
        <v>1695.7704986040294</v>
      </c>
      <c r="G56" s="5">
        <v>2322.00045741134</v>
      </c>
      <c r="H56" s="5">
        <v>1484.499380110271</v>
      </c>
      <c r="I56" s="5">
        <v>586.51495091616425</v>
      </c>
      <c r="J56" s="5">
        <v>2528.5191782705979</v>
      </c>
      <c r="K56" s="5">
        <v>2058.5833411552503</v>
      </c>
      <c r="L56" s="5">
        <v>1279.9013605449054</v>
      </c>
      <c r="M56" s="5">
        <v>1531.9050069978475</v>
      </c>
      <c r="N56" s="5">
        <v>1538.1234105236922</v>
      </c>
      <c r="O56" s="2">
        <v>1.2445134616743039</v>
      </c>
      <c r="P56" s="2">
        <v>0.30733379638678127</v>
      </c>
      <c r="Q56" s="5">
        <v>1603.2575690553365</v>
      </c>
      <c r="R56" s="5">
        <v>2294.0932368504136</v>
      </c>
      <c r="S56" s="5">
        <v>4332.0571159275833</v>
      </c>
      <c r="T56" s="5">
        <v>2178.7117883326855</v>
      </c>
      <c r="U56" s="5">
        <v>1097.7057853808419</v>
      </c>
      <c r="V56" s="5">
        <v>2988.7381263252419</v>
      </c>
      <c r="W56" s="5">
        <v>3591.2293970459364</v>
      </c>
      <c r="X56" s="5">
        <v>2625.3655838075106</v>
      </c>
      <c r="Y56" s="5">
        <v>1389.6834509518919</v>
      </c>
      <c r="Z56" s="5">
        <v>1148.0557398572071</v>
      </c>
      <c r="AA56" s="2">
        <v>1.0206197115133329</v>
      </c>
      <c r="AB56" s="2">
        <v>0.91972608514995846</v>
      </c>
    </row>
    <row r="57" spans="1:28" x14ac:dyDescent="0.35">
      <c r="A57" s="5" t="s">
        <v>333</v>
      </c>
      <c r="B57" s="5">
        <v>59</v>
      </c>
      <c r="C57" s="5" t="s">
        <v>441</v>
      </c>
      <c r="D57" s="5" t="s">
        <v>359</v>
      </c>
      <c r="E57" s="5">
        <v>1469.0374006796148</v>
      </c>
      <c r="F57" s="5">
        <v>1072.9110234463151</v>
      </c>
      <c r="G57" s="5">
        <v>917.96192726287893</v>
      </c>
      <c r="H57" s="5">
        <v>964.8594274791011</v>
      </c>
      <c r="I57" s="5">
        <v>727.32973945728645</v>
      </c>
      <c r="J57" s="5">
        <v>577.16538628160401</v>
      </c>
      <c r="K57" s="5">
        <v>905.79337953464176</v>
      </c>
      <c r="L57" s="5">
        <v>1818.7397030704799</v>
      </c>
      <c r="M57" s="5">
        <v>212.72933693009409</v>
      </c>
      <c r="N57" s="5">
        <v>261.83298383884221</v>
      </c>
      <c r="O57" s="2">
        <v>0.73295571566971962</v>
      </c>
      <c r="P57" s="2">
        <v>0.18968590468954649</v>
      </c>
      <c r="Q57" s="5">
        <v>2585.7765462560815</v>
      </c>
      <c r="R57" s="5">
        <v>2090.0771877890747</v>
      </c>
      <c r="S57" s="5">
        <v>1575.3252793285289</v>
      </c>
      <c r="T57" s="5">
        <v>2763.3548755584966</v>
      </c>
      <c r="U57" s="5">
        <v>1670.2486291540022</v>
      </c>
      <c r="V57" s="5">
        <v>2499.7910235011082</v>
      </c>
      <c r="W57" s="5">
        <v>1701.1165616890578</v>
      </c>
      <c r="X57" s="5">
        <v>2095.4780051335524</v>
      </c>
      <c r="Y57" s="5">
        <v>877.74449040345269</v>
      </c>
      <c r="Z57" s="5">
        <v>746.19251024446669</v>
      </c>
      <c r="AA57" s="2">
        <v>0.74127129659072311</v>
      </c>
      <c r="AB57" s="2">
        <v>0.18778557066551996</v>
      </c>
    </row>
    <row r="58" spans="1:28" x14ac:dyDescent="0.35">
      <c r="A58" s="5" t="s">
        <v>333</v>
      </c>
      <c r="B58" s="5">
        <v>60</v>
      </c>
      <c r="C58" s="5" t="s">
        <v>442</v>
      </c>
      <c r="D58" s="5" t="s">
        <v>361</v>
      </c>
      <c r="E58" s="5">
        <v>470.84348821784749</v>
      </c>
      <c r="F58" s="5">
        <v>969.13406390959994</v>
      </c>
      <c r="G58" s="5">
        <v>701.9678479302903</v>
      </c>
      <c r="H58" s="5">
        <v>593.82487740004808</v>
      </c>
      <c r="I58" s="5">
        <v>703.80600458269339</v>
      </c>
      <c r="J58" s="5">
        <v>439.71515306312841</v>
      </c>
      <c r="K58" s="5">
        <v>741.14641832405607</v>
      </c>
      <c r="L58" s="5">
        <v>370.51013671209006</v>
      </c>
      <c r="M58" s="5">
        <v>680.87966203403289</v>
      </c>
      <c r="N58" s="5">
        <v>327.27046071634965</v>
      </c>
      <c r="O58" s="2">
        <v>0.74413870226226175</v>
      </c>
      <c r="P58" s="2">
        <v>0.14981754884965656</v>
      </c>
      <c r="Q58" s="5">
        <v>1034.4386161691532</v>
      </c>
      <c r="R58" s="5">
        <v>1223.4495368313178</v>
      </c>
      <c r="S58" s="5">
        <v>1102.6877402303789</v>
      </c>
      <c r="T58" s="5">
        <v>2019.3740263839989</v>
      </c>
      <c r="U58" s="5">
        <v>620.4074775473797</v>
      </c>
      <c r="V58" s="5">
        <v>1630.2317167029075</v>
      </c>
      <c r="W58" s="5">
        <v>1653.9049503579731</v>
      </c>
      <c r="X58" s="5">
        <v>1247.3041917103862</v>
      </c>
      <c r="Y58" s="5">
        <v>877.72899604203315</v>
      </c>
      <c r="Z58" s="5">
        <v>688.80427600716689</v>
      </c>
      <c r="AA58" s="2">
        <v>1.0162684865578846</v>
      </c>
      <c r="AB58" s="2">
        <v>0.90890410762707696</v>
      </c>
    </row>
    <row r="59" spans="1:28" x14ac:dyDescent="0.35">
      <c r="A59" s="5" t="s">
        <v>333</v>
      </c>
      <c r="B59" s="5">
        <v>61</v>
      </c>
      <c r="C59" s="5" t="s">
        <v>443</v>
      </c>
      <c r="D59" s="5" t="s">
        <v>363</v>
      </c>
      <c r="E59" s="5">
        <v>4972.9598417088864</v>
      </c>
      <c r="F59" s="5">
        <v>11006.771183844498</v>
      </c>
      <c r="G59" s="5">
        <v>3296.8626790754824</v>
      </c>
      <c r="H59" s="5">
        <v>11826.114331164221</v>
      </c>
      <c r="I59" s="5">
        <v>8751.0640195066353</v>
      </c>
      <c r="J59" s="5">
        <v>5084.3157479558522</v>
      </c>
      <c r="K59" s="5">
        <v>12166.255840113507</v>
      </c>
      <c r="L59" s="5">
        <v>5029.0393104144614</v>
      </c>
      <c r="M59" s="5">
        <v>6422.5779741469578</v>
      </c>
      <c r="N59" s="5">
        <v>7862.3945976325585</v>
      </c>
      <c r="O59" s="2">
        <v>0.91746857535912973</v>
      </c>
      <c r="P59" s="2">
        <v>0.90971811310917117</v>
      </c>
      <c r="Q59" s="5">
        <v>40546.288388948189</v>
      </c>
      <c r="R59" s="5">
        <v>8870.95518784261</v>
      </c>
      <c r="S59" s="5">
        <v>26188.965028444931</v>
      </c>
      <c r="T59" s="5">
        <v>6616.2427723723049</v>
      </c>
      <c r="U59" s="5" t="e">
        <v>#VALUE!</v>
      </c>
      <c r="V59" s="5">
        <v>18533.695045659599</v>
      </c>
      <c r="W59" s="5">
        <v>9781.2703716396936</v>
      </c>
      <c r="X59" s="5">
        <v>17162.859745615679</v>
      </c>
      <c r="Y59" s="5">
        <v>8571.4536298486328</v>
      </c>
      <c r="Z59" s="5">
        <v>4400.9350563448352</v>
      </c>
      <c r="AA59" s="2" t="e">
        <v>#VALUE!</v>
      </c>
      <c r="AB59" s="2" t="e">
        <v>#VALUE!</v>
      </c>
    </row>
    <row r="60" spans="1:28" x14ac:dyDescent="0.35">
      <c r="A60" s="5" t="s">
        <v>333</v>
      </c>
      <c r="B60" s="5">
        <v>62</v>
      </c>
      <c r="C60" s="5" t="s">
        <v>444</v>
      </c>
      <c r="D60" s="5" t="s">
        <v>445</v>
      </c>
      <c r="E60" s="5">
        <v>6328.3607025789215</v>
      </c>
      <c r="F60" s="5">
        <v>25195.794148957695</v>
      </c>
      <c r="G60" s="5">
        <v>12364.483028814489</v>
      </c>
      <c r="H60" s="5">
        <v>7002.4610196395079</v>
      </c>
      <c r="I60" s="5">
        <v>7226.9636136543568</v>
      </c>
      <c r="J60" s="5">
        <v>13851.86500392344</v>
      </c>
      <c r="K60" s="5">
        <v>10375.578775661772</v>
      </c>
      <c r="L60" s="5">
        <v>6264.370883009984</v>
      </c>
      <c r="M60" s="5">
        <v>3829.6680071979772</v>
      </c>
      <c r="N60" s="5">
        <v>9425.5089035734945</v>
      </c>
      <c r="O60" s="2">
        <v>0.75272625550956285</v>
      </c>
      <c r="P60" s="2">
        <v>0.53025116435597464</v>
      </c>
      <c r="Q60" s="5">
        <v>6749.1296112566306</v>
      </c>
      <c r="R60" s="5">
        <v>2855.0928757498109</v>
      </c>
      <c r="S60" s="5">
        <v>5040.7510376452437</v>
      </c>
      <c r="T60" s="5">
        <v>9671.5312972055617</v>
      </c>
      <c r="U60" s="5">
        <v>3627.0942517888266</v>
      </c>
      <c r="V60" s="5">
        <v>5950.4049995998403</v>
      </c>
      <c r="W60" s="5">
        <v>4063.4800108864038</v>
      </c>
      <c r="X60" s="5">
        <v>7034.78181788241</v>
      </c>
      <c r="Y60" s="5">
        <v>8972.2690869913768</v>
      </c>
      <c r="Z60" s="5">
        <v>4477.264390238769</v>
      </c>
      <c r="AA60" s="2">
        <v>1.0914199071214845</v>
      </c>
      <c r="AB60" s="2">
        <v>0.60837953512650444</v>
      </c>
    </row>
    <row r="61" spans="1:28" x14ac:dyDescent="0.35">
      <c r="A61" s="5" t="s">
        <v>333</v>
      </c>
      <c r="B61" s="5">
        <v>63</v>
      </c>
      <c r="C61" s="5" t="s">
        <v>446</v>
      </c>
      <c r="D61" s="5" t="s">
        <v>377</v>
      </c>
      <c r="E61" s="5">
        <v>3352.2081728100502</v>
      </c>
      <c r="F61" s="5">
        <v>484.51214331200987</v>
      </c>
      <c r="G61" s="5">
        <v>2429.7490859342593</v>
      </c>
      <c r="H61" s="5">
        <v>6927.8052181775529</v>
      </c>
      <c r="I61" s="5">
        <v>6874.5406171602808</v>
      </c>
      <c r="J61" s="5">
        <v>21271.909959539262</v>
      </c>
      <c r="K61" s="5">
        <v>13401.580041046753</v>
      </c>
      <c r="L61" s="5">
        <v>13943.415000488296</v>
      </c>
      <c r="M61" s="5">
        <v>17191.476143341777</v>
      </c>
      <c r="N61" s="5">
        <v>28209.65876036671</v>
      </c>
      <c r="O61" s="2">
        <v>4.6847827733048897</v>
      </c>
      <c r="P61" s="2">
        <v>6.5539015262854059E-3</v>
      </c>
      <c r="Q61" s="5">
        <v>336.19788378810506</v>
      </c>
      <c r="R61" s="5">
        <v>611.70857293029781</v>
      </c>
      <c r="S61" s="5">
        <v>1260.1002580458985</v>
      </c>
      <c r="T61" s="5">
        <v>265.69779729898374</v>
      </c>
      <c r="U61" s="5">
        <v>381.79620651424074</v>
      </c>
      <c r="V61" s="5">
        <v>1304.1232852415449</v>
      </c>
      <c r="W61" s="5">
        <v>496.19400370052483</v>
      </c>
      <c r="X61" s="5">
        <v>11324.85170214384</v>
      </c>
      <c r="Y61" s="5">
        <v>487.67879225828563</v>
      </c>
      <c r="Z61" s="5">
        <v>401.82681078232093</v>
      </c>
      <c r="AA61" s="2">
        <v>4.9079569488282102</v>
      </c>
      <c r="AB61" s="2">
        <v>0.27421303471530006</v>
      </c>
    </row>
    <row r="62" spans="1:28" x14ac:dyDescent="0.35">
      <c r="A62" s="5" t="s">
        <v>333</v>
      </c>
      <c r="B62" s="5">
        <v>64</v>
      </c>
      <c r="C62" s="5" t="s">
        <v>447</v>
      </c>
      <c r="D62" s="5" t="s">
        <v>448</v>
      </c>
      <c r="E62" s="5">
        <v>3778.4949607905855</v>
      </c>
      <c r="F62" s="5">
        <v>4250.5553630736213</v>
      </c>
      <c r="G62" s="5">
        <v>2555.9586444335077</v>
      </c>
      <c r="H62" s="5">
        <v>1682.9507740351644</v>
      </c>
      <c r="I62" s="5">
        <v>7137.1421422650792</v>
      </c>
      <c r="J62" s="5">
        <v>3636.5359164199886</v>
      </c>
      <c r="K62" s="5">
        <v>3981.9433773635283</v>
      </c>
      <c r="L62" s="5">
        <v>4059.7953799133029</v>
      </c>
      <c r="M62" s="5">
        <v>4186.3546286856481</v>
      </c>
      <c r="N62" s="5">
        <v>7049.0225544900732</v>
      </c>
      <c r="O62" s="2">
        <v>1.1808055424362065</v>
      </c>
      <c r="P62" s="2">
        <v>0.37935100999045823</v>
      </c>
      <c r="Q62" s="5">
        <v>9767.6057301180699</v>
      </c>
      <c r="R62" s="5">
        <v>11112.692585499559</v>
      </c>
      <c r="S62" s="5">
        <v>13780.519131302799</v>
      </c>
      <c r="T62" s="5">
        <v>11962.053059070819</v>
      </c>
      <c r="U62" s="5">
        <v>7091.7562022924749</v>
      </c>
      <c r="V62" s="5">
        <v>10275.05925430776</v>
      </c>
      <c r="W62" s="5">
        <v>10817.649912021239</v>
      </c>
      <c r="X62" s="5">
        <v>3834.6330644391792</v>
      </c>
      <c r="Y62" s="5">
        <v>3858.3905272854468</v>
      </c>
      <c r="Z62" s="5" t="e">
        <v>#VALUE!</v>
      </c>
      <c r="AA62" s="2" t="e">
        <v>#VALUE!</v>
      </c>
      <c r="AB62" s="2" t="e">
        <v>#VALUE!</v>
      </c>
    </row>
    <row r="63" spans="1:28" x14ac:dyDescent="0.35">
      <c r="A63" s="5" t="s">
        <v>333</v>
      </c>
      <c r="B63" s="5">
        <v>65</v>
      </c>
      <c r="C63" s="5" t="s">
        <v>449</v>
      </c>
      <c r="D63" s="5" t="s">
        <v>450</v>
      </c>
      <c r="E63" s="5">
        <v>7593.1659750051549</v>
      </c>
      <c r="F63" s="5">
        <v>51570.408692715566</v>
      </c>
      <c r="G63" s="5">
        <v>23907.079900705627</v>
      </c>
      <c r="H63" s="5">
        <v>30191.571243103081</v>
      </c>
      <c r="I63" s="5">
        <v>11543.255645430687</v>
      </c>
      <c r="J63" s="5">
        <v>22536.675860813371</v>
      </c>
      <c r="K63" s="5">
        <v>20584.396134516581</v>
      </c>
      <c r="L63" s="5">
        <v>18616.956562169951</v>
      </c>
      <c r="M63" s="5">
        <v>7553.3224135182236</v>
      </c>
      <c r="N63" s="5">
        <v>33904.194147571747</v>
      </c>
      <c r="O63" s="2">
        <v>0.82685106386274743</v>
      </c>
      <c r="P63" s="2">
        <v>0.85833952110777334</v>
      </c>
      <c r="Q63" s="5">
        <v>151535.16860796118</v>
      </c>
      <c r="R63" s="5">
        <v>62806.223044044084</v>
      </c>
      <c r="S63" s="5">
        <v>53872.063572676321</v>
      </c>
      <c r="T63" s="5">
        <v>74504.239603267371</v>
      </c>
      <c r="U63" s="5">
        <v>77169.303511058577</v>
      </c>
      <c r="V63" s="5">
        <v>65258.304984793547</v>
      </c>
      <c r="W63" s="5">
        <v>69680.313998881407</v>
      </c>
      <c r="X63" s="5">
        <v>35364.339719293486</v>
      </c>
      <c r="Y63" s="5">
        <v>43716.150980043574</v>
      </c>
      <c r="Z63" s="5">
        <v>24108.387765435298</v>
      </c>
      <c r="AA63" s="2">
        <v>0.56712281730664227</v>
      </c>
      <c r="AB63" s="2">
        <v>6.3143007057620396E-2</v>
      </c>
    </row>
    <row r="64" spans="1:28" x14ac:dyDescent="0.35">
      <c r="A64" s="5" t="s">
        <v>333</v>
      </c>
      <c r="B64" s="5">
        <v>66</v>
      </c>
      <c r="C64" s="5" t="s">
        <v>451</v>
      </c>
      <c r="D64" s="5" t="s">
        <v>381</v>
      </c>
      <c r="E64" s="5">
        <v>75098.980562068027</v>
      </c>
      <c r="F64" s="5">
        <v>158270.16249136013</v>
      </c>
      <c r="G64" s="5">
        <v>89419.147523848267</v>
      </c>
      <c r="H64" s="5">
        <v>97135.272943937671</v>
      </c>
      <c r="I64" s="5">
        <v>105353.39201126713</v>
      </c>
      <c r="J64" s="5">
        <v>104311.02785371522</v>
      </c>
      <c r="K64" s="5">
        <v>146642.82682196549</v>
      </c>
      <c r="L64" s="5">
        <v>134255.61052031527</v>
      </c>
      <c r="M64" s="5">
        <v>49235.106547582305</v>
      </c>
      <c r="N64" s="5">
        <v>118061.93025247147</v>
      </c>
      <c r="O64" s="2">
        <v>1.051838456221567</v>
      </c>
      <c r="P64" s="2">
        <v>0.93771901288878312</v>
      </c>
      <c r="Q64" s="5">
        <v>225805.84515442728</v>
      </c>
      <c r="R64" s="5">
        <v>292719.97549855104</v>
      </c>
      <c r="S64" s="5">
        <v>375165.86040775478</v>
      </c>
      <c r="T64" s="5">
        <v>327628.84858905367</v>
      </c>
      <c r="U64" s="5">
        <v>224299.75067441163</v>
      </c>
      <c r="V64" s="5">
        <v>387976.623279511</v>
      </c>
      <c r="W64" s="5">
        <v>258325.81328292104</v>
      </c>
      <c r="X64" s="5">
        <v>234276.92795437574</v>
      </c>
      <c r="Y64" s="5">
        <v>127176.43237067449</v>
      </c>
      <c r="Z64" s="5">
        <v>108083.66141882254</v>
      </c>
      <c r="AA64" s="2">
        <v>0.77187590233312431</v>
      </c>
      <c r="AB64" s="2">
        <v>0.21477190804314697</v>
      </c>
    </row>
    <row r="65" spans="1:28" x14ac:dyDescent="0.35">
      <c r="A65" s="5" t="s">
        <v>333</v>
      </c>
      <c r="B65" s="5">
        <v>67</v>
      </c>
      <c r="C65" s="5" t="s">
        <v>452</v>
      </c>
      <c r="D65" s="5" t="s">
        <v>383</v>
      </c>
      <c r="E65" s="5">
        <v>67535.880832076422</v>
      </c>
      <c r="F65" s="5">
        <v>129895.1727110505</v>
      </c>
      <c r="G65" s="5">
        <v>88846.958222586298</v>
      </c>
      <c r="H65" s="5">
        <v>67379.342336246671</v>
      </c>
      <c r="I65" s="5">
        <v>66658.599408942842</v>
      </c>
      <c r="J65" s="5">
        <v>75416.6027011072</v>
      </c>
      <c r="K65" s="5">
        <v>88145.682244457363</v>
      </c>
      <c r="L65" s="5">
        <v>79597.409791873855</v>
      </c>
      <c r="M65" s="5">
        <v>45766.873984702346</v>
      </c>
      <c r="N65" s="5">
        <v>57228.91521596512</v>
      </c>
      <c r="O65" s="2">
        <v>0.82356018382520624</v>
      </c>
      <c r="P65" s="2">
        <v>0.32526982422711581</v>
      </c>
      <c r="Q65" s="5">
        <v>335315.15691089293</v>
      </c>
      <c r="R65" s="5">
        <v>366745.86274528061</v>
      </c>
      <c r="S65" s="5">
        <v>473595.41465776705</v>
      </c>
      <c r="T65" s="5">
        <v>317079.34894845809</v>
      </c>
      <c r="U65" s="5">
        <v>279252.95141205203</v>
      </c>
      <c r="V65" s="5">
        <v>359350.19057864475</v>
      </c>
      <c r="W65" s="5">
        <v>315128.61231028812</v>
      </c>
      <c r="X65" s="5">
        <v>196694.03692282931</v>
      </c>
      <c r="Y65" s="5">
        <v>105360.39224821331</v>
      </c>
      <c r="Z65" s="5">
        <v>80628.573662758048</v>
      </c>
      <c r="AA65" s="2">
        <v>0.59659623395797445</v>
      </c>
      <c r="AB65" s="2">
        <v>6.3593644999034263E-2</v>
      </c>
    </row>
    <row r="66" spans="1:28" x14ac:dyDescent="0.35">
      <c r="A66" s="5" t="s">
        <v>333</v>
      </c>
      <c r="B66" s="5">
        <v>71</v>
      </c>
      <c r="C66" s="5" t="s">
        <v>453</v>
      </c>
      <c r="D66" s="5" t="s">
        <v>387</v>
      </c>
      <c r="E66" s="5">
        <v>11300.655203710659</v>
      </c>
      <c r="F66" s="5">
        <v>18954.65594710832</v>
      </c>
      <c r="G66" s="5">
        <v>48409.343809000544</v>
      </c>
      <c r="H66" s="5">
        <v>22040.576689990372</v>
      </c>
      <c r="I66" s="5">
        <v>19327.333025667598</v>
      </c>
      <c r="J66" s="5">
        <v>32761.713867637809</v>
      </c>
      <c r="K66" s="5">
        <v>25561.833662889396</v>
      </c>
      <c r="L66" s="5">
        <v>15569.792244071332</v>
      </c>
      <c r="M66" s="5">
        <v>84207.740199204592</v>
      </c>
      <c r="N66" s="5">
        <v>81791.910548447486</v>
      </c>
      <c r="O66" s="2">
        <v>1.9985658989360948</v>
      </c>
      <c r="P66" s="2">
        <v>0.17593174760232985</v>
      </c>
      <c r="Q66" s="5">
        <v>17328.878351735035</v>
      </c>
      <c r="R66" s="5">
        <v>46618.224245266225</v>
      </c>
      <c r="S66" s="5">
        <v>27840.484460246229</v>
      </c>
      <c r="T66" s="5">
        <v>21501.876957711491</v>
      </c>
      <c r="U66" s="5">
        <v>14283.12445779741</v>
      </c>
      <c r="V66" s="5">
        <v>10308.739072304834</v>
      </c>
      <c r="W66" s="5">
        <v>14977.61553484612</v>
      </c>
      <c r="X66" s="5">
        <v>12152.751440462425</v>
      </c>
      <c r="Y66" s="5">
        <v>6444.5863876868043</v>
      </c>
      <c r="Z66" s="5">
        <v>10236.646914267365</v>
      </c>
      <c r="AA66" s="2">
        <v>0.42423172561968636</v>
      </c>
      <c r="AB66" s="2">
        <v>1.188357428658403E-2</v>
      </c>
    </row>
    <row r="67" spans="1:28" x14ac:dyDescent="0.35">
      <c r="A67" s="5" t="s">
        <v>333</v>
      </c>
      <c r="B67" s="5">
        <v>72</v>
      </c>
      <c r="C67" s="5" t="s">
        <v>454</v>
      </c>
      <c r="D67" s="5" t="s">
        <v>395</v>
      </c>
      <c r="E67" s="5">
        <v>18192.120685537495</v>
      </c>
      <c r="F67" s="5">
        <v>3876.4044832848108</v>
      </c>
      <c r="G67" s="5">
        <v>21651.370733954747</v>
      </c>
      <c r="H67" s="5">
        <v>13557.457628644583</v>
      </c>
      <c r="I67" s="5">
        <v>2627.6298431231153</v>
      </c>
      <c r="J67" s="5">
        <v>23662.002256366464</v>
      </c>
      <c r="K67" s="5">
        <v>44956.17002669051</v>
      </c>
      <c r="L67" s="5">
        <v>3300.5665500715349</v>
      </c>
      <c r="M67" s="5">
        <v>2510.5733118659005</v>
      </c>
      <c r="N67" s="5">
        <v>38679.303411237815</v>
      </c>
      <c r="O67" s="2">
        <v>1.8881336607514212</v>
      </c>
      <c r="P67" s="2">
        <v>0.63877549274530221</v>
      </c>
      <c r="Q67" s="5">
        <v>3309.8785937739435</v>
      </c>
      <c r="R67" s="5">
        <v>2293.9638888415952</v>
      </c>
      <c r="S67" s="5">
        <v>2481.041127426387</v>
      </c>
      <c r="T67" s="5">
        <v>2896.2206414331304</v>
      </c>
      <c r="U67" s="5">
        <v>3149.7808563476251</v>
      </c>
      <c r="V67" s="5">
        <v>2554.122208774706</v>
      </c>
      <c r="W67" s="5">
        <v>2126.3206554655767</v>
      </c>
      <c r="X67" s="5">
        <v>1746.1182334910343</v>
      </c>
      <c r="Y67" s="5">
        <v>2535.6822206262232</v>
      </c>
      <c r="Z67" s="5">
        <v>1951.8003855093896</v>
      </c>
      <c r="AA67" s="2">
        <v>0.77235386322864197</v>
      </c>
      <c r="AB67" s="2">
        <v>3.406603482899917E-2</v>
      </c>
    </row>
    <row r="68" spans="1:28" x14ac:dyDescent="0.35">
      <c r="A68" s="5" t="s">
        <v>333</v>
      </c>
      <c r="B68" s="5">
        <v>73</v>
      </c>
      <c r="C68" s="5" t="s">
        <v>455</v>
      </c>
      <c r="D68" s="5" t="s">
        <v>401</v>
      </c>
      <c r="E68" s="5">
        <v>31189.298301938543</v>
      </c>
      <c r="F68" s="5">
        <v>66628.707206726947</v>
      </c>
      <c r="G68" s="5">
        <v>71213.441985424637</v>
      </c>
      <c r="H68" s="5">
        <v>57126.549155778288</v>
      </c>
      <c r="I68" s="5">
        <v>58395.610023242938</v>
      </c>
      <c r="J68" s="5">
        <v>92102.219953390566</v>
      </c>
      <c r="K68" s="5">
        <v>122696.09312616335</v>
      </c>
      <c r="L68" s="5">
        <v>119307.00503081692</v>
      </c>
      <c r="M68" s="5">
        <v>63221.048028741592</v>
      </c>
      <c r="N68" s="5">
        <v>110605.82380455019</v>
      </c>
      <c r="O68" s="2">
        <v>1.785014064246824</v>
      </c>
      <c r="P68" s="2">
        <v>1.4929868676663032E-2</v>
      </c>
      <c r="Q68" s="5">
        <v>66591.030421781121</v>
      </c>
      <c r="R68" s="5">
        <v>101213.58644152769</v>
      </c>
      <c r="S68" s="5">
        <v>121178.86008962973</v>
      </c>
      <c r="T68" s="5">
        <v>96642.65951192443</v>
      </c>
      <c r="U68" s="5">
        <v>65264.903828043214</v>
      </c>
      <c r="V68" s="5">
        <v>128919.75352039037</v>
      </c>
      <c r="W68" s="5">
        <v>46517.058334257643</v>
      </c>
      <c r="X68" s="5">
        <v>69098.223222920686</v>
      </c>
      <c r="Y68" s="5">
        <v>42732.945657756121</v>
      </c>
      <c r="Z68" s="5">
        <v>44577.176034773838</v>
      </c>
      <c r="AA68" s="2">
        <v>0.73597638257466058</v>
      </c>
      <c r="AB68" s="2">
        <v>0.15959136090077611</v>
      </c>
    </row>
    <row r="69" spans="1:28" x14ac:dyDescent="0.35">
      <c r="A69" s="5" t="s">
        <v>333</v>
      </c>
      <c r="B69" s="5">
        <v>74</v>
      </c>
      <c r="C69" s="5" t="s">
        <v>456</v>
      </c>
      <c r="D69" s="5" t="s">
        <v>403</v>
      </c>
      <c r="E69" s="5">
        <v>29301.101288673526</v>
      </c>
      <c r="F69" s="5">
        <v>168364.79215818233</v>
      </c>
      <c r="G69" s="5">
        <v>9566.2669438898447</v>
      </c>
      <c r="H69" s="5">
        <v>13686.309540078975</v>
      </c>
      <c r="I69" s="5">
        <v>7127.9478283921198</v>
      </c>
      <c r="J69" s="5">
        <v>40941.550653933526</v>
      </c>
      <c r="K69" s="5">
        <v>20989.5164289329</v>
      </c>
      <c r="L69" s="5">
        <v>16333.751451124048</v>
      </c>
      <c r="M69" s="5">
        <v>13753.083812471905</v>
      </c>
      <c r="N69" s="5">
        <v>33924.683784671448</v>
      </c>
      <c r="O69" s="2">
        <v>0.5522673294702245</v>
      </c>
      <c r="P69" s="2">
        <v>0.90990823227685536</v>
      </c>
      <c r="Q69" s="5">
        <v>49223.550622083552</v>
      </c>
      <c r="R69" s="5">
        <v>141040.96069588646</v>
      </c>
      <c r="S69" s="5">
        <v>57282.455547379599</v>
      </c>
      <c r="T69" s="5">
        <v>83726.703401343373</v>
      </c>
      <c r="U69" s="5">
        <v>37721.507544121559</v>
      </c>
      <c r="V69" s="5">
        <v>140538.87300769569</v>
      </c>
      <c r="W69" s="5">
        <v>13969.961197078053</v>
      </c>
      <c r="X69" s="5">
        <v>6361.1915162230853</v>
      </c>
      <c r="Y69" s="5">
        <v>3581.0770075002865</v>
      </c>
      <c r="Z69" s="5">
        <v>7571.8461002404938</v>
      </c>
      <c r="AA69" s="2">
        <v>0.46619294552660656</v>
      </c>
      <c r="AB69" s="2">
        <v>4.1519449166448105E-2</v>
      </c>
    </row>
    <row r="70" spans="1:28" x14ac:dyDescent="0.35">
      <c r="A70" s="5" t="s">
        <v>333</v>
      </c>
      <c r="B70" s="5">
        <v>75</v>
      </c>
      <c r="C70" s="5" t="s">
        <v>457</v>
      </c>
      <c r="D70" s="5" t="s">
        <v>405</v>
      </c>
      <c r="E70" s="5">
        <v>4945.182700188644</v>
      </c>
      <c r="F70" s="5">
        <v>11840.83061710752</v>
      </c>
      <c r="G70" s="5">
        <v>7958.5334411316562</v>
      </c>
      <c r="H70" s="5">
        <v>6378.8286922985135</v>
      </c>
      <c r="I70" s="5">
        <v>6580.9068323960701</v>
      </c>
      <c r="J70" s="5">
        <v>5707.4759149502888</v>
      </c>
      <c r="K70" s="5">
        <v>8686.6995217416479</v>
      </c>
      <c r="L70" s="5">
        <v>6171.9222565850469</v>
      </c>
      <c r="M70" s="5">
        <v>3298.2960986696357</v>
      </c>
      <c r="N70" s="5">
        <v>5194.8464342399693</v>
      </c>
      <c r="O70" s="2">
        <v>0.77071458377008795</v>
      </c>
      <c r="P70" s="2">
        <v>0.25185370910512006</v>
      </c>
      <c r="Q70" s="5">
        <v>8422.336352080285</v>
      </c>
      <c r="R70" s="5">
        <v>9716.4070597233967</v>
      </c>
      <c r="S70" s="5">
        <v>11257.807393594438</v>
      </c>
      <c r="T70" s="5">
        <v>7300.4937853325255</v>
      </c>
      <c r="U70" s="5">
        <v>7487.8103630782507</v>
      </c>
      <c r="V70" s="5">
        <v>7719.9632899074977</v>
      </c>
      <c r="W70" s="5">
        <v>6859.607996291059</v>
      </c>
      <c r="X70" s="5">
        <v>7475.7921852704576</v>
      </c>
      <c r="Y70" s="5">
        <v>6968.6385907137592</v>
      </c>
      <c r="Z70" s="5">
        <v>7017.8537041194704</v>
      </c>
      <c r="AA70" s="2">
        <v>0.81570610119645304</v>
      </c>
      <c r="AB70" s="2">
        <v>5.3816900087774497E-2</v>
      </c>
    </row>
    <row r="71" spans="1:28" x14ac:dyDescent="0.35">
      <c r="A71" s="5" t="s">
        <v>333</v>
      </c>
      <c r="B71" s="5">
        <v>76</v>
      </c>
      <c r="C71" s="5" t="s">
        <v>458</v>
      </c>
      <c r="D71" s="5" t="s">
        <v>459</v>
      </c>
      <c r="E71" s="5">
        <v>1850.6243251854057</v>
      </c>
      <c r="F71" s="5">
        <v>2215.1604539970481</v>
      </c>
      <c r="G71" s="5">
        <v>1852.0273855120859</v>
      </c>
      <c r="H71" s="5">
        <v>3216.2190992219153</v>
      </c>
      <c r="I71" s="5">
        <v>703.80603142851066</v>
      </c>
      <c r="J71" s="5">
        <v>2391.0166355077495</v>
      </c>
      <c r="K71" s="5">
        <v>4281.7614006777303</v>
      </c>
      <c r="L71" s="5">
        <v>2761.6640752504586</v>
      </c>
      <c r="M71" s="5">
        <v>1957.4311541814545</v>
      </c>
      <c r="N71" s="5">
        <v>7853.7434376181009</v>
      </c>
      <c r="O71" s="2">
        <v>1.9562853222163037</v>
      </c>
      <c r="P71" s="2">
        <v>0.10430309345800264</v>
      </c>
      <c r="Q71" s="5">
        <v>1654.9311010112776</v>
      </c>
      <c r="R71" s="5">
        <v>3568.4133445769421</v>
      </c>
      <c r="S71" s="5">
        <v>3071.5569533480157</v>
      </c>
      <c r="T71" s="5">
        <v>1939.5197033175236</v>
      </c>
      <c r="U71" s="5">
        <v>1956.5579530362534</v>
      </c>
      <c r="V71" s="5">
        <v>2499.5667956764873</v>
      </c>
      <c r="W71" s="5">
        <v>1677.3233273152262</v>
      </c>
      <c r="X71" s="5">
        <v>3093.1219247562012</v>
      </c>
      <c r="Y71" s="5">
        <v>877.66710786655517</v>
      </c>
      <c r="Z71" s="5">
        <v>4304.8811876711125</v>
      </c>
      <c r="AA71" s="2">
        <v>1.0214569549179942</v>
      </c>
      <c r="AB71" s="2">
        <v>0.83265849575236006</v>
      </c>
    </row>
    <row r="72" spans="1:28" x14ac:dyDescent="0.35">
      <c r="A72" s="5" t="s">
        <v>333</v>
      </c>
      <c r="B72" s="5">
        <v>77</v>
      </c>
      <c r="C72" s="5" t="s">
        <v>460</v>
      </c>
      <c r="D72" s="5" t="s">
        <v>461</v>
      </c>
      <c r="E72" s="5">
        <v>1129.9478490143747</v>
      </c>
      <c r="F72" s="5">
        <v>7648.9442287866323</v>
      </c>
      <c r="G72" s="5">
        <v>13553.520710243116</v>
      </c>
      <c r="H72" s="5">
        <v>3266.0368256983256</v>
      </c>
      <c r="I72" s="5">
        <v>2158.510288411052</v>
      </c>
      <c r="J72" s="5">
        <v>4287.3101094768181</v>
      </c>
      <c r="K72" s="5">
        <v>6381.5978694406131</v>
      </c>
      <c r="L72" s="5">
        <v>8419.8087557138933</v>
      </c>
      <c r="M72" s="5">
        <v>1106.4058286954212</v>
      </c>
      <c r="N72" s="5">
        <v>4646.8916889995917</v>
      </c>
      <c r="O72" s="2">
        <v>0.89498325248504573</v>
      </c>
      <c r="P72" s="2">
        <v>0.90144373973129943</v>
      </c>
      <c r="Q72" s="5">
        <v>48097.481367197928</v>
      </c>
      <c r="R72" s="5">
        <v>3699.0815865392883</v>
      </c>
      <c r="S72" s="5">
        <v>9884.1556157268242</v>
      </c>
      <c r="T72" s="5">
        <v>2657.1464019122086</v>
      </c>
      <c r="U72" s="5">
        <v>3865.5691444440167</v>
      </c>
      <c r="V72" s="5">
        <v>4238.9266308766746</v>
      </c>
      <c r="W72" s="5">
        <v>4630.5892374567075</v>
      </c>
      <c r="X72" s="5">
        <v>6685.6434311956691</v>
      </c>
      <c r="Y72" s="5">
        <v>1877.4551005889655</v>
      </c>
      <c r="Z72" s="5">
        <v>2927.4364974051146</v>
      </c>
      <c r="AA72" s="2">
        <v>0.29851943910842571</v>
      </c>
      <c r="AB72" s="2">
        <v>0.29002063291317615</v>
      </c>
    </row>
    <row r="73" spans="1:28" x14ac:dyDescent="0.35">
      <c r="A73" s="5" t="s">
        <v>333</v>
      </c>
      <c r="B73" s="5">
        <v>78</v>
      </c>
      <c r="C73" s="5" t="s">
        <v>462</v>
      </c>
      <c r="D73" s="5" t="s">
        <v>407</v>
      </c>
      <c r="E73" s="5">
        <v>903.99178839930005</v>
      </c>
      <c r="F73" s="5">
        <v>2145.9758459970858</v>
      </c>
      <c r="G73" s="5">
        <v>1430.9543020895758</v>
      </c>
      <c r="H73" s="5">
        <v>1435.0584773309322</v>
      </c>
      <c r="I73" s="5">
        <v>3116.0020111498807</v>
      </c>
      <c r="J73" s="5">
        <v>1731.513618423257</v>
      </c>
      <c r="K73" s="5">
        <v>1440.9874614611567</v>
      </c>
      <c r="L73" s="5">
        <v>1549.4060248488358</v>
      </c>
      <c r="M73" s="5">
        <v>723.39581837214087</v>
      </c>
      <c r="N73" s="5">
        <v>1243.5405299337335</v>
      </c>
      <c r="O73" s="2">
        <v>0.74057312540261389</v>
      </c>
      <c r="P73" s="2">
        <v>0.35489737111542652</v>
      </c>
      <c r="Q73" s="5">
        <v>2327.6222041081323</v>
      </c>
      <c r="R73" s="5">
        <v>841.16806206776721</v>
      </c>
      <c r="S73" s="5">
        <v>2205.2754750378735</v>
      </c>
      <c r="T73" s="5">
        <v>2710.0905157142565</v>
      </c>
      <c r="U73" s="5">
        <v>1383.9999451879191</v>
      </c>
      <c r="V73" s="5">
        <v>3016.0156774047396</v>
      </c>
      <c r="W73" s="5">
        <v>992.28301617581837</v>
      </c>
      <c r="X73" s="5">
        <v>2045.5491293451742</v>
      </c>
      <c r="Y73" s="5">
        <v>2486.8833761179803</v>
      </c>
      <c r="Z73" s="5">
        <v>1463.7000064401986</v>
      </c>
      <c r="AA73" s="2">
        <v>1.0566398559466217</v>
      </c>
      <c r="AB73" s="2">
        <v>0.83203571746563976</v>
      </c>
    </row>
    <row r="74" spans="1:28" x14ac:dyDescent="0.35">
      <c r="A74" s="5" t="s">
        <v>333</v>
      </c>
      <c r="B74" s="5">
        <v>79</v>
      </c>
      <c r="C74" s="5" t="s">
        <v>463</v>
      </c>
      <c r="D74" s="5" t="s">
        <v>464</v>
      </c>
      <c r="E74" s="5">
        <v>43788.994742919735</v>
      </c>
      <c r="F74" s="5">
        <v>62023.614461992707</v>
      </c>
      <c r="G74" s="5">
        <v>58641.044664216548</v>
      </c>
      <c r="H74" s="5">
        <v>42902.473665004341</v>
      </c>
      <c r="I74" s="5">
        <v>49246.263425835888</v>
      </c>
      <c r="J74" s="5">
        <v>39570.548378376836</v>
      </c>
      <c r="K74" s="5">
        <v>64190.95612374082</v>
      </c>
      <c r="L74" s="5">
        <v>47546.617367996623</v>
      </c>
      <c r="M74" s="5">
        <v>26042.357823851406</v>
      </c>
      <c r="N74" s="5">
        <v>38661.590352546213</v>
      </c>
      <c r="O74" s="2">
        <v>0.84181627941343107</v>
      </c>
      <c r="P74" s="2">
        <v>0.25255847557272298</v>
      </c>
      <c r="Q74" s="5">
        <v>13136.101542947998</v>
      </c>
      <c r="R74" s="5">
        <v>14069.944597141008</v>
      </c>
      <c r="S74" s="5">
        <v>5710.1358690061952</v>
      </c>
      <c r="T74" s="5">
        <v>8635.6332645764578</v>
      </c>
      <c r="U74" s="5">
        <v>9616.2100483181621</v>
      </c>
      <c r="V74" s="5">
        <v>11793.113547571731</v>
      </c>
      <c r="W74" s="5">
        <v>13324.943517555292</v>
      </c>
      <c r="X74" s="5">
        <v>10776.900427236969</v>
      </c>
      <c r="Y74" s="5">
        <v>32817.842430375662</v>
      </c>
      <c r="Z74" s="5">
        <v>43194.367737518885</v>
      </c>
      <c r="AA74" s="2">
        <v>2.1870526946476789</v>
      </c>
      <c r="AB74" s="2">
        <v>7.9427269735290906E-2</v>
      </c>
    </row>
    <row r="75" spans="1:28" x14ac:dyDescent="0.35">
      <c r="A75" s="5" t="s">
        <v>333</v>
      </c>
      <c r="B75" s="5">
        <v>80</v>
      </c>
      <c r="C75" s="5" t="s">
        <v>465</v>
      </c>
      <c r="D75" s="5" t="s">
        <v>409</v>
      </c>
      <c r="E75" s="5">
        <v>2824.7982408044004</v>
      </c>
      <c r="F75" s="5">
        <v>46898.622089841076</v>
      </c>
      <c r="G75" s="5">
        <v>1484.8884856090303</v>
      </c>
      <c r="H75" s="5">
        <v>4008.1374344765131</v>
      </c>
      <c r="I75" s="5">
        <v>1173.0448064025163</v>
      </c>
      <c r="J75" s="5">
        <v>6870.5755975227421</v>
      </c>
      <c r="K75" s="5">
        <v>56976.599083645189</v>
      </c>
      <c r="L75" s="5">
        <v>4310.8991525540296</v>
      </c>
      <c r="M75" s="5">
        <v>64910.461181171639</v>
      </c>
      <c r="N75" s="5">
        <v>107109.41906246818</v>
      </c>
      <c r="O75" s="2">
        <v>4.2592679872569654</v>
      </c>
      <c r="P75" s="2">
        <v>7.5410736952965685E-2</v>
      </c>
      <c r="Q75" s="5">
        <v>43906.002318953819</v>
      </c>
      <c r="R75" s="5">
        <v>66191.664083185387</v>
      </c>
      <c r="S75" s="5">
        <v>91911.577094678898</v>
      </c>
      <c r="T75" s="5">
        <v>63183.755475089834</v>
      </c>
      <c r="U75" s="5">
        <v>58696.798777635893</v>
      </c>
      <c r="V75" s="5">
        <v>171284.86540227177</v>
      </c>
      <c r="W75" s="5">
        <v>145292.78047919038</v>
      </c>
      <c r="X75" s="5">
        <v>68423.482006750448</v>
      </c>
      <c r="Y75" s="5">
        <v>88208.700866393789</v>
      </c>
      <c r="Z75" s="5">
        <v>132019.12536527094</v>
      </c>
      <c r="AA75" s="2">
        <v>1.8686261757089557</v>
      </c>
      <c r="AB75" s="2">
        <v>1.9821482620821063E-2</v>
      </c>
    </row>
    <row r="76" spans="1:28" x14ac:dyDescent="0.35">
      <c r="A76" s="5" t="s">
        <v>333</v>
      </c>
      <c r="B76" s="5">
        <v>81</v>
      </c>
      <c r="C76" s="5" t="s">
        <v>466</v>
      </c>
      <c r="D76" s="5" t="s">
        <v>467</v>
      </c>
      <c r="E76" s="5">
        <v>2346.507932659265</v>
      </c>
      <c r="F76" s="5">
        <v>14300.034454225348</v>
      </c>
      <c r="G76" s="5">
        <v>3153.8222744887689</v>
      </c>
      <c r="H76" s="5">
        <v>4766.8986707367867</v>
      </c>
      <c r="I76" s="5">
        <v>4609.5743774028642</v>
      </c>
      <c r="J76" s="5">
        <v>5504.0978760626558</v>
      </c>
      <c r="K76" s="5">
        <v>9774.2387128748505</v>
      </c>
      <c r="L76" s="5">
        <v>5674.3072315744284</v>
      </c>
      <c r="M76" s="5">
        <v>2933.420234623758</v>
      </c>
      <c r="N76" s="5">
        <v>5328.9533832013203</v>
      </c>
      <c r="O76" s="2">
        <v>1.0013085629499707</v>
      </c>
      <c r="P76" s="2">
        <v>0.70090454256244816</v>
      </c>
      <c r="Q76" s="5">
        <v>826.83084463684997</v>
      </c>
      <c r="R76" s="5">
        <v>8598.4620751580042</v>
      </c>
      <c r="S76" s="5">
        <v>7618.7354757244038</v>
      </c>
      <c r="T76" s="5">
        <v>5587.1047937844323</v>
      </c>
      <c r="U76" s="5">
        <v>5122.1721298945595</v>
      </c>
      <c r="V76" s="5">
        <v>13757.907887373025</v>
      </c>
      <c r="W76" s="5">
        <v>16535.855676213712</v>
      </c>
      <c r="X76" s="5">
        <v>12763.441090976754</v>
      </c>
      <c r="Y76" s="5">
        <v>3930.2828826900204</v>
      </c>
      <c r="Z76" s="5">
        <v>11908.374446328558</v>
      </c>
      <c r="AA76" s="2">
        <v>2.1221206377476438</v>
      </c>
      <c r="AB76" s="2">
        <v>0.10897335956197969</v>
      </c>
    </row>
    <row r="77" spans="1:28" x14ac:dyDescent="0.35">
      <c r="A77" s="5" t="s">
        <v>333</v>
      </c>
      <c r="B77" s="5">
        <v>82</v>
      </c>
      <c r="C77" s="5" t="s">
        <v>468</v>
      </c>
      <c r="D77" s="5" t="s">
        <v>469</v>
      </c>
      <c r="E77" s="5">
        <v>678.04761467382957</v>
      </c>
      <c r="F77" s="5">
        <v>1592.1252876555441</v>
      </c>
      <c r="G77" s="5">
        <v>1241.8930657721548</v>
      </c>
      <c r="H77" s="5">
        <v>395.90419317046872</v>
      </c>
      <c r="I77" s="5">
        <v>703.8209198614968</v>
      </c>
      <c r="J77" s="5">
        <v>769.5713121500246</v>
      </c>
      <c r="K77" s="5">
        <v>823.39152521308597</v>
      </c>
      <c r="L77" s="5">
        <v>538.83834252560257</v>
      </c>
      <c r="M77" s="5">
        <v>404.22081626427712</v>
      </c>
      <c r="N77" s="5">
        <v>261.83298383886091</v>
      </c>
      <c r="O77" s="2">
        <v>0.60667426836347271</v>
      </c>
      <c r="P77" s="2">
        <v>0.18756183589459965</v>
      </c>
      <c r="Q77" s="5">
        <v>1551.4527966047044</v>
      </c>
      <c r="R77" s="5">
        <v>2803.898920251549</v>
      </c>
      <c r="S77" s="5">
        <v>1102.6377510318614</v>
      </c>
      <c r="T77" s="5">
        <v>1487.961625379148</v>
      </c>
      <c r="U77" s="5">
        <v>1980.6038148085759</v>
      </c>
      <c r="V77" s="5">
        <v>869.55923839141667</v>
      </c>
      <c r="W77" s="5">
        <v>2079.0642016169018</v>
      </c>
      <c r="X77" s="5">
        <v>1397.0117415900904</v>
      </c>
      <c r="Y77" s="5">
        <v>609.53660494141741</v>
      </c>
      <c r="Z77" s="5">
        <v>688.85893381310495</v>
      </c>
      <c r="AA77" s="2">
        <v>0.63227424000347399</v>
      </c>
      <c r="AB77" s="2">
        <v>9.867709713602156E-2</v>
      </c>
    </row>
    <row r="78" spans="1:28" x14ac:dyDescent="0.35">
      <c r="A78" s="5" t="s">
        <v>333</v>
      </c>
      <c r="B78" s="5">
        <v>83</v>
      </c>
      <c r="C78" s="5" t="s">
        <v>470</v>
      </c>
      <c r="D78" s="5" t="s">
        <v>411</v>
      </c>
      <c r="E78" s="5">
        <v>2938.0509930966059</v>
      </c>
      <c r="F78" s="5">
        <v>5191.6813873503888</v>
      </c>
      <c r="G78" s="5">
        <v>4967.6237605595306</v>
      </c>
      <c r="H78" s="5">
        <v>7570.9767952669772</v>
      </c>
      <c r="I78" s="5">
        <v>3331.5402278369529</v>
      </c>
      <c r="J78" s="5">
        <v>1484.1345214649573</v>
      </c>
      <c r="K78" s="5">
        <v>2305.5538348041655</v>
      </c>
      <c r="L78" s="5">
        <v>5051.919233244078</v>
      </c>
      <c r="M78" s="5">
        <v>7531.8956398904738</v>
      </c>
      <c r="N78" s="5">
        <v>5039.7658466567227</v>
      </c>
      <c r="O78" s="2">
        <v>0.89222426008825417</v>
      </c>
      <c r="P78" s="2">
        <v>0.54832714691755347</v>
      </c>
      <c r="Q78" s="5">
        <v>14687.997573643852</v>
      </c>
      <c r="R78" s="5">
        <v>5760.7813929889708</v>
      </c>
      <c r="S78" s="5">
        <v>11577.559125142996</v>
      </c>
      <c r="T78" s="5">
        <v>6589.4505393656464</v>
      </c>
      <c r="U78" s="5">
        <v>2624.8755019642549</v>
      </c>
      <c r="V78" s="5">
        <v>3750.0483800964666</v>
      </c>
      <c r="W78" s="5">
        <v>8461.0284965361116</v>
      </c>
      <c r="X78" s="5">
        <v>5937.0426972871155</v>
      </c>
      <c r="Y78" s="5">
        <v>2389.425041494093</v>
      </c>
      <c r="Z78" s="5">
        <v>5969.6677285471105</v>
      </c>
      <c r="AA78" s="2">
        <v>0.64274455567465949</v>
      </c>
      <c r="AB78" s="2">
        <v>0.35110806680131157</v>
      </c>
    </row>
    <row r="79" spans="1:28" x14ac:dyDescent="0.35">
      <c r="A79" s="5" t="s">
        <v>333</v>
      </c>
      <c r="B79" s="5">
        <v>84</v>
      </c>
      <c r="C79" s="5" t="s">
        <v>471</v>
      </c>
      <c r="D79" s="5" t="s">
        <v>413</v>
      </c>
      <c r="E79" s="5">
        <v>9143.47980485486</v>
      </c>
      <c r="F79" s="5">
        <v>23950.18607688263</v>
      </c>
      <c r="G79" s="5">
        <v>9071.613885930301</v>
      </c>
      <c r="H79" s="5">
        <v>16972.7742088821</v>
      </c>
      <c r="I79" s="5">
        <v>11402.455686262259</v>
      </c>
      <c r="J79" s="5">
        <v>11158.461376215053</v>
      </c>
      <c r="K79" s="5">
        <v>9798.4535160059204</v>
      </c>
      <c r="L79" s="5">
        <v>18220.395790688443</v>
      </c>
      <c r="M79" s="5">
        <v>1574.5291557045146</v>
      </c>
      <c r="N79" s="5">
        <v>12304.738706805585</v>
      </c>
      <c r="O79" s="2">
        <v>0.75214339673803221</v>
      </c>
      <c r="P79" s="2">
        <v>0.35395855604430987</v>
      </c>
      <c r="Q79" s="5">
        <v>34760.051483451636</v>
      </c>
      <c r="R79" s="5">
        <v>37571.843251028316</v>
      </c>
      <c r="S79" s="5">
        <v>67969.64583175318</v>
      </c>
      <c r="T79" s="5">
        <v>32948.583510334109</v>
      </c>
      <c r="U79" s="5">
        <v>42927.58906265541</v>
      </c>
      <c r="V79" s="5">
        <v>49682.185325739993</v>
      </c>
      <c r="W79" s="5">
        <v>44592.419803281548</v>
      </c>
      <c r="X79" s="5">
        <v>36421.275220659241</v>
      </c>
      <c r="Y79" s="5">
        <v>13686.155285629138</v>
      </c>
      <c r="Z79" s="5">
        <v>11422.841611661106</v>
      </c>
      <c r="AA79" s="2">
        <v>0.72072590177984575</v>
      </c>
      <c r="AB79" s="2">
        <v>0.20788953786376102</v>
      </c>
    </row>
    <row r="80" spans="1:28" x14ac:dyDescent="0.35">
      <c r="A80" s="5" t="s">
        <v>333</v>
      </c>
      <c r="B80" s="5">
        <v>86</v>
      </c>
      <c r="C80" s="5" t="s">
        <v>472</v>
      </c>
      <c r="D80" s="5" t="s">
        <v>419</v>
      </c>
      <c r="E80" s="5">
        <v>1667.1194839946738</v>
      </c>
      <c r="F80" s="5">
        <v>2734.5268906031665</v>
      </c>
      <c r="G80" s="5">
        <v>1682.0735658239973</v>
      </c>
      <c r="H80" s="5">
        <v>1199.3580990067539</v>
      </c>
      <c r="I80" s="5">
        <v>1363.554753411139</v>
      </c>
      <c r="J80" s="5">
        <v>1602.9750005489759</v>
      </c>
      <c r="K80" s="5">
        <v>2654.2223980879266</v>
      </c>
      <c r="L80" s="5">
        <v>1379.7312404295715</v>
      </c>
      <c r="M80" s="5">
        <v>573.79879433896178</v>
      </c>
      <c r="N80" s="5">
        <v>1607.9189994273945</v>
      </c>
      <c r="O80" s="2">
        <v>0.90424175747436009</v>
      </c>
      <c r="P80" s="2">
        <v>0.57333333221146443</v>
      </c>
      <c r="Q80" s="5">
        <v>2391.857206279265</v>
      </c>
      <c r="R80" s="5">
        <v>2198.5258394317884</v>
      </c>
      <c r="S80" s="5">
        <v>3883.0187006492501</v>
      </c>
      <c r="T80" s="5">
        <v>2158.0110427830164</v>
      </c>
      <c r="U80" s="5">
        <v>1842.8701249895976</v>
      </c>
      <c r="V80" s="5">
        <v>3146.6010893583075</v>
      </c>
      <c r="W80" s="5">
        <v>2204.6282173486957</v>
      </c>
      <c r="X80" s="5">
        <v>1090.8233191849579</v>
      </c>
      <c r="Y80" s="5">
        <v>1120.6130982772661</v>
      </c>
      <c r="Z80" s="5">
        <v>1595.4231531103346</v>
      </c>
      <c r="AA80" s="2">
        <v>0.73415754158531821</v>
      </c>
      <c r="AB80" s="2">
        <v>0.17183176062698532</v>
      </c>
    </row>
    <row r="81" spans="1:28" x14ac:dyDescent="0.35">
      <c r="A81" s="5" t="s">
        <v>333</v>
      </c>
      <c r="B81" s="5">
        <v>87</v>
      </c>
      <c r="C81" s="5" t="s">
        <v>473</v>
      </c>
      <c r="D81" s="5" t="s">
        <v>474</v>
      </c>
      <c r="E81" s="5">
        <v>4218.7437051109628</v>
      </c>
      <c r="F81" s="5">
        <v>15727.620955437704</v>
      </c>
      <c r="G81" s="5">
        <v>14228.264737559246</v>
      </c>
      <c r="H81" s="5">
        <v>9599.5774954387616</v>
      </c>
      <c r="I81" s="5">
        <v>6850.8532007959457</v>
      </c>
      <c r="J81" s="5">
        <v>3545.3824372954382</v>
      </c>
      <c r="K81" s="5">
        <v>11857.219721330299</v>
      </c>
      <c r="L81" s="5">
        <v>9261.8986608243667</v>
      </c>
      <c r="M81" s="5">
        <v>5105.4115723197365</v>
      </c>
      <c r="N81" s="5">
        <v>13810.423144498971</v>
      </c>
      <c r="O81" s="2">
        <v>0.8608451121846461</v>
      </c>
      <c r="P81" s="2">
        <v>0.65699496563170601</v>
      </c>
      <c r="Q81" s="5">
        <v>8585.1069580092644</v>
      </c>
      <c r="R81" s="5">
        <v>11033.523242892852</v>
      </c>
      <c r="S81" s="5">
        <v>24293.360402672657</v>
      </c>
      <c r="T81" s="5">
        <v>4676.6048981772174</v>
      </c>
      <c r="U81" s="5">
        <v>6442.2772827170447</v>
      </c>
      <c r="V81" s="5">
        <v>6439.507726968578</v>
      </c>
      <c r="W81" s="5">
        <v>6780.6129366528021</v>
      </c>
      <c r="X81" s="5">
        <v>5538.0703140788473</v>
      </c>
      <c r="Y81" s="5">
        <v>5705.5171328628157</v>
      </c>
      <c r="Z81" s="5">
        <v>17249.338580975385</v>
      </c>
      <c r="AA81" s="2">
        <v>0.75799355127274681</v>
      </c>
      <c r="AB81" s="2">
        <v>0.55884266302762997</v>
      </c>
    </row>
    <row r="82" spans="1:28" x14ac:dyDescent="0.35">
      <c r="A82" s="5" t="s">
        <v>333</v>
      </c>
      <c r="B82" s="5">
        <v>88</v>
      </c>
      <c r="C82" s="5" t="s">
        <v>475</v>
      </c>
      <c r="D82" s="5" t="s">
        <v>421</v>
      </c>
      <c r="E82" s="5">
        <v>7872.6450735796216</v>
      </c>
      <c r="F82" s="5">
        <v>6368.2817703530036</v>
      </c>
      <c r="G82" s="5">
        <v>11771.376574605141</v>
      </c>
      <c r="H82" s="5">
        <v>7175.0250474966779</v>
      </c>
      <c r="I82" s="5">
        <v>7672.2182535448719</v>
      </c>
      <c r="J82" s="5">
        <v>11598.438290886212</v>
      </c>
      <c r="K82" s="5">
        <v>6751.9361930128962</v>
      </c>
      <c r="L82" s="5">
        <v>7679.1733146974211</v>
      </c>
      <c r="M82" s="5">
        <v>4893.4630717335249</v>
      </c>
      <c r="N82" s="5">
        <v>5170.8485773813336</v>
      </c>
      <c r="O82" s="2">
        <v>0.88336416689653863</v>
      </c>
      <c r="P82" s="2">
        <v>0.44023744683158039</v>
      </c>
      <c r="Q82" s="5">
        <v>5171.8318764816877</v>
      </c>
      <c r="R82" s="5">
        <v>10472.761182219425</v>
      </c>
      <c r="S82" s="5">
        <v>9294.1894771769112</v>
      </c>
      <c r="T82" s="5">
        <v>12009.918879117829</v>
      </c>
      <c r="U82" s="5">
        <v>14412.647444697086</v>
      </c>
      <c r="V82" s="5">
        <v>8667.4699570650428</v>
      </c>
      <c r="W82" s="5">
        <v>3969.342090401422</v>
      </c>
      <c r="X82" s="5">
        <v>6360.9160085858048</v>
      </c>
      <c r="Y82" s="5">
        <v>4218.0966300824948</v>
      </c>
      <c r="Z82" s="5">
        <v>7117.6141725118623</v>
      </c>
      <c r="AA82" s="2">
        <v>0.59058882860554174</v>
      </c>
      <c r="AB82" s="2">
        <v>5.5182398882790508E-2</v>
      </c>
    </row>
    <row r="83" spans="1:28" x14ac:dyDescent="0.35">
      <c r="A83" s="5" t="s">
        <v>333</v>
      </c>
      <c r="B83" s="5">
        <v>89</v>
      </c>
      <c r="C83" s="5" t="s">
        <v>476</v>
      </c>
      <c r="D83" s="5" t="s">
        <v>477</v>
      </c>
      <c r="E83" s="5">
        <v>1808.0552300853751</v>
      </c>
      <c r="F83" s="5">
        <v>2838.0857955224537</v>
      </c>
      <c r="G83" s="5">
        <v>1943.8952103440606</v>
      </c>
      <c r="H83" s="5">
        <v>1682.4201096438442</v>
      </c>
      <c r="I83" s="5">
        <v>1642.328198306677</v>
      </c>
      <c r="J83" s="5">
        <v>2061.1953578427001</v>
      </c>
      <c r="K83" s="5">
        <v>2140.9068359027924</v>
      </c>
      <c r="L83" s="5">
        <v>1212.5786733932341</v>
      </c>
      <c r="M83" s="5">
        <v>638.26899046106496</v>
      </c>
      <c r="N83" s="5">
        <v>1799.9979362677075</v>
      </c>
      <c r="O83" s="2">
        <v>0.79204422033528299</v>
      </c>
      <c r="P83" s="2">
        <v>0.25991324791879949</v>
      </c>
      <c r="Q83" s="5">
        <v>1836.0099911203204</v>
      </c>
      <c r="R83" s="5">
        <v>5327.5002006124842</v>
      </c>
      <c r="S83" s="5">
        <v>3386.7819025271351</v>
      </c>
      <c r="T83" s="5">
        <v>2603.8822366839586</v>
      </c>
      <c r="U83" s="5">
        <v>2052.1963016646632</v>
      </c>
      <c r="V83" s="5">
        <v>3532.2750527332682</v>
      </c>
      <c r="W83" s="5">
        <v>2703.3659644048698</v>
      </c>
      <c r="X83" s="5">
        <v>2045.6441513618415</v>
      </c>
      <c r="Y83" s="5">
        <v>1341.0393268691068</v>
      </c>
      <c r="Z83" s="5">
        <v>1721.974290898502</v>
      </c>
      <c r="AA83" s="2">
        <v>0.74602277297785036</v>
      </c>
      <c r="AB83" s="2">
        <v>0.31532445405135923</v>
      </c>
    </row>
    <row r="84" spans="1:28" x14ac:dyDescent="0.35">
      <c r="A84" s="5" t="s">
        <v>333</v>
      </c>
      <c r="B84" s="5">
        <v>91</v>
      </c>
      <c r="C84" s="5" t="s">
        <v>478</v>
      </c>
      <c r="D84" s="5" t="s">
        <v>474</v>
      </c>
      <c r="E84" s="5">
        <v>5706.6406190524867</v>
      </c>
      <c r="F84" s="5">
        <v>8375.7339120313864</v>
      </c>
      <c r="G84" s="5">
        <v>8207.723158758301</v>
      </c>
      <c r="H84" s="5">
        <v>6853.6201376725849</v>
      </c>
      <c r="I84" s="5">
        <v>7789.6284549508682</v>
      </c>
      <c r="J84" s="5">
        <v>10443.77600014267</v>
      </c>
      <c r="K84" s="5">
        <v>17374.434736588122</v>
      </c>
      <c r="L84" s="5">
        <v>7577.8255733332271</v>
      </c>
      <c r="M84" s="5">
        <v>6040.2888665608098</v>
      </c>
      <c r="N84" s="5">
        <v>8645.2310934937814</v>
      </c>
      <c r="O84" s="2">
        <v>1.3559983405537019</v>
      </c>
      <c r="P84" s="2">
        <v>0.23571879020578265</v>
      </c>
      <c r="Q84" s="5">
        <v>8585.3860615853555</v>
      </c>
      <c r="R84" s="5">
        <v>2243.2872961926037</v>
      </c>
      <c r="S84" s="5">
        <v>24615.959169752292</v>
      </c>
      <c r="T84" s="5">
        <v>7279.998149716479</v>
      </c>
      <c r="U84" s="5">
        <v>10260.815036608561</v>
      </c>
      <c r="V84" s="5">
        <v>7743.8724328993367</v>
      </c>
      <c r="W84" s="5">
        <v>4819.8400494605075</v>
      </c>
      <c r="X84" s="5">
        <v>7409.2007867590464</v>
      </c>
      <c r="Y84" s="5">
        <v>8730.5338659899298</v>
      </c>
      <c r="Z84" s="5">
        <v>5108.6259778178901</v>
      </c>
      <c r="AA84" s="2">
        <v>0.63813888243059758</v>
      </c>
      <c r="AB84" s="2">
        <v>0.61420552089958935</v>
      </c>
    </row>
    <row r="85" spans="1:28" x14ac:dyDescent="0.35">
      <c r="A85" s="5" t="s">
        <v>333</v>
      </c>
      <c r="B85" s="5">
        <v>92</v>
      </c>
      <c r="C85" s="5" t="s">
        <v>479</v>
      </c>
      <c r="D85" s="5" t="s">
        <v>480</v>
      </c>
      <c r="E85" s="5">
        <v>696.77570607008431</v>
      </c>
      <c r="F85" s="5">
        <v>1591.9715123189908</v>
      </c>
      <c r="G85" s="5">
        <v>296.96399886038103</v>
      </c>
      <c r="H85" s="5">
        <v>841.15508037048471</v>
      </c>
      <c r="I85" s="5">
        <v>258.07610291991216</v>
      </c>
      <c r="J85" s="5">
        <v>494.61850471486076</v>
      </c>
      <c r="K85" s="5">
        <v>741.04192317708782</v>
      </c>
      <c r="L85" s="5">
        <v>404.15013111970831</v>
      </c>
      <c r="M85" s="5">
        <v>851.03882209910807</v>
      </c>
      <c r="N85" s="5">
        <v>589.04114292457734</v>
      </c>
      <c r="O85" s="2">
        <v>0.83580425126431557</v>
      </c>
      <c r="P85" s="2">
        <v>0.98397118459201771</v>
      </c>
      <c r="Q85" s="5">
        <v>879.15548012185138</v>
      </c>
      <c r="R85" s="5">
        <v>3619.3163122885503</v>
      </c>
      <c r="S85" s="5">
        <v>6143.2888734037497</v>
      </c>
      <c r="T85" s="5">
        <v>1966.1434374575581</v>
      </c>
      <c r="U85" s="5">
        <v>82080.051944406034</v>
      </c>
      <c r="V85" s="5">
        <v>2173.8032277242778</v>
      </c>
      <c r="W85" s="5">
        <v>60502.066920306999</v>
      </c>
      <c r="X85" s="5">
        <v>2644.1418281027045</v>
      </c>
      <c r="Y85" s="5">
        <v>16822.582389263938</v>
      </c>
      <c r="Z85" s="5">
        <v>2697.6286154911563</v>
      </c>
      <c r="AA85" s="2">
        <v>0.89599803947790257</v>
      </c>
      <c r="AB85" s="2">
        <v>0.75867392450770055</v>
      </c>
    </row>
    <row r="86" spans="1:28" x14ac:dyDescent="0.35">
      <c r="A86" s="5" t="s">
        <v>333</v>
      </c>
      <c r="B86" s="5">
        <v>93</v>
      </c>
      <c r="C86" s="5" t="s">
        <v>481</v>
      </c>
      <c r="D86" s="5" t="s">
        <v>482</v>
      </c>
      <c r="E86" s="5">
        <v>17439.913597343744</v>
      </c>
      <c r="F86" s="5">
        <v>31234.108953965042</v>
      </c>
      <c r="G86" s="5">
        <v>16036.912365575754</v>
      </c>
      <c r="H86" s="5">
        <v>11282.248303616198</v>
      </c>
      <c r="I86" s="5">
        <v>26887.25991538669</v>
      </c>
      <c r="J86" s="5">
        <v>11213.608665014177</v>
      </c>
      <c r="K86" s="5">
        <v>18197.328555234344</v>
      </c>
      <c r="L86" s="5">
        <v>60718.513147769459</v>
      </c>
      <c r="M86" s="5">
        <v>5893.4232133090027</v>
      </c>
      <c r="N86" s="5">
        <v>6806.8684108652205</v>
      </c>
      <c r="O86" s="2">
        <v>0.99950718385195647</v>
      </c>
      <c r="P86" s="2">
        <v>0.48659222913036504</v>
      </c>
      <c r="Q86" s="5">
        <v>59113.213863625053</v>
      </c>
      <c r="R86" s="5">
        <v>121687.2428106814</v>
      </c>
      <c r="S86" s="5">
        <v>83476.787097225795</v>
      </c>
      <c r="T86" s="5">
        <v>111012.19246269199</v>
      </c>
      <c r="U86" s="5">
        <v>61391.765974538634</v>
      </c>
      <c r="V86" s="5">
        <v>33687.952617581483</v>
      </c>
      <c r="W86" s="5">
        <v>41298.412955130247</v>
      </c>
      <c r="X86" s="5">
        <v>13296.601096074815</v>
      </c>
      <c r="Y86" s="5">
        <v>22918.474772749072</v>
      </c>
      <c r="Z86" s="5">
        <v>27081.286688787186</v>
      </c>
      <c r="AA86" s="2">
        <v>0.31666746228342202</v>
      </c>
      <c r="AB86" s="2">
        <v>1.3080157928324527E-3</v>
      </c>
    </row>
    <row r="87" spans="1:28" x14ac:dyDescent="0.35">
      <c r="A87" s="5" t="s">
        <v>333</v>
      </c>
      <c r="B87" s="5">
        <v>97</v>
      </c>
      <c r="C87" s="5" t="s">
        <v>483</v>
      </c>
      <c r="D87" s="5" t="s">
        <v>357</v>
      </c>
      <c r="E87" s="5">
        <v>14882.537310912869</v>
      </c>
      <c r="F87" s="5">
        <v>28990.618727145076</v>
      </c>
      <c r="G87" s="5">
        <v>13704.307124210352</v>
      </c>
      <c r="H87" s="5">
        <v>17457.999220694015</v>
      </c>
      <c r="I87" s="5">
        <v>16033.938475937601</v>
      </c>
      <c r="J87" s="5">
        <v>16127.537509790316</v>
      </c>
      <c r="K87" s="5">
        <v>17537.879414550815</v>
      </c>
      <c r="L87" s="5">
        <v>23562.765240931047</v>
      </c>
      <c r="M87" s="5">
        <v>5916.8177526544769</v>
      </c>
      <c r="N87" s="5">
        <v>15930.717318683855</v>
      </c>
      <c r="O87" s="2">
        <v>0.86830171814930412</v>
      </c>
      <c r="P87" s="2">
        <v>0.49138062440843</v>
      </c>
      <c r="Q87" s="5">
        <v>279.28562322571548</v>
      </c>
      <c r="R87" s="5">
        <v>489.40084698343884</v>
      </c>
      <c r="S87" s="5">
        <v>27692.893358773919</v>
      </c>
      <c r="T87" s="5">
        <v>9756.6926519763838</v>
      </c>
      <c r="U87" s="5">
        <v>8132.0593988422052</v>
      </c>
      <c r="V87" s="5">
        <v>2282.3278693007646</v>
      </c>
      <c r="W87" s="5">
        <v>2934.3675792507993</v>
      </c>
      <c r="X87" s="5">
        <v>5388.3907584830486</v>
      </c>
      <c r="Y87" s="5">
        <v>18754.970874827537</v>
      </c>
      <c r="Z87" s="5">
        <v>585.40625296669418</v>
      </c>
      <c r="AA87" s="2">
        <v>0.64606793781941285</v>
      </c>
      <c r="AB87" s="2">
        <v>0.95973611637293499</v>
      </c>
    </row>
    <row r="88" spans="1:28" x14ac:dyDescent="0.35">
      <c r="A88" s="5" t="s">
        <v>333</v>
      </c>
      <c r="B88" s="5">
        <v>98</v>
      </c>
      <c r="C88" s="5" t="s">
        <v>484</v>
      </c>
      <c r="D88" s="5" t="s">
        <v>485</v>
      </c>
      <c r="E88" s="5">
        <v>1266.0600182955691</v>
      </c>
      <c r="F88" s="5">
        <v>2150.6744967539089</v>
      </c>
      <c r="G88" s="5">
        <v>625.57904562017097</v>
      </c>
      <c r="H88" s="5">
        <v>1264.9859752794293</v>
      </c>
      <c r="I88" s="5">
        <v>1266.779623705833</v>
      </c>
      <c r="J88" s="5">
        <v>107.36289724319722</v>
      </c>
      <c r="K88" s="5">
        <v>231.22618252346962</v>
      </c>
      <c r="L88" s="5">
        <v>103.66202795009406</v>
      </c>
      <c r="M88" s="5">
        <v>125.77251631537034</v>
      </c>
      <c r="N88" s="5">
        <v>388.44448390452823</v>
      </c>
      <c r="O88" s="2">
        <v>0.14549081091181548</v>
      </c>
      <c r="P88" s="2">
        <v>2.6696553788040182E-4</v>
      </c>
      <c r="Q88" s="5">
        <v>1542.4570554896027</v>
      </c>
      <c r="R88" s="5">
        <v>1500.1817974173025</v>
      </c>
      <c r="S88" s="5">
        <v>3126.7748024045104</v>
      </c>
      <c r="T88" s="5">
        <v>1456.5162107376693</v>
      </c>
      <c r="U88" s="5">
        <v>1349.0027901390217</v>
      </c>
      <c r="V88" s="5">
        <v>1766.9106285558596</v>
      </c>
      <c r="W88" s="5">
        <v>1238.6797621795781</v>
      </c>
      <c r="X88" s="5">
        <v>1551.7401739179709</v>
      </c>
      <c r="Y88" s="5">
        <v>2366.3828475846149</v>
      </c>
      <c r="Z88" s="5">
        <v>2524.6201429976127</v>
      </c>
      <c r="AA88" s="2">
        <v>1.0527470140649051</v>
      </c>
      <c r="AB88" s="2">
        <v>0.73502620806745056</v>
      </c>
    </row>
    <row r="89" spans="1:28" x14ac:dyDescent="0.35">
      <c r="A89" s="5" t="s">
        <v>333</v>
      </c>
      <c r="B89" s="5">
        <v>99</v>
      </c>
      <c r="C89" s="5" t="s">
        <v>486</v>
      </c>
      <c r="D89" s="5" t="s">
        <v>487</v>
      </c>
      <c r="E89" s="5">
        <v>8780.2880909599262</v>
      </c>
      <c r="F89" s="5">
        <v>14287.287542919848</v>
      </c>
      <c r="G89" s="5">
        <v>5118.8127227960822</v>
      </c>
      <c r="H89" s="5">
        <v>3328.9754678549284</v>
      </c>
      <c r="I89" s="5">
        <v>6992.6340077858113</v>
      </c>
      <c r="J89" s="5">
        <v>4650.2730766273708</v>
      </c>
      <c r="K89" s="5">
        <v>7755.9568690331262</v>
      </c>
      <c r="L89" s="5">
        <v>8204.3974242770382</v>
      </c>
      <c r="M89" s="5">
        <v>11159.053380433768</v>
      </c>
      <c r="N89" s="5">
        <v>8129.2102173028979</v>
      </c>
      <c r="O89" s="2">
        <v>1.036119591088954</v>
      </c>
      <c r="P89" s="2">
        <v>0.69040199828176485</v>
      </c>
      <c r="Q89" s="5">
        <v>8101.5860634761002</v>
      </c>
      <c r="R89" s="5">
        <v>8472.9720431876231</v>
      </c>
      <c r="S89" s="5">
        <v>9406.9457904246228</v>
      </c>
      <c r="T89" s="5">
        <v>3443.4530375764862</v>
      </c>
      <c r="U89" s="5">
        <v>5598.0108416795792</v>
      </c>
      <c r="V89" s="5">
        <v>6423.4245857408732</v>
      </c>
      <c r="W89" s="5">
        <v>4607.2118980892046</v>
      </c>
      <c r="X89" s="5">
        <v>8860.4670877261833</v>
      </c>
      <c r="Y89" s="5">
        <v>11235.128560717741</v>
      </c>
      <c r="Z89" s="5">
        <v>14258.358333455713</v>
      </c>
      <c r="AA89" s="2">
        <v>1.29585221776619</v>
      </c>
      <c r="AB89" s="2">
        <v>0.39737390710493392</v>
      </c>
    </row>
    <row r="90" spans="1:28" x14ac:dyDescent="0.35">
      <c r="A90" s="5" t="s">
        <v>333</v>
      </c>
      <c r="B90" s="5">
        <v>100</v>
      </c>
      <c r="C90" s="5" t="s">
        <v>488</v>
      </c>
      <c r="D90" s="5" t="s">
        <v>489</v>
      </c>
      <c r="E90" s="5">
        <v>4689.7187531371765</v>
      </c>
      <c r="F90" s="5">
        <v>7423.5938577226188</v>
      </c>
      <c r="G90" s="5">
        <v>4260.558824630597</v>
      </c>
      <c r="H90" s="5">
        <v>4587.2076849705682</v>
      </c>
      <c r="I90" s="5">
        <v>6869.9922320220303</v>
      </c>
      <c r="J90" s="5">
        <v>6942.4924557044415</v>
      </c>
      <c r="K90" s="5">
        <v>10029.38245060703</v>
      </c>
      <c r="L90" s="5">
        <v>7153.6818663656541</v>
      </c>
      <c r="M90" s="5">
        <v>3638.4532862420615</v>
      </c>
      <c r="N90" s="5">
        <v>5242.7133684940945</v>
      </c>
      <c r="O90" s="2">
        <v>1.1859666848386896</v>
      </c>
      <c r="P90" s="2">
        <v>0.50798468153069676</v>
      </c>
      <c r="Q90" s="5">
        <v>2979.0507501172037</v>
      </c>
      <c r="R90" s="5">
        <v>2171.6722825317079</v>
      </c>
      <c r="S90" s="5">
        <v>2599.1255644706553</v>
      </c>
      <c r="T90" s="5">
        <v>1546.3475109636411</v>
      </c>
      <c r="U90" s="5">
        <v>1489.0642743029227</v>
      </c>
      <c r="V90" s="5">
        <v>2706.3136446673147</v>
      </c>
      <c r="W90" s="5">
        <v>2948.5355544727117</v>
      </c>
      <c r="X90" s="5">
        <v>1646.4543807525597</v>
      </c>
      <c r="Y90" s="5">
        <v>3013.4047456887192</v>
      </c>
      <c r="Z90" s="5">
        <v>7353.2909895905086</v>
      </c>
      <c r="AA90" s="2">
        <v>1.6381615917244039</v>
      </c>
      <c r="AB90" s="2">
        <v>0.18506517292872809</v>
      </c>
    </row>
    <row r="91" spans="1:28" x14ac:dyDescent="0.35">
      <c r="A91" s="5" t="s">
        <v>333</v>
      </c>
      <c r="B91" s="5">
        <v>101</v>
      </c>
      <c r="C91" s="5" t="s">
        <v>490</v>
      </c>
      <c r="D91" s="5" t="s">
        <v>491</v>
      </c>
      <c r="E91" s="5">
        <v>971.79593461171316</v>
      </c>
      <c r="F91" s="5">
        <v>2491.866091460854</v>
      </c>
      <c r="G91" s="5">
        <v>1328.3583846965564</v>
      </c>
      <c r="H91" s="5">
        <v>2345.4332049833947</v>
      </c>
      <c r="I91" s="5">
        <v>957.26672442192</v>
      </c>
      <c r="J91" s="5">
        <v>1055.324255927994</v>
      </c>
      <c r="K91" s="5">
        <v>3112.5054809016888</v>
      </c>
      <c r="L91" s="5">
        <v>2283.5230874149861</v>
      </c>
      <c r="M91" s="5">
        <v>1199.9339740906441</v>
      </c>
      <c r="N91" s="5">
        <v>1374.451848779137</v>
      </c>
      <c r="O91" s="2">
        <v>1.1150154999573398</v>
      </c>
      <c r="P91" s="2">
        <v>0.72195115695069068</v>
      </c>
      <c r="Q91" s="5">
        <v>1086.091612570068</v>
      </c>
      <c r="R91" s="5">
        <v>1208.2894690495805</v>
      </c>
      <c r="S91" s="5">
        <v>1086.8627536187901</v>
      </c>
      <c r="T91" s="5">
        <v>1402.9308957753747</v>
      </c>
      <c r="U91" s="5">
        <v>1531.8902888730049</v>
      </c>
      <c r="V91" s="5">
        <v>847.85516349529837</v>
      </c>
      <c r="W91" s="5">
        <v>453.61134002097731</v>
      </c>
      <c r="X91" s="5">
        <v>419.16763592911394</v>
      </c>
      <c r="Y91" s="5">
        <v>1345.9865247517425</v>
      </c>
      <c r="Z91" s="5">
        <v>2100.9305259367884</v>
      </c>
      <c r="AA91" s="2">
        <v>0.81815991030227264</v>
      </c>
      <c r="AB91" s="2">
        <v>0.26465377793164407</v>
      </c>
    </row>
    <row r="92" spans="1:28" x14ac:dyDescent="0.35">
      <c r="A92" s="5" t="s">
        <v>333</v>
      </c>
      <c r="B92" s="5">
        <v>102</v>
      </c>
      <c r="C92" s="5" t="s">
        <v>492</v>
      </c>
      <c r="D92" s="5" t="s">
        <v>359</v>
      </c>
      <c r="E92" s="5">
        <v>1084.8277727840107</v>
      </c>
      <c r="F92" s="5">
        <v>1661.3209327987158</v>
      </c>
      <c r="G92" s="5">
        <v>1830.4199535837981</v>
      </c>
      <c r="H92" s="5">
        <v>1796.205640372167</v>
      </c>
      <c r="I92" s="5">
        <v>3012.3507082168599</v>
      </c>
      <c r="J92" s="5">
        <v>989.46377639057243</v>
      </c>
      <c r="K92" s="5">
        <v>4545.321989321621</v>
      </c>
      <c r="L92" s="5">
        <v>1596.3663329968424</v>
      </c>
      <c r="M92" s="5">
        <v>1327.7052370133238</v>
      </c>
      <c r="N92" s="5">
        <v>1452.9674787830045</v>
      </c>
      <c r="O92" s="2">
        <v>1.0561207023150534</v>
      </c>
      <c r="P92" s="2">
        <v>0.87258026967442126</v>
      </c>
      <c r="Q92" s="5">
        <v>2637.7002876049978</v>
      </c>
      <c r="R92" s="5">
        <v>3467.6368478664908</v>
      </c>
      <c r="S92" s="5">
        <v>7041.4701987974295</v>
      </c>
      <c r="T92" s="5">
        <v>1020.2926855322891</v>
      </c>
      <c r="U92" s="5">
        <v>2004.3506065986633</v>
      </c>
      <c r="V92" s="5">
        <v>1825.9993737428274</v>
      </c>
      <c r="W92" s="5">
        <v>2409.7701855982541</v>
      </c>
      <c r="X92" s="5">
        <v>2514.7446149518719</v>
      </c>
      <c r="Y92" s="5">
        <v>1111.7359236364596</v>
      </c>
      <c r="Z92" s="5">
        <v>4373.9710639458372</v>
      </c>
      <c r="AA92" s="2">
        <v>0.75665575368357096</v>
      </c>
      <c r="AB92" s="2">
        <v>0.65698955503775436</v>
      </c>
    </row>
    <row r="93" spans="1:28" x14ac:dyDescent="0.35">
      <c r="A93" s="5" t="s">
        <v>333</v>
      </c>
      <c r="B93" s="5">
        <v>103</v>
      </c>
      <c r="C93" s="5" t="s">
        <v>493</v>
      </c>
      <c r="D93" s="5" t="s">
        <v>361</v>
      </c>
      <c r="E93" s="5">
        <v>915.3875795269721</v>
      </c>
      <c r="F93" s="5">
        <v>955.19282259704983</v>
      </c>
      <c r="G93" s="5">
        <v>680.32477899109438</v>
      </c>
      <c r="H93" s="5">
        <v>356.2878612075616</v>
      </c>
      <c r="I93" s="5">
        <v>478.62219588575232</v>
      </c>
      <c r="J93" s="5">
        <v>659.61199635197261</v>
      </c>
      <c r="K93" s="5">
        <v>642.27205548170275</v>
      </c>
      <c r="L93" s="5">
        <v>1172.0086872281749</v>
      </c>
      <c r="M93" s="5">
        <v>331.90352550459255</v>
      </c>
      <c r="N93" s="5">
        <v>412.39006856055397</v>
      </c>
      <c r="O93" s="2">
        <v>0.95049082915400529</v>
      </c>
      <c r="P93" s="2">
        <v>0.78854605828905133</v>
      </c>
      <c r="Q93" s="5">
        <v>1334.3386625893095</v>
      </c>
      <c r="R93" s="5">
        <v>856.40902267603826</v>
      </c>
      <c r="S93" s="5">
        <v>1346.8971367553868</v>
      </c>
      <c r="T93" s="5">
        <v>1020.2673938269085</v>
      </c>
      <c r="U93" s="5">
        <v>830.3658730625209</v>
      </c>
      <c r="V93" s="5">
        <v>1744.5024434567381</v>
      </c>
      <c r="W93" s="5">
        <v>1077.3395825277123</v>
      </c>
      <c r="X93" s="5">
        <v>987.76577365128969</v>
      </c>
      <c r="Y93" s="5">
        <v>775.27700555367528</v>
      </c>
      <c r="Z93" s="5">
        <v>1033.2201129492184</v>
      </c>
      <c r="AA93" s="2">
        <v>1.0426531120770264</v>
      </c>
      <c r="AB93" s="2">
        <v>0.87979156980693307</v>
      </c>
    </row>
    <row r="94" spans="1:28" x14ac:dyDescent="0.35">
      <c r="A94" s="5" t="s">
        <v>333</v>
      </c>
      <c r="B94" s="5">
        <v>104</v>
      </c>
      <c r="C94" s="5" t="s">
        <v>494</v>
      </c>
      <c r="D94" s="5" t="s">
        <v>363</v>
      </c>
      <c r="E94" s="5">
        <v>49830.361187173228</v>
      </c>
      <c r="F94" s="5">
        <v>94221.471434458872</v>
      </c>
      <c r="G94" s="5">
        <v>65389.251335727276</v>
      </c>
      <c r="H94" s="5">
        <v>47058.776723347124</v>
      </c>
      <c r="I94" s="5">
        <v>46374.454135658802</v>
      </c>
      <c r="J94" s="5">
        <v>32644.072696757856</v>
      </c>
      <c r="K94" s="5">
        <v>51758.470847727636</v>
      </c>
      <c r="L94" s="5">
        <v>57854.418300678903</v>
      </c>
      <c r="M94" s="5">
        <v>31082.228378255622</v>
      </c>
      <c r="N94" s="5">
        <v>65644.67818531541</v>
      </c>
      <c r="O94" s="2">
        <v>0.78905293951265865</v>
      </c>
      <c r="P94" s="2">
        <v>0.26845422451131401</v>
      </c>
      <c r="Q94" s="5">
        <v>95575.089643166095</v>
      </c>
      <c r="R94" s="5">
        <v>59354.791180244531</v>
      </c>
      <c r="S94" s="5">
        <v>42721.259673687768</v>
      </c>
      <c r="T94" s="5">
        <v>26518.425018837352</v>
      </c>
      <c r="U94" s="5">
        <v>41021.589560010638</v>
      </c>
      <c r="V94" s="5">
        <v>33321.23984981679</v>
      </c>
      <c r="W94" s="5">
        <v>44395.646896298633</v>
      </c>
      <c r="X94" s="5">
        <v>41328.287441080924</v>
      </c>
      <c r="Y94" s="5">
        <v>101950.3705242078</v>
      </c>
      <c r="Z94" s="5">
        <v>40019.832748942878</v>
      </c>
      <c r="AA94" s="2">
        <v>0.984253707049907</v>
      </c>
      <c r="AB94" s="2">
        <v>0.97040225127662416</v>
      </c>
    </row>
    <row r="95" spans="1:28" x14ac:dyDescent="0.35">
      <c r="A95" s="5" t="s">
        <v>333</v>
      </c>
      <c r="B95" s="5">
        <v>105</v>
      </c>
      <c r="C95" s="5" t="s">
        <v>495</v>
      </c>
      <c r="D95" s="5" t="s">
        <v>430</v>
      </c>
      <c r="E95" s="5">
        <v>1966.0727455228734</v>
      </c>
      <c r="F95" s="5">
        <v>373.86062913517685</v>
      </c>
      <c r="G95" s="5">
        <v>1069.0010263217421</v>
      </c>
      <c r="H95" s="5">
        <v>1365.8152736092984</v>
      </c>
      <c r="I95" s="5">
        <v>1210.8204701229099</v>
      </c>
      <c r="J95" s="5">
        <v>1681.960230648707</v>
      </c>
      <c r="K95" s="5">
        <v>2025.9256928540235</v>
      </c>
      <c r="L95" s="5">
        <v>323.32545413625411</v>
      </c>
      <c r="M95" s="5">
        <v>804.19544767745583</v>
      </c>
      <c r="N95" s="5">
        <v>844.29612291647106</v>
      </c>
      <c r="O95" s="2">
        <v>0.94889923781959018</v>
      </c>
      <c r="P95" s="2">
        <v>0.80259348773861405</v>
      </c>
      <c r="Q95" s="5">
        <v>341.36276963878157</v>
      </c>
      <c r="R95" s="5">
        <v>91.761142397064205</v>
      </c>
      <c r="S95" s="5">
        <v>2032.4815176657903</v>
      </c>
      <c r="T95" s="5">
        <v>1020.558248438456</v>
      </c>
      <c r="U95" s="5">
        <v>544.03007211983913</v>
      </c>
      <c r="V95" s="5">
        <v>945.74976239477212</v>
      </c>
      <c r="W95" s="5">
        <v>1134.0114834153621</v>
      </c>
      <c r="X95" s="5">
        <v>1856.3053357177164</v>
      </c>
      <c r="Y95" s="5">
        <v>2457.409139514692</v>
      </c>
      <c r="Z95" s="5">
        <v>551.06620770100005</v>
      </c>
      <c r="AA95" s="2">
        <v>1.7231285538804801</v>
      </c>
      <c r="AB95" s="2">
        <v>0.17734043098917449</v>
      </c>
    </row>
    <row r="96" spans="1:28" x14ac:dyDescent="0.35">
      <c r="A96" s="5" t="s">
        <v>333</v>
      </c>
      <c r="B96" s="5">
        <v>106</v>
      </c>
      <c r="C96" s="5" t="s">
        <v>496</v>
      </c>
      <c r="D96" s="5" t="s">
        <v>432</v>
      </c>
      <c r="E96" s="5">
        <v>28680.040684705982</v>
      </c>
      <c r="F96" s="5">
        <v>56620.711421386542</v>
      </c>
      <c r="G96" s="5">
        <v>31846.909447458998</v>
      </c>
      <c r="H96" s="5">
        <v>32480.047842443033</v>
      </c>
      <c r="I96" s="5">
        <v>32825.49627201043</v>
      </c>
      <c r="J96" s="5">
        <v>33952.522600332995</v>
      </c>
      <c r="K96" s="5">
        <v>76157.696039751128</v>
      </c>
      <c r="L96" s="5">
        <v>49267.066713259119</v>
      </c>
      <c r="M96" s="5">
        <v>25671.968619683736</v>
      </c>
      <c r="N96" s="5">
        <v>31801.360127762891</v>
      </c>
      <c r="O96" s="2">
        <v>1.1885272900897943</v>
      </c>
      <c r="P96" s="2">
        <v>0.59011020831728123</v>
      </c>
      <c r="Q96" s="5">
        <v>590649.56263199798</v>
      </c>
      <c r="R96" s="5">
        <v>30678.938008606699</v>
      </c>
      <c r="S96" s="5">
        <v>43051.021829416786</v>
      </c>
      <c r="T96" s="5">
        <v>27978.860522685649</v>
      </c>
      <c r="U96" s="5">
        <v>19342.504057142505</v>
      </c>
      <c r="V96" s="5">
        <v>25758.939855704448</v>
      </c>
      <c r="W96" s="5">
        <v>15507.984567266269</v>
      </c>
      <c r="X96" s="5">
        <v>19128.813906315474</v>
      </c>
      <c r="Y96" s="5">
        <v>20817.053840131295</v>
      </c>
      <c r="Z96" s="5">
        <v>30755.867923971957</v>
      </c>
      <c r="AA96" s="2">
        <v>0.15732544687069758</v>
      </c>
      <c r="AB96" s="2">
        <v>0.19278263474840712</v>
      </c>
    </row>
    <row r="97" spans="1:28" x14ac:dyDescent="0.35">
      <c r="A97" s="5" t="s">
        <v>333</v>
      </c>
      <c r="B97" s="5">
        <v>107</v>
      </c>
      <c r="C97" s="5" t="s">
        <v>497</v>
      </c>
      <c r="D97" s="5" t="s">
        <v>434</v>
      </c>
      <c r="E97" s="5">
        <v>361.63017281720045</v>
      </c>
      <c r="F97" s="5">
        <v>622.99123166605818</v>
      </c>
      <c r="G97" s="5">
        <v>421.25011294106508</v>
      </c>
      <c r="H97" s="5">
        <v>831.35404333260556</v>
      </c>
      <c r="I97" s="5">
        <v>591.23458525440628</v>
      </c>
      <c r="J97" s="5">
        <v>791.52916340950708</v>
      </c>
      <c r="K97" s="5">
        <v>1877.3201870643172</v>
      </c>
      <c r="L97" s="5">
        <v>727.45422066655033</v>
      </c>
      <c r="M97" s="5">
        <v>625.54047923988719</v>
      </c>
      <c r="N97" s="5">
        <v>667.59312303669708</v>
      </c>
      <c r="O97" s="2">
        <v>1.6579470564681469</v>
      </c>
      <c r="P97" s="2">
        <v>0.10654123746765255</v>
      </c>
      <c r="Q97" s="5">
        <v>512.07492227464809</v>
      </c>
      <c r="R97" s="5">
        <v>1437.6074059522837</v>
      </c>
      <c r="S97" s="5">
        <v>1134.1315091522304</v>
      </c>
      <c r="T97" s="5">
        <v>542.05182906537732</v>
      </c>
      <c r="U97" s="5">
        <v>858.97333280845112</v>
      </c>
      <c r="V97" s="5">
        <v>1173.8687484703571</v>
      </c>
      <c r="W97" s="5">
        <v>481.94729046478869</v>
      </c>
      <c r="X97" s="5">
        <v>778.34223788713859</v>
      </c>
      <c r="Y97" s="5">
        <v>672.92944019789036</v>
      </c>
      <c r="Z97" s="5">
        <v>1015.9817926924572</v>
      </c>
      <c r="AA97" s="2">
        <v>0.91933501077728419</v>
      </c>
      <c r="AB97" s="2">
        <v>0.84638692375433244</v>
      </c>
    </row>
    <row r="98" spans="1:28" x14ac:dyDescent="0.35">
      <c r="A98" s="5" t="s">
        <v>333</v>
      </c>
      <c r="B98" s="5">
        <v>108</v>
      </c>
      <c r="C98" s="5" t="s">
        <v>498</v>
      </c>
      <c r="D98" s="5" t="s">
        <v>436</v>
      </c>
      <c r="E98" s="5">
        <v>2745.7235189083704</v>
      </c>
      <c r="F98" s="5">
        <v>332.21806346486574</v>
      </c>
      <c r="G98" s="5">
        <v>3531.1098293758714</v>
      </c>
      <c r="H98" s="5">
        <v>2256.7292205010153</v>
      </c>
      <c r="I98" s="5">
        <v>2506.0806912026237</v>
      </c>
      <c r="J98" s="5">
        <v>4089.3929371868358</v>
      </c>
      <c r="K98" s="5">
        <v>6226.0298814108828</v>
      </c>
      <c r="L98" s="5">
        <v>424.30955810028127</v>
      </c>
      <c r="M98" s="5">
        <v>1799.7440064223326</v>
      </c>
      <c r="N98" s="5">
        <v>1845.5456288025541</v>
      </c>
      <c r="O98" s="2">
        <v>1.2649663588717839</v>
      </c>
      <c r="P98" s="2">
        <v>0.83426340922972919</v>
      </c>
      <c r="Q98" s="5" t="e">
        <v>#VALUE!</v>
      </c>
      <c r="R98" s="5" t="e">
        <v>#VALUE!</v>
      </c>
      <c r="S98" s="5">
        <v>472.57509992836469</v>
      </c>
      <c r="T98" s="5">
        <v>2216.3500773958363</v>
      </c>
      <c r="U98" s="5">
        <v>1546.3814038534849</v>
      </c>
      <c r="V98" s="5">
        <v>1760.9518397314448</v>
      </c>
      <c r="W98" s="5">
        <v>1658.4402106962809</v>
      </c>
      <c r="X98" s="5">
        <v>2095.9450344456495</v>
      </c>
      <c r="Y98" s="5">
        <v>3378.8737446547898</v>
      </c>
      <c r="Z98" s="5">
        <v>361.67689679761367</v>
      </c>
      <c r="AA98" s="2" t="e">
        <v>#VALUE!</v>
      </c>
      <c r="AB98" s="2" t="e">
        <v>#VALUE!</v>
      </c>
    </row>
    <row r="99" spans="1:28" x14ac:dyDescent="0.35">
      <c r="A99" s="5" t="s">
        <v>333</v>
      </c>
      <c r="B99" s="5">
        <v>109</v>
      </c>
      <c r="C99" s="5" t="s">
        <v>499</v>
      </c>
      <c r="D99" s="5" t="s">
        <v>438</v>
      </c>
      <c r="E99" s="5">
        <v>2599.2034216232964</v>
      </c>
      <c r="F99" s="5">
        <v>10757.05880525835</v>
      </c>
      <c r="G99" s="5">
        <v>9317.4277574786192</v>
      </c>
      <c r="H99" s="5">
        <v>7630.3560749447342</v>
      </c>
      <c r="I99" s="5">
        <v>3521.5519847223381</v>
      </c>
      <c r="J99" s="5">
        <v>5112.1989901095476</v>
      </c>
      <c r="K99" s="5">
        <v>13685.383568914698</v>
      </c>
      <c r="L99" s="5">
        <v>6062.364286971515</v>
      </c>
      <c r="M99" s="5">
        <v>3778.6391606992306</v>
      </c>
      <c r="N99" s="5">
        <v>2749.2152057114213</v>
      </c>
      <c r="O99" s="2">
        <v>0.92793041446161872</v>
      </c>
      <c r="P99" s="2">
        <v>0.81818428613740957</v>
      </c>
      <c r="Q99" s="5">
        <v>11698.52685284666</v>
      </c>
      <c r="R99" s="5">
        <v>8533.798374226566</v>
      </c>
      <c r="S99" s="5">
        <v>8675.8198824549963</v>
      </c>
      <c r="T99" s="5">
        <v>5683.6279014121055</v>
      </c>
      <c r="U99" s="5">
        <v>7293.9742682984506</v>
      </c>
      <c r="V99" s="5">
        <v>2608.5871606667024</v>
      </c>
      <c r="W99" s="5">
        <v>9128.8874568826323</v>
      </c>
      <c r="X99" s="5">
        <v>3038.6062096296296</v>
      </c>
      <c r="Y99" s="5">
        <v>7109.6861865513865</v>
      </c>
      <c r="Z99" s="5">
        <v>3753.8832775940023</v>
      </c>
      <c r="AA99" s="2">
        <v>0.6121330513788632</v>
      </c>
      <c r="AB99" s="2">
        <v>6.3340540996978861E-2</v>
      </c>
    </row>
    <row r="100" spans="1:28" x14ac:dyDescent="0.35">
      <c r="A100" s="5" t="s">
        <v>333</v>
      </c>
      <c r="B100" s="5">
        <v>110</v>
      </c>
      <c r="C100" s="5" t="s">
        <v>500</v>
      </c>
      <c r="D100" s="5" t="s">
        <v>445</v>
      </c>
      <c r="E100" s="5">
        <v>37044.143084829753</v>
      </c>
      <c r="F100" s="5">
        <v>84475.194109310207</v>
      </c>
      <c r="G100" s="5">
        <v>43252.966519803813</v>
      </c>
      <c r="H100" s="5">
        <v>26795.750968524208</v>
      </c>
      <c r="I100" s="5">
        <v>57267.302624602751</v>
      </c>
      <c r="J100" s="5">
        <v>43995.951417811448</v>
      </c>
      <c r="K100" s="5">
        <v>36689.977344705017</v>
      </c>
      <c r="L100" s="5">
        <v>25669.369678676998</v>
      </c>
      <c r="M100" s="5">
        <v>19009.575031786037</v>
      </c>
      <c r="N100" s="5">
        <v>25604.942212826812</v>
      </c>
      <c r="O100" s="2">
        <v>0.60670564392304105</v>
      </c>
      <c r="P100" s="2">
        <v>9.3142386523291473E-2</v>
      </c>
      <c r="Q100" s="5">
        <v>4033.9930253415591</v>
      </c>
      <c r="R100" s="5">
        <v>11446.578949176159</v>
      </c>
      <c r="S100" s="5">
        <v>34171.505509423376</v>
      </c>
      <c r="T100" s="5">
        <v>33318.748856684659</v>
      </c>
      <c r="U100" s="5">
        <v>25958.935923107663</v>
      </c>
      <c r="V100" s="5">
        <v>30002.457341403206</v>
      </c>
      <c r="W100" s="5">
        <v>50875.617896050651</v>
      </c>
      <c r="X100" s="5">
        <v>42249.635643152978</v>
      </c>
      <c r="Y100" s="5">
        <v>44445.672301418308</v>
      </c>
      <c r="Z100" s="5">
        <v>21973.039369823568</v>
      </c>
      <c r="AA100" s="2">
        <v>1.7400792823997142</v>
      </c>
      <c r="AB100" s="2">
        <v>0.11722236881824614</v>
      </c>
    </row>
    <row r="101" spans="1:28" x14ac:dyDescent="0.35">
      <c r="A101" s="5" t="s">
        <v>333</v>
      </c>
      <c r="B101" s="5">
        <v>111</v>
      </c>
      <c r="C101" s="5" t="s">
        <v>501</v>
      </c>
      <c r="D101" s="5" t="s">
        <v>401</v>
      </c>
      <c r="E101" s="5">
        <v>30112.413841457295</v>
      </c>
      <c r="F101" s="5">
        <v>141334.74656708754</v>
      </c>
      <c r="G101" s="5">
        <v>14385.043092037729</v>
      </c>
      <c r="H101" s="5">
        <v>50267.043974413958</v>
      </c>
      <c r="I101" s="5">
        <v>78581.66391936499</v>
      </c>
      <c r="J101" s="5">
        <v>77961.115289643043</v>
      </c>
      <c r="K101" s="5">
        <v>132752.13562111705</v>
      </c>
      <c r="L101" s="5">
        <v>164876.52213293882</v>
      </c>
      <c r="M101" s="5">
        <v>23060.83490348202</v>
      </c>
      <c r="N101" s="5">
        <v>104615.96882455942</v>
      </c>
      <c r="O101" s="2">
        <v>1.5992917223410519</v>
      </c>
      <c r="P101" s="2">
        <v>0.30990733349875704</v>
      </c>
      <c r="Q101" s="5">
        <v>31371.825579744247</v>
      </c>
      <c r="R101" s="5">
        <v>39130.880104702512</v>
      </c>
      <c r="S101" s="5">
        <v>127503.38394830751</v>
      </c>
      <c r="T101" s="5">
        <v>126338.49136393238</v>
      </c>
      <c r="U101" s="5">
        <v>47902.878965638163</v>
      </c>
      <c r="V101" s="5">
        <v>127510.19875976791</v>
      </c>
      <c r="W101" s="5">
        <v>103056.38788035723</v>
      </c>
      <c r="X101" s="5">
        <v>191332.06825882121</v>
      </c>
      <c r="Y101" s="5">
        <v>52508.810022931495</v>
      </c>
      <c r="Z101" s="5">
        <v>70814.736278002689</v>
      </c>
      <c r="AA101" s="2">
        <v>1.4646767536172378</v>
      </c>
      <c r="AB101" s="2">
        <v>0.25452334837353241</v>
      </c>
    </row>
    <row r="102" spans="1:28" x14ac:dyDescent="0.35">
      <c r="A102" s="5" t="s">
        <v>333</v>
      </c>
      <c r="B102" s="5">
        <v>112</v>
      </c>
      <c r="C102" s="5" t="s">
        <v>502</v>
      </c>
      <c r="D102" s="5" t="s">
        <v>403</v>
      </c>
      <c r="E102" s="5">
        <v>1129.8881257176167</v>
      </c>
      <c r="F102" s="5">
        <v>830.64399386547336</v>
      </c>
      <c r="G102" s="5">
        <v>1684.5635636258671</v>
      </c>
      <c r="H102" s="5">
        <v>1573.780369844523</v>
      </c>
      <c r="I102" s="5">
        <v>1210.7088068711632</v>
      </c>
      <c r="J102" s="5">
        <v>1747.8207101861017</v>
      </c>
      <c r="K102" s="5">
        <v>2149.1169922868603</v>
      </c>
      <c r="L102" s="5">
        <v>1818.9801799574923</v>
      </c>
      <c r="M102" s="5">
        <v>868.03044858605347</v>
      </c>
      <c r="N102" s="5">
        <v>1688.5455196100727</v>
      </c>
      <c r="O102" s="2">
        <v>1.2866295462073638</v>
      </c>
      <c r="P102" s="2">
        <v>0.2662087879305246</v>
      </c>
      <c r="Q102" s="5">
        <v>372.35211433906801</v>
      </c>
      <c r="R102" s="5">
        <v>565.80376538859093</v>
      </c>
      <c r="S102" s="5">
        <v>2764.9035750545395</v>
      </c>
      <c r="T102" s="5">
        <v>1020.3812065009743</v>
      </c>
      <c r="U102" s="5">
        <v>916.34724572478888</v>
      </c>
      <c r="V102" s="5">
        <v>2087.0300842830989</v>
      </c>
      <c r="W102" s="5">
        <v>1091.5412910239356</v>
      </c>
      <c r="X102" s="5">
        <v>1661.7702354570927</v>
      </c>
      <c r="Y102" s="5">
        <v>1960.07191688633</v>
      </c>
      <c r="Z102" s="5">
        <v>757.76213648498469</v>
      </c>
      <c r="AA102" s="2">
        <v>1.3401524647307577</v>
      </c>
      <c r="AB102" s="2">
        <v>0.26313447250697974</v>
      </c>
    </row>
    <row r="103" spans="1:28" x14ac:dyDescent="0.35">
      <c r="A103" s="5" t="s">
        <v>333</v>
      </c>
      <c r="B103" s="5">
        <v>114</v>
      </c>
      <c r="C103" s="5" t="s">
        <v>503</v>
      </c>
      <c r="D103" s="5" t="s">
        <v>461</v>
      </c>
      <c r="E103" s="5">
        <v>33739.065797948191</v>
      </c>
      <c r="F103" s="5">
        <v>33601.379650059622</v>
      </c>
      <c r="G103" s="5">
        <v>11922.792942820817</v>
      </c>
      <c r="H103" s="5">
        <v>25732.192603456144</v>
      </c>
      <c r="I103" s="5">
        <v>17441.777587411161</v>
      </c>
      <c r="J103" s="5">
        <v>49603.013101438555</v>
      </c>
      <c r="K103" s="5">
        <v>40930.233667082241</v>
      </c>
      <c r="L103" s="5">
        <v>43652.679600208234</v>
      </c>
      <c r="M103" s="5">
        <v>42688.836642666764</v>
      </c>
      <c r="N103" s="5">
        <v>45027.681851600464</v>
      </c>
      <c r="O103" s="2">
        <v>1.8123775234138271</v>
      </c>
      <c r="P103" s="2">
        <v>1.1334736810256367E-2</v>
      </c>
      <c r="Q103" s="5">
        <v>31141.359668377558</v>
      </c>
      <c r="R103" s="5">
        <v>12081.538768964501</v>
      </c>
      <c r="S103" s="5">
        <v>17603.431843614573</v>
      </c>
      <c r="T103" s="5">
        <v>9918.4048648973767</v>
      </c>
      <c r="U103" s="5">
        <v>18115.709531389781</v>
      </c>
      <c r="V103" s="5">
        <v>15629.054592479002</v>
      </c>
      <c r="W103" s="5">
        <v>26324.620297331789</v>
      </c>
      <c r="X103" s="5">
        <v>12308.131520912148</v>
      </c>
      <c r="Y103" s="5">
        <v>37187.013133295914</v>
      </c>
      <c r="Z103" s="5">
        <v>49184.415388379603</v>
      </c>
      <c r="AA103" s="2">
        <v>1.5826303305503613</v>
      </c>
      <c r="AB103" s="2">
        <v>0.2422862651647576</v>
      </c>
    </row>
    <row r="104" spans="1:28" x14ac:dyDescent="0.35">
      <c r="A104" s="5" t="s">
        <v>333</v>
      </c>
      <c r="B104" s="5">
        <v>115</v>
      </c>
      <c r="C104" s="5" t="s">
        <v>504</v>
      </c>
      <c r="D104" s="5" t="s">
        <v>464</v>
      </c>
      <c r="E104" s="5">
        <v>4384.4969354046607</v>
      </c>
      <c r="F104" s="5">
        <v>9636.0205114712971</v>
      </c>
      <c r="G104" s="5">
        <v>9995.1525288000485</v>
      </c>
      <c r="H104" s="5">
        <v>4380.5200439068212</v>
      </c>
      <c r="I104" s="5">
        <v>3519.2683720908826</v>
      </c>
      <c r="J104" s="5">
        <v>5079.0398410277139</v>
      </c>
      <c r="K104" s="5">
        <v>9954.9425354570085</v>
      </c>
      <c r="L104" s="5">
        <v>3334.0783530978438</v>
      </c>
      <c r="M104" s="5">
        <v>5961.5011844192122</v>
      </c>
      <c r="N104" s="5">
        <v>3966.2152584759947</v>
      </c>
      <c r="O104" s="2">
        <v>0.88658532881544749</v>
      </c>
      <c r="P104" s="2">
        <v>0.74308736876642256</v>
      </c>
      <c r="Q104" s="5">
        <v>8072.0368248183731</v>
      </c>
      <c r="R104" s="5">
        <v>7799.9518610213081</v>
      </c>
      <c r="S104" s="5">
        <v>6403.1170882852584</v>
      </c>
      <c r="T104" s="5">
        <v>6823.310082049763</v>
      </c>
      <c r="U104" s="5">
        <v>2176.0521484402598</v>
      </c>
      <c r="V104" s="5">
        <v>7890.5245138743503</v>
      </c>
      <c r="W104" s="5">
        <v>3260.2534982039033</v>
      </c>
      <c r="X104" s="5">
        <v>5688.01161842689</v>
      </c>
      <c r="Y104" s="5">
        <v>23801.417168473279</v>
      </c>
      <c r="Z104" s="5">
        <v>9987.8171910505298</v>
      </c>
      <c r="AA104" s="2">
        <v>1.6188292629808481</v>
      </c>
      <c r="AB104" s="2">
        <v>0.41498090848731051</v>
      </c>
    </row>
    <row r="105" spans="1:28" x14ac:dyDescent="0.35">
      <c r="A105" s="5" t="s">
        <v>333</v>
      </c>
      <c r="B105" s="5">
        <v>116</v>
      </c>
      <c r="C105" s="5" t="s">
        <v>505</v>
      </c>
      <c r="D105" s="5" t="s">
        <v>411</v>
      </c>
      <c r="E105" s="5">
        <v>12566.137576389994</v>
      </c>
      <c r="F105" s="5">
        <v>19125.797867079844</v>
      </c>
      <c r="G105" s="5">
        <v>8942.0079719705282</v>
      </c>
      <c r="H105" s="5">
        <v>5284.9699715064262</v>
      </c>
      <c r="I105" s="5">
        <v>8755.86172414672</v>
      </c>
      <c r="J105" s="5">
        <v>4419.310119886236</v>
      </c>
      <c r="K105" s="5">
        <v>18976.227261356889</v>
      </c>
      <c r="L105" s="5">
        <v>5576.9994190300877</v>
      </c>
      <c r="M105" s="5">
        <v>3599.9740661512219</v>
      </c>
      <c r="N105" s="5">
        <v>4633.1421001198069</v>
      </c>
      <c r="O105" s="2">
        <v>0.68049027894392211</v>
      </c>
      <c r="P105" s="2">
        <v>0.20040369947663908</v>
      </c>
      <c r="Q105" s="5">
        <v>6822.9068504413081</v>
      </c>
      <c r="R105" s="5">
        <v>6209.6477999457447</v>
      </c>
      <c r="S105" s="5">
        <v>9947.5802782886258</v>
      </c>
      <c r="T105" s="5">
        <v>3634.9744763408967</v>
      </c>
      <c r="U105" s="5">
        <v>2433.7237062710587</v>
      </c>
      <c r="V105" s="5">
        <v>14672.331268611952</v>
      </c>
      <c r="W105" s="5">
        <v>8108.7257743573127</v>
      </c>
      <c r="X105" s="5">
        <v>6570.7747416841803</v>
      </c>
      <c r="Y105" s="5">
        <v>6553.8762448950301</v>
      </c>
      <c r="Z105" s="5">
        <v>6698.6172865269828</v>
      </c>
      <c r="AA105" s="2">
        <v>1.4666449820154914</v>
      </c>
      <c r="AB105" s="2">
        <v>0.16723143745320412</v>
      </c>
    </row>
    <row r="106" spans="1:28" x14ac:dyDescent="0.35">
      <c r="A106" s="5" t="s">
        <v>333</v>
      </c>
      <c r="B106" s="5">
        <v>117</v>
      </c>
      <c r="C106" s="5" t="s">
        <v>506</v>
      </c>
      <c r="D106" s="5" t="s">
        <v>413</v>
      </c>
      <c r="E106" s="5">
        <v>5514.4926251237175</v>
      </c>
      <c r="F106" s="5">
        <v>8347.8848339184642</v>
      </c>
      <c r="G106" s="5">
        <v>48970.479396036069</v>
      </c>
      <c r="H106" s="5">
        <v>16463.567853440883</v>
      </c>
      <c r="I106" s="5">
        <v>23903.182815031545</v>
      </c>
      <c r="J106" s="5">
        <v>32524.131309732009</v>
      </c>
      <c r="K106" s="5">
        <v>63880.537746428381</v>
      </c>
      <c r="L106" s="5">
        <v>43951.051781276881</v>
      </c>
      <c r="M106" s="5">
        <v>22109.145185965699</v>
      </c>
      <c r="N106" s="5">
        <v>17153.850582740684</v>
      </c>
      <c r="O106" s="2">
        <v>1.740498059211647</v>
      </c>
      <c r="P106" s="2">
        <v>0.14287625602179854</v>
      </c>
      <c r="Q106" s="5">
        <v>50673.154677566577</v>
      </c>
      <c r="R106" s="5">
        <v>28475.979107058414</v>
      </c>
      <c r="S106" s="5">
        <v>35421.521788760823</v>
      </c>
      <c r="T106" s="5">
        <v>46870.373375487427</v>
      </c>
      <c r="U106" s="5">
        <v>45871.965170904885</v>
      </c>
      <c r="V106" s="5">
        <v>14509.515287871593</v>
      </c>
      <c r="W106" s="5">
        <v>8208.5442151509578</v>
      </c>
      <c r="X106" s="5">
        <v>27151.875983914972</v>
      </c>
      <c r="Y106" s="5">
        <v>16706.638687862396</v>
      </c>
      <c r="Z106" s="5">
        <v>26828.945786621767</v>
      </c>
      <c r="AA106" s="2">
        <v>0.45055313757831938</v>
      </c>
      <c r="AB106" s="2">
        <v>7.8836964600576577E-3</v>
      </c>
    </row>
    <row r="107" spans="1:28" x14ac:dyDescent="0.35">
      <c r="A107" s="5" t="s">
        <v>333</v>
      </c>
      <c r="B107" s="5">
        <v>118</v>
      </c>
      <c r="C107" s="5" t="s">
        <v>507</v>
      </c>
      <c r="D107" s="5" t="s">
        <v>474</v>
      </c>
      <c r="E107" s="5">
        <v>14848.798069130176</v>
      </c>
      <c r="F107" s="5">
        <v>5232.7968953170312</v>
      </c>
      <c r="G107" s="5">
        <v>3660.878456121146</v>
      </c>
      <c r="H107" s="5">
        <v>6872.9632325325056</v>
      </c>
      <c r="I107" s="5">
        <v>8756.7235121536851</v>
      </c>
      <c r="J107" s="5">
        <v>11477.447560613424</v>
      </c>
      <c r="K107" s="5">
        <v>34859.96125204947</v>
      </c>
      <c r="L107" s="5">
        <v>41754.333563560096</v>
      </c>
      <c r="M107" s="5">
        <v>8476.3038627154583</v>
      </c>
      <c r="N107" s="5">
        <v>942.57694523825683</v>
      </c>
      <c r="O107" s="2">
        <v>2.4766388934440187</v>
      </c>
      <c r="P107" s="2">
        <v>0.58335011261724645</v>
      </c>
      <c r="Q107" s="5">
        <v>5415.0126190065448</v>
      </c>
      <c r="R107" s="5">
        <v>15981.020597974182</v>
      </c>
      <c r="S107" s="5">
        <v>23832.110445681814</v>
      </c>
      <c r="T107" s="5">
        <v>40238.040960537001</v>
      </c>
      <c r="U107" s="5">
        <v>13973.45510348903</v>
      </c>
      <c r="V107" s="5">
        <v>41735.700489760377</v>
      </c>
      <c r="W107" s="5">
        <v>7895.5764582412758</v>
      </c>
      <c r="X107" s="5">
        <v>16284.980252058045</v>
      </c>
      <c r="Y107" s="5">
        <v>14510.093986218646</v>
      </c>
      <c r="Z107" s="5">
        <v>20802.70494725664</v>
      </c>
      <c r="AA107" s="2">
        <v>1.0179950009047163</v>
      </c>
      <c r="AB107" s="2">
        <v>0.87966620989461275</v>
      </c>
    </row>
    <row r="108" spans="1:28" x14ac:dyDescent="0.35">
      <c r="A108" s="5" t="s">
        <v>333</v>
      </c>
      <c r="B108" s="5">
        <v>119</v>
      </c>
      <c r="C108" s="5" t="s">
        <v>508</v>
      </c>
      <c r="D108" s="5" t="s">
        <v>421</v>
      </c>
      <c r="E108" s="5">
        <v>5989.298054781977</v>
      </c>
      <c r="F108" s="5">
        <v>33694.456137659225</v>
      </c>
      <c r="G108" s="5">
        <v>39332.268117867636</v>
      </c>
      <c r="H108" s="5">
        <v>12113.080757882977</v>
      </c>
      <c r="I108" s="5">
        <v>10585.977754683601</v>
      </c>
      <c r="J108" s="5">
        <v>10817.312342974055</v>
      </c>
      <c r="K108" s="5">
        <v>19070.295314575505</v>
      </c>
      <c r="L108" s="5">
        <v>26310.446534454721</v>
      </c>
      <c r="M108" s="5">
        <v>4723.4356533666223</v>
      </c>
      <c r="N108" s="5">
        <v>11094.471902638234</v>
      </c>
      <c r="O108" s="2">
        <v>0.70801656121589551</v>
      </c>
      <c r="P108" s="2">
        <v>0.59699529744904245</v>
      </c>
      <c r="Q108" s="5">
        <v>25134.647677435962</v>
      </c>
      <c r="R108" s="5">
        <v>14070.644355380502</v>
      </c>
      <c r="S108" s="5">
        <v>16771.294467679571</v>
      </c>
      <c r="T108" s="5">
        <v>19019.337131641976</v>
      </c>
      <c r="U108" s="5">
        <v>8919.6106140074935</v>
      </c>
      <c r="V108" s="5">
        <v>15650.242704384009</v>
      </c>
      <c r="W108" s="5">
        <v>12928.074990332745</v>
      </c>
      <c r="X108" s="5">
        <v>5178.7060220962057</v>
      </c>
      <c r="Y108" s="5">
        <v>31148.854037068009</v>
      </c>
      <c r="Z108" s="5">
        <v>11468.414059189437</v>
      </c>
      <c r="AA108" s="2">
        <v>0.91013293902229442</v>
      </c>
      <c r="AB108" s="2">
        <v>0.57207079438682584</v>
      </c>
    </row>
    <row r="109" spans="1:28" x14ac:dyDescent="0.35">
      <c r="A109" s="5" t="s">
        <v>333</v>
      </c>
      <c r="B109" s="5">
        <v>121</v>
      </c>
      <c r="C109" s="5" t="s">
        <v>509</v>
      </c>
      <c r="D109" s="5" t="s">
        <v>427</v>
      </c>
      <c r="E109" s="5">
        <v>135.59338747287686</v>
      </c>
      <c r="F109" s="5">
        <v>166.12550426632541</v>
      </c>
      <c r="G109" s="5">
        <v>97.207610786044455</v>
      </c>
      <c r="H109" s="5">
        <v>148.44051883473324</v>
      </c>
      <c r="I109" s="5">
        <v>140.75152880431543</v>
      </c>
      <c r="J109" s="5">
        <v>197.88229085237938</v>
      </c>
      <c r="K109" s="5">
        <v>296.40763265824921</v>
      </c>
      <c r="L109" s="5">
        <v>242.52214174216073</v>
      </c>
      <c r="M109" s="5">
        <v>204.23352368741209</v>
      </c>
      <c r="N109" s="5">
        <v>196.37473975190375</v>
      </c>
      <c r="O109" s="2">
        <v>1.652942401306482</v>
      </c>
      <c r="P109" s="2">
        <v>2.9605986312099702E-3</v>
      </c>
      <c r="Q109" s="5">
        <v>186.15759647966752</v>
      </c>
      <c r="R109" s="5">
        <v>122.38053999229867</v>
      </c>
      <c r="S109" s="5">
        <v>236.28754996418681</v>
      </c>
      <c r="T109" s="5">
        <v>159.42626467496987</v>
      </c>
      <c r="U109" s="5">
        <v>85.901875950117983</v>
      </c>
      <c r="V109" s="5">
        <v>97.804075492510805</v>
      </c>
      <c r="W109" s="5">
        <v>141.76970761718681</v>
      </c>
      <c r="X109" s="5">
        <v>149.67982966033199</v>
      </c>
      <c r="Y109" s="5">
        <v>117.02666628262578</v>
      </c>
      <c r="Z109" s="5">
        <v>103.32064534245185</v>
      </c>
      <c r="AA109" s="2">
        <v>0.77149651563715083</v>
      </c>
      <c r="AB109" s="2">
        <v>0.29811714468042749</v>
      </c>
    </row>
    <row r="110" spans="1:28" x14ac:dyDescent="0.35">
      <c r="A110" s="5" t="s">
        <v>333</v>
      </c>
      <c r="B110" s="5">
        <v>123</v>
      </c>
      <c r="C110" s="5" t="s">
        <v>510</v>
      </c>
      <c r="D110" s="5" t="s">
        <v>482</v>
      </c>
      <c r="E110" s="5">
        <v>12370.124605170631</v>
      </c>
      <c r="F110" s="5">
        <v>4091.1185165669308</v>
      </c>
      <c r="G110" s="5">
        <v>55892.367122470321</v>
      </c>
      <c r="H110" s="5">
        <v>5551.7531219678194</v>
      </c>
      <c r="I110" s="5">
        <v>5180.6723955902044</v>
      </c>
      <c r="J110" s="5">
        <v>2457.3087757486296</v>
      </c>
      <c r="K110" s="5">
        <v>48756.590386707619</v>
      </c>
      <c r="L110" s="5">
        <v>77436.534426354119</v>
      </c>
      <c r="M110" s="5">
        <v>25923.947544887884</v>
      </c>
      <c r="N110" s="5">
        <v>21676.839976890027</v>
      </c>
      <c r="O110" s="2">
        <v>2.1213097904436866</v>
      </c>
      <c r="P110" s="2">
        <v>0.30688433496870554</v>
      </c>
      <c r="Q110" s="5">
        <v>54195.108737674018</v>
      </c>
      <c r="R110" s="5">
        <v>34899.938427573172</v>
      </c>
      <c r="S110" s="5">
        <v>90802.331728452205</v>
      </c>
      <c r="T110" s="5">
        <v>129262.27250249215</v>
      </c>
      <c r="U110" s="5">
        <v>67128.980450227391</v>
      </c>
      <c r="V110" s="5">
        <v>60848.355966263734</v>
      </c>
      <c r="W110" s="5">
        <v>55603.854604953427</v>
      </c>
      <c r="X110" s="5">
        <v>68343.544745260122</v>
      </c>
      <c r="Y110" s="5">
        <v>78604.538786199468</v>
      </c>
      <c r="Z110" s="5">
        <v>30288.666190793319</v>
      </c>
      <c r="AA110" s="2">
        <v>0.78048852778879152</v>
      </c>
      <c r="AB110" s="2">
        <v>0.49224160398632777</v>
      </c>
    </row>
    <row r="111" spans="1:28" x14ac:dyDescent="0.35">
      <c r="A111" s="5" t="s">
        <v>333</v>
      </c>
      <c r="B111" s="5">
        <v>124</v>
      </c>
      <c r="C111" s="5" t="s">
        <v>511</v>
      </c>
      <c r="D111" s="5" t="s">
        <v>425</v>
      </c>
      <c r="E111" s="5">
        <v>1514.2143028371079</v>
      </c>
      <c r="F111" s="5">
        <v>2865.8749734010598</v>
      </c>
      <c r="G111" s="5">
        <v>1944.0237192097288</v>
      </c>
      <c r="H111" s="5">
        <v>846.12037766695892</v>
      </c>
      <c r="I111" s="5">
        <v>1449.9696563507318</v>
      </c>
      <c r="J111" s="5">
        <v>2506.5962210112561</v>
      </c>
      <c r="K111" s="5">
        <v>2025.6317737365441</v>
      </c>
      <c r="L111" s="5">
        <v>2020.7880956571632</v>
      </c>
      <c r="M111" s="5">
        <v>1840.4593430858006</v>
      </c>
      <c r="N111" s="5">
        <v>3573.808437940696</v>
      </c>
      <c r="O111" s="2">
        <v>1.3882832957094953</v>
      </c>
      <c r="P111" s="2">
        <v>0.14525616115232501</v>
      </c>
      <c r="Q111" s="5">
        <v>5628.056821861639</v>
      </c>
      <c r="R111" s="5">
        <v>2194.0220706075643</v>
      </c>
      <c r="S111" s="5">
        <v>4584.1321583594181</v>
      </c>
      <c r="T111" s="5">
        <v>3450.9771964125607</v>
      </c>
      <c r="U111" s="5">
        <v>1331.5017905732309</v>
      </c>
      <c r="V111" s="5">
        <v>1483.6139839849222</v>
      </c>
      <c r="W111" s="5">
        <v>1417.5396542248593</v>
      </c>
      <c r="X111" s="5">
        <v>598.7074458858018</v>
      </c>
      <c r="Y111" s="5">
        <v>2413.8824141576033</v>
      </c>
      <c r="Z111" s="5">
        <v>2255.7885582275162</v>
      </c>
      <c r="AA111" s="2">
        <v>0.47528532066772206</v>
      </c>
      <c r="AB111" s="2">
        <v>7.7953539008469214E-2</v>
      </c>
    </row>
  </sheetData>
  <conditionalFormatting sqref="O2:O111 AA2:AA111">
    <cfRule type="cellIs" dxfId="26" priority="5" operator="lessThanOrEqual">
      <formula>0.8</formula>
    </cfRule>
    <cfRule type="cellIs" dxfId="25" priority="6" operator="greaterThanOrEqual">
      <formula>1.2</formula>
    </cfRule>
  </conditionalFormatting>
  <conditionalFormatting sqref="P2:P111 AB2:AB111">
    <cfRule type="cellIs" dxfId="24" priority="4" operator="lessThanOrEqual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94"/>
  <sheetViews>
    <sheetView topLeftCell="O1" workbookViewId="0">
      <selection activeCell="A94" sqref="A2:AB94"/>
    </sheetView>
  </sheetViews>
  <sheetFormatPr defaultRowHeight="14.5" x14ac:dyDescent="0.35"/>
  <cols>
    <col min="1" max="1" width="8.453125" bestFit="1" customWidth="1"/>
    <col min="2" max="2" width="6.453125" bestFit="1" customWidth="1"/>
    <col min="3" max="3" width="35.453125" bestFit="1" customWidth="1"/>
    <col min="4" max="4" width="11.81640625" bestFit="1" customWidth="1"/>
    <col min="5" max="15" width="12" bestFit="1" customWidth="1"/>
    <col min="16" max="16" width="13.7265625" bestFit="1" customWidth="1"/>
    <col min="17" max="27" width="12" bestFit="1" customWidth="1"/>
    <col min="28" max="28" width="13.7265625" bestFit="1" customWidth="1"/>
  </cols>
  <sheetData>
    <row r="1" spans="1:28" s="2" customFormat="1" ht="14" x14ac:dyDescent="0.3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15</v>
      </c>
    </row>
    <row r="2" spans="1:28" s="2" customFormat="1" ht="14" x14ac:dyDescent="0.3">
      <c r="A2" s="2" t="s">
        <v>512</v>
      </c>
      <c r="B2" s="2">
        <v>1</v>
      </c>
      <c r="C2" s="2" t="s">
        <v>513</v>
      </c>
      <c r="D2" s="2" t="s">
        <v>514</v>
      </c>
      <c r="E2" s="2">
        <v>6085.8021468142906</v>
      </c>
      <c r="F2" s="2">
        <v>2172.4445704642644</v>
      </c>
      <c r="G2" s="2">
        <v>1694.9464733869497</v>
      </c>
      <c r="H2" s="2">
        <v>3668.0406265604538</v>
      </c>
      <c r="I2" s="2">
        <v>2327.1410600001855</v>
      </c>
      <c r="J2" s="2">
        <v>4284.5311957505428</v>
      </c>
      <c r="K2" s="2">
        <v>29305.688198188149</v>
      </c>
      <c r="L2" s="2">
        <v>7318.5813620424333</v>
      </c>
      <c r="M2" s="2">
        <v>3765.541403075315</v>
      </c>
      <c r="N2" s="2">
        <v>2445.6568935463674</v>
      </c>
      <c r="O2" s="2">
        <v>2.9545329486761007</v>
      </c>
      <c r="P2" s="2">
        <v>0.15708076075532551</v>
      </c>
      <c r="Q2" s="2">
        <v>7471.8829507758892</v>
      </c>
      <c r="R2" s="2">
        <v>2036.1421052157414</v>
      </c>
      <c r="S2" s="2">
        <v>5921.7648134855172</v>
      </c>
      <c r="T2" s="2">
        <v>1035.258668775137</v>
      </c>
      <c r="U2" s="2">
        <v>1191.9610058454207</v>
      </c>
      <c r="V2" s="2">
        <v>10637.616572614601</v>
      </c>
      <c r="W2" s="2">
        <v>5047.9807609465452</v>
      </c>
      <c r="X2" s="2">
        <v>2065.2033348630207</v>
      </c>
      <c r="Y2" s="2">
        <v>8390.4267306863076</v>
      </c>
      <c r="Z2" s="2">
        <v>966.81980798690324</v>
      </c>
      <c r="AA2" s="2">
        <v>1.5352569833184986</v>
      </c>
      <c r="AB2" s="2">
        <v>0.50889358743677482</v>
      </c>
    </row>
    <row r="3" spans="1:28" s="2" customFormat="1" ht="14" x14ac:dyDescent="0.3">
      <c r="A3" s="2" t="s">
        <v>512</v>
      </c>
      <c r="B3" s="2">
        <v>2</v>
      </c>
      <c r="C3" s="2" t="s">
        <v>515</v>
      </c>
      <c r="D3" s="2" t="s">
        <v>516</v>
      </c>
      <c r="E3" s="2">
        <v>2530904.1151836826</v>
      </c>
      <c r="F3" s="2">
        <v>29879041.378391009</v>
      </c>
      <c r="G3" s="2">
        <v>11062732.289992671</v>
      </c>
      <c r="H3" s="2">
        <v>10244630.551259235</v>
      </c>
      <c r="I3" s="2">
        <v>11147216.860176628</v>
      </c>
      <c r="J3" s="2">
        <v>1305305.0679104168</v>
      </c>
      <c r="K3" s="2">
        <v>17927656.100589741</v>
      </c>
      <c r="L3" s="2">
        <v>11530354.89026309</v>
      </c>
      <c r="M3" s="2">
        <v>8499941.242080899</v>
      </c>
      <c r="N3" s="2">
        <v>13278589.487299299</v>
      </c>
      <c r="O3" s="2">
        <v>0.81002437973894181</v>
      </c>
      <c r="P3" s="2">
        <v>0.71746617393982115</v>
      </c>
      <c r="Q3" s="2">
        <v>459769.78734414408</v>
      </c>
      <c r="R3" s="2">
        <v>2200322.9630556107</v>
      </c>
      <c r="S3" s="2">
        <v>3199046.5393252433</v>
      </c>
      <c r="T3" s="2">
        <v>3916563.5108510056</v>
      </c>
      <c r="U3" s="2">
        <v>2379705.615074642</v>
      </c>
      <c r="V3" s="2">
        <v>326321.62555193441</v>
      </c>
      <c r="W3" s="2">
        <v>1045368.8286224513</v>
      </c>
      <c r="X3" s="2">
        <v>2833873.8995243441</v>
      </c>
      <c r="Y3" s="2">
        <v>3135385.5300763315</v>
      </c>
      <c r="Z3" s="2">
        <v>2616795.4625313589</v>
      </c>
      <c r="AA3" s="2">
        <v>0.81920286063653491</v>
      </c>
      <c r="AB3" s="2">
        <v>0.65397262090521047</v>
      </c>
    </row>
    <row r="4" spans="1:28" s="2" customFormat="1" ht="14" x14ac:dyDescent="0.3">
      <c r="A4" s="2" t="s">
        <v>512</v>
      </c>
      <c r="B4" s="2">
        <v>3</v>
      </c>
      <c r="C4" s="2" t="s">
        <v>517</v>
      </c>
      <c r="D4" s="2" t="s">
        <v>518</v>
      </c>
      <c r="E4" s="2">
        <v>1601.5196540996146</v>
      </c>
      <c r="F4" s="2">
        <v>950.52140394963044</v>
      </c>
      <c r="G4" s="2">
        <v>1553319.309730855</v>
      </c>
      <c r="H4" s="2">
        <v>992745.62338568096</v>
      </c>
      <c r="I4" s="2">
        <v>2181119.9886838603</v>
      </c>
      <c r="J4" s="2">
        <v>4284.550365998276</v>
      </c>
      <c r="K4" s="2">
        <v>355108.83905877877</v>
      </c>
      <c r="L4" s="2">
        <v>792427.50929367123</v>
      </c>
      <c r="M4" s="2">
        <v>664587.07572566578</v>
      </c>
      <c r="N4" s="2">
        <v>231056.80877778359</v>
      </c>
      <c r="O4" s="2">
        <v>0.43289189214964285</v>
      </c>
      <c r="P4" s="2">
        <v>0.72801485924032283</v>
      </c>
      <c r="Q4" s="2">
        <v>14229.847154041574</v>
      </c>
      <c r="R4" s="2">
        <v>163760.41263993728</v>
      </c>
      <c r="S4" s="2">
        <v>278804.67019415466</v>
      </c>
      <c r="T4" s="2">
        <v>129661.9185782581</v>
      </c>
      <c r="U4" s="2">
        <v>45529.095525235505</v>
      </c>
      <c r="V4" s="2">
        <v>13242.23268616216</v>
      </c>
      <c r="W4" s="2">
        <v>262123.0167830264</v>
      </c>
      <c r="X4" s="2">
        <v>430110.55735873966</v>
      </c>
      <c r="Y4" s="2">
        <v>182506.99594138504</v>
      </c>
      <c r="Z4" s="2">
        <v>444566.13874560769</v>
      </c>
      <c r="AA4" s="2">
        <v>2.1085104090886619</v>
      </c>
      <c r="AB4" s="2">
        <v>0.43447438508897462</v>
      </c>
    </row>
    <row r="5" spans="1:28" s="2" customFormat="1" ht="14" x14ac:dyDescent="0.3">
      <c r="A5" s="2" t="s">
        <v>512</v>
      </c>
      <c r="B5" s="2">
        <v>4</v>
      </c>
      <c r="C5" s="2" t="s">
        <v>519</v>
      </c>
      <c r="D5" s="2" t="s">
        <v>520</v>
      </c>
      <c r="E5" s="2">
        <v>132934.61573227303</v>
      </c>
      <c r="F5" s="2">
        <v>3869031.2109612864</v>
      </c>
      <c r="G5" s="2">
        <v>1577269.6980266767</v>
      </c>
      <c r="H5" s="2">
        <v>2334917.5743711805</v>
      </c>
      <c r="I5" s="2">
        <v>2228730.7071649302</v>
      </c>
      <c r="J5" s="2">
        <v>994944.31940305955</v>
      </c>
      <c r="K5" s="2">
        <v>2151429.7545029414</v>
      </c>
      <c r="L5" s="2">
        <v>1721072.0827217267</v>
      </c>
      <c r="M5" s="2">
        <v>582044.06505163154</v>
      </c>
      <c r="N5" s="2">
        <v>1087005.4083731202</v>
      </c>
      <c r="O5" s="2">
        <v>0.64444153703314933</v>
      </c>
      <c r="P5" s="2">
        <v>0.8565234660759381</v>
      </c>
      <c r="Q5" s="2">
        <v>11162.018215286531</v>
      </c>
      <c r="R5" s="2">
        <v>54863.213613466178</v>
      </c>
      <c r="S5" s="2">
        <v>147933.23978694258</v>
      </c>
      <c r="T5" s="2">
        <v>166510.35385104237</v>
      </c>
      <c r="U5" s="2">
        <v>77032.073091989805</v>
      </c>
      <c r="V5" s="2">
        <v>27112.789590274762</v>
      </c>
      <c r="W5" s="2">
        <v>97512.325426493204</v>
      </c>
      <c r="X5" s="2">
        <v>107123.02506206329</v>
      </c>
      <c r="Y5" s="2">
        <v>139078.0972257519</v>
      </c>
      <c r="Z5" s="2">
        <v>112108.71698604031</v>
      </c>
      <c r="AA5" s="2">
        <v>1.0555934552522659</v>
      </c>
      <c r="AB5" s="2">
        <v>0.65002450752361662</v>
      </c>
    </row>
    <row r="6" spans="1:28" s="2" customFormat="1" ht="14" x14ac:dyDescent="0.3">
      <c r="A6" s="2" t="s">
        <v>512</v>
      </c>
      <c r="B6" s="2">
        <v>5</v>
      </c>
      <c r="C6" s="2" t="s">
        <v>521</v>
      </c>
      <c r="D6" s="2" t="s">
        <v>522</v>
      </c>
      <c r="E6" s="2">
        <v>14950.599722485445</v>
      </c>
      <c r="F6" s="2">
        <v>13516.810232731452</v>
      </c>
      <c r="G6" s="2">
        <v>10648.650612455671</v>
      </c>
      <c r="H6" s="2">
        <v>6246.8773454715611</v>
      </c>
      <c r="I6" s="2">
        <v>8966.5986835507047</v>
      </c>
      <c r="J6" s="2">
        <v>11093.116024492174</v>
      </c>
      <c r="K6" s="2">
        <v>9013.1384220889959</v>
      </c>
      <c r="L6" s="2">
        <v>8538.8744641523062</v>
      </c>
      <c r="M6" s="2">
        <v>4184.2430879530311</v>
      </c>
      <c r="N6" s="2">
        <v>6885.1970936528851</v>
      </c>
      <c r="O6" s="2">
        <v>0.73099407026334629</v>
      </c>
      <c r="P6" s="2">
        <v>0.19969948894319547</v>
      </c>
      <c r="Q6" s="2">
        <v>55751.417561427261</v>
      </c>
      <c r="R6" s="2">
        <v>18462.840638092166</v>
      </c>
      <c r="S6" s="2">
        <v>42440.133669788651</v>
      </c>
      <c r="T6" s="2">
        <v>17319.952985002441</v>
      </c>
      <c r="U6" s="2">
        <v>54513.875088777982</v>
      </c>
      <c r="V6" s="2">
        <v>56077.98289768122</v>
      </c>
      <c r="W6" s="2">
        <v>37779.194995478785</v>
      </c>
      <c r="X6" s="2">
        <v>26710.048082890829</v>
      </c>
      <c r="Y6" s="2">
        <v>14446.479817179497</v>
      </c>
      <c r="Z6" s="2">
        <v>40340.326258915273</v>
      </c>
      <c r="AA6" s="2">
        <v>0.93031825599016971</v>
      </c>
      <c r="AB6" s="2">
        <v>0.9004849306262519</v>
      </c>
    </row>
    <row r="7" spans="1:28" s="2" customFormat="1" ht="14" x14ac:dyDescent="0.3">
      <c r="A7" s="2" t="s">
        <v>512</v>
      </c>
      <c r="B7" s="2">
        <v>6</v>
      </c>
      <c r="C7" s="2" t="s">
        <v>523</v>
      </c>
      <c r="D7" s="2" t="s">
        <v>524</v>
      </c>
      <c r="E7" s="2">
        <v>2430033.7930101985</v>
      </c>
      <c r="F7" s="2">
        <v>5571119.5658902163</v>
      </c>
      <c r="G7" s="2">
        <v>3650934.5409333571</v>
      </c>
      <c r="H7" s="2">
        <v>3341523.924407314</v>
      </c>
      <c r="I7" s="2">
        <v>4083619.0293071782</v>
      </c>
      <c r="J7" s="2">
        <v>1601579.3305634395</v>
      </c>
      <c r="K7" s="2">
        <v>5109454.2627090542</v>
      </c>
      <c r="L7" s="2">
        <v>3915455.5933034653</v>
      </c>
      <c r="M7" s="2">
        <v>2454020.52063125</v>
      </c>
      <c r="N7" s="2">
        <v>3778619.4931124444</v>
      </c>
      <c r="O7" s="2">
        <v>0.88373041820081266</v>
      </c>
      <c r="P7" s="2">
        <v>0.5218212839810803</v>
      </c>
      <c r="Q7" s="2">
        <v>1203621.5020379038</v>
      </c>
      <c r="R7" s="2">
        <v>1946820.6462657489</v>
      </c>
      <c r="S7" s="2">
        <v>2150329.4396752762</v>
      </c>
      <c r="T7" s="2">
        <v>1796471.0022582326</v>
      </c>
      <c r="U7" s="2">
        <v>1400307.6175131446</v>
      </c>
      <c r="V7" s="2">
        <v>598740.1807686924</v>
      </c>
      <c r="W7" s="2">
        <v>1161599.5857520164</v>
      </c>
      <c r="X7" s="2">
        <v>1622218.7469214478</v>
      </c>
      <c r="Y7" s="2">
        <v>1209240.7364417345</v>
      </c>
      <c r="Z7" s="2">
        <v>1625873.1186022435</v>
      </c>
      <c r="AA7" s="2">
        <v>0.73170175126652637</v>
      </c>
      <c r="AB7" s="2">
        <v>0.13816345301159891</v>
      </c>
    </row>
    <row r="8" spans="1:28" s="2" customFormat="1" ht="14" x14ac:dyDescent="0.3">
      <c r="A8" s="2" t="s">
        <v>512</v>
      </c>
      <c r="B8" s="2">
        <v>7</v>
      </c>
      <c r="C8" s="2" t="s">
        <v>525</v>
      </c>
      <c r="D8" s="2" t="s">
        <v>526</v>
      </c>
      <c r="E8" s="2">
        <v>197430.3572320338</v>
      </c>
      <c r="F8" s="2">
        <v>191749.74974292723</v>
      </c>
      <c r="G8" s="2">
        <v>1253703.5930708034</v>
      </c>
      <c r="H8" s="2">
        <v>1030499.0840703858</v>
      </c>
      <c r="I8" s="2">
        <v>1027726.0605284347</v>
      </c>
      <c r="J8" s="2">
        <v>250183.91394650948</v>
      </c>
      <c r="K8" s="2">
        <v>202367.52876347973</v>
      </c>
      <c r="L8" s="2">
        <v>147630.78450481978</v>
      </c>
      <c r="M8" s="2">
        <v>99105.969073258442</v>
      </c>
      <c r="N8" s="2">
        <v>155612.82958250836</v>
      </c>
      <c r="O8" s="2">
        <v>0.23098510791099724</v>
      </c>
      <c r="P8" s="2">
        <v>2.7917959671026105E-2</v>
      </c>
      <c r="Q8" s="2">
        <v>893582.82741654932</v>
      </c>
      <c r="R8" s="2">
        <v>1784130.1467511707</v>
      </c>
      <c r="S8" s="2">
        <v>1257769.7257169245</v>
      </c>
      <c r="T8" s="2">
        <v>1260530.2179934874</v>
      </c>
      <c r="U8" s="2">
        <v>621361.62307682226</v>
      </c>
      <c r="V8" s="2">
        <v>542528.67277455353</v>
      </c>
      <c r="W8" s="2">
        <v>496394.51359520416</v>
      </c>
      <c r="X8" s="2">
        <v>254797.23151534604</v>
      </c>
      <c r="Y8" s="2">
        <v>476574.0690471523</v>
      </c>
      <c r="Z8" s="2">
        <v>539144.1010193926</v>
      </c>
      <c r="AA8" s="2">
        <v>0.39698983995150172</v>
      </c>
      <c r="AB8" s="2">
        <v>4.3488491289432633E-3</v>
      </c>
    </row>
    <row r="9" spans="1:28" s="2" customFormat="1" ht="14" x14ac:dyDescent="0.3">
      <c r="A9" s="2" t="s">
        <v>512</v>
      </c>
      <c r="B9" s="2">
        <v>8</v>
      </c>
      <c r="C9" s="2" t="s">
        <v>527</v>
      </c>
      <c r="D9" s="2" t="s">
        <v>528</v>
      </c>
      <c r="E9" s="2">
        <v>5458.3518929650872</v>
      </c>
      <c r="F9" s="2">
        <v>4609.0601876007513</v>
      </c>
      <c r="G9" s="2">
        <v>1504.1687235127974</v>
      </c>
      <c r="H9" s="2">
        <v>189.38672232145825</v>
      </c>
      <c r="I9" s="2">
        <v>1296.7120257495546</v>
      </c>
      <c r="J9" s="2">
        <v>9082.9622457493078</v>
      </c>
      <c r="K9" s="2">
        <v>103.88760235716965</v>
      </c>
      <c r="L9" s="2">
        <v>431.57532111859581</v>
      </c>
      <c r="M9" s="2">
        <v>429.42252601507613</v>
      </c>
      <c r="N9" s="2">
        <v>972.50087806378212</v>
      </c>
      <c r="O9" s="2">
        <v>0.8439745001622192</v>
      </c>
      <c r="P9" s="2">
        <v>0.42364838090061807</v>
      </c>
      <c r="Q9" s="2">
        <v>4226.021750224515</v>
      </c>
      <c r="R9" s="2">
        <v>1455.8947869422846</v>
      </c>
      <c r="S9" s="2">
        <v>2472.6280688761481</v>
      </c>
      <c r="T9" s="2">
        <v>1637.1954321199519</v>
      </c>
      <c r="U9" s="2">
        <v>897.89360529326962</v>
      </c>
      <c r="V9" s="2">
        <v>6517.7221672912956</v>
      </c>
      <c r="W9" s="2">
        <v>1037.3308194452302</v>
      </c>
      <c r="X9" s="2">
        <v>893.88827494531586</v>
      </c>
      <c r="Y9" s="2">
        <v>2600.3335283385468</v>
      </c>
      <c r="Z9" s="2">
        <v>1283.7172780327801</v>
      </c>
      <c r="AA9" s="2">
        <v>1.1537338396627848</v>
      </c>
      <c r="AB9" s="2">
        <v>0.96463544240699961</v>
      </c>
    </row>
    <row r="10" spans="1:28" s="2" customFormat="1" ht="14" x14ac:dyDescent="0.3">
      <c r="A10" s="2" t="s">
        <v>512</v>
      </c>
      <c r="B10" s="2">
        <v>9</v>
      </c>
      <c r="C10" s="2" t="s">
        <v>529</v>
      </c>
      <c r="D10" s="2" t="s">
        <v>530</v>
      </c>
      <c r="E10" s="2">
        <v>75511.944937564462</v>
      </c>
      <c r="F10" s="2">
        <v>67339.130495504272</v>
      </c>
      <c r="G10" s="2">
        <v>58842.844234295218</v>
      </c>
      <c r="H10" s="2">
        <v>68721.33501937722</v>
      </c>
      <c r="I10" s="2">
        <v>49596.699268453965</v>
      </c>
      <c r="J10" s="2">
        <v>119540.77638488554</v>
      </c>
      <c r="K10" s="2">
        <v>106941.90231021024</v>
      </c>
      <c r="L10" s="2">
        <v>90577.347437018689</v>
      </c>
      <c r="M10" s="2">
        <v>73913.475210118297</v>
      </c>
      <c r="N10" s="2">
        <v>131968.41424312574</v>
      </c>
      <c r="O10" s="2">
        <v>1.6341324413730358</v>
      </c>
      <c r="P10" s="2">
        <v>5.1346493975898133E-3</v>
      </c>
      <c r="Q10" s="2">
        <v>7549.95576552686</v>
      </c>
      <c r="R10" s="2">
        <v>15701.409163760227</v>
      </c>
      <c r="S10" s="2">
        <v>69991.27257592883</v>
      </c>
      <c r="T10" s="2">
        <v>26799.289405169042</v>
      </c>
      <c r="U10" s="2">
        <v>64347.725116346024</v>
      </c>
      <c r="V10" s="2">
        <v>155939.04690747333</v>
      </c>
      <c r="W10" s="2">
        <v>77514.657597208032</v>
      </c>
      <c r="X10" s="2">
        <v>11276.382753124522</v>
      </c>
      <c r="Y10" s="2">
        <v>74592.187159241992</v>
      </c>
      <c r="Z10" s="2">
        <v>51804.186356098493</v>
      </c>
      <c r="AA10" s="2">
        <v>2.012729329948213</v>
      </c>
      <c r="AB10" s="2">
        <v>0.26950939185344647</v>
      </c>
    </row>
    <row r="11" spans="1:28" s="2" customFormat="1" ht="14" x14ac:dyDescent="0.3">
      <c r="A11" s="2" t="s">
        <v>512</v>
      </c>
      <c r="B11" s="2">
        <v>10</v>
      </c>
      <c r="C11" s="2" t="s">
        <v>531</v>
      </c>
      <c r="D11" s="2" t="s">
        <v>532</v>
      </c>
      <c r="E11" s="2">
        <v>89236.905509483258</v>
      </c>
      <c r="F11" s="2">
        <v>49970.004058835133</v>
      </c>
      <c r="G11" s="2">
        <v>26775.525427635395</v>
      </c>
      <c r="H11" s="2">
        <v>7776.526804818237</v>
      </c>
      <c r="I11" s="2">
        <v>11035.486677503408</v>
      </c>
      <c r="J11" s="2">
        <v>29352.726433283759</v>
      </c>
      <c r="K11" s="2">
        <v>12369.536190502677</v>
      </c>
      <c r="L11" s="2">
        <v>7926.3920691747408</v>
      </c>
      <c r="M11" s="2">
        <v>7093.8308253705336</v>
      </c>
      <c r="N11" s="2">
        <v>13870.521138972057</v>
      </c>
      <c r="O11" s="2">
        <v>0.38211649342704718</v>
      </c>
      <c r="P11" s="2">
        <v>0.20463703633194108</v>
      </c>
      <c r="Q11" s="2">
        <v>18605468.13962863</v>
      </c>
      <c r="R11" s="2">
        <v>17520416.393371589</v>
      </c>
      <c r="S11" s="2">
        <v>17036443.409076266</v>
      </c>
      <c r="T11" s="2">
        <v>13052342.984673053</v>
      </c>
      <c r="U11" s="2">
        <v>19192722.79240182</v>
      </c>
      <c r="V11" s="2">
        <v>7894635.5427205004</v>
      </c>
      <c r="W11" s="2">
        <v>10373621.431421878</v>
      </c>
      <c r="X11" s="2">
        <v>20499039.053208735</v>
      </c>
      <c r="Y11" s="2">
        <v>3803357.8018196695</v>
      </c>
      <c r="Z11" s="2">
        <v>8773934.050198881</v>
      </c>
      <c r="AA11" s="2">
        <v>0.60117263439987623</v>
      </c>
      <c r="AB11" s="2">
        <v>4.989395755510153E-2</v>
      </c>
    </row>
    <row r="12" spans="1:28" s="2" customFormat="1" ht="14" x14ac:dyDescent="0.3">
      <c r="A12" s="2" t="s">
        <v>512</v>
      </c>
      <c r="B12" s="2">
        <v>11</v>
      </c>
      <c r="C12" s="2" t="s">
        <v>533</v>
      </c>
      <c r="D12" s="2" t="s">
        <v>534</v>
      </c>
      <c r="E12" s="2">
        <v>25617.718670582206</v>
      </c>
      <c r="F12" s="2">
        <v>1498.1103112390426</v>
      </c>
      <c r="G12" s="2">
        <v>4224.6781287786844</v>
      </c>
      <c r="H12" s="2">
        <v>5496.4655278783248</v>
      </c>
      <c r="I12" s="2">
        <v>3339.2423900334807</v>
      </c>
      <c r="J12" s="2">
        <v>10034.701076605426</v>
      </c>
      <c r="K12" s="2">
        <v>8462.7173776212603</v>
      </c>
      <c r="L12" s="2">
        <v>9230.1168937985422</v>
      </c>
      <c r="M12" s="2">
        <v>10989.738730394367</v>
      </c>
      <c r="N12" s="2">
        <v>23197.004362802429</v>
      </c>
      <c r="O12" s="2">
        <v>1.5410679775903107</v>
      </c>
      <c r="P12" s="2">
        <v>0.13016463900145409</v>
      </c>
      <c r="Q12" s="2">
        <v>61987.700741923676</v>
      </c>
      <c r="R12" s="2">
        <v>3653.4508388823742</v>
      </c>
      <c r="S12" s="2">
        <v>2532.0921959359548</v>
      </c>
      <c r="T12" s="2">
        <v>1516.3006248366939</v>
      </c>
      <c r="U12" s="2">
        <v>113749.81962168436</v>
      </c>
      <c r="V12" s="2">
        <v>39653.919432141993</v>
      </c>
      <c r="W12" s="2">
        <v>5806.3516990003191</v>
      </c>
      <c r="X12" s="2">
        <v>21196.934358149167</v>
      </c>
      <c r="Y12" s="2">
        <v>14771.710266789298</v>
      </c>
      <c r="Z12" s="2">
        <v>18518.604520707351</v>
      </c>
      <c r="AA12" s="2">
        <v>0.54485317701010549</v>
      </c>
      <c r="AB12" s="2">
        <v>0.59461755477070088</v>
      </c>
    </row>
    <row r="13" spans="1:28" s="2" customFormat="1" ht="14" x14ac:dyDescent="0.3">
      <c r="A13" s="2" t="s">
        <v>512</v>
      </c>
      <c r="B13" s="2">
        <v>12</v>
      </c>
      <c r="C13" s="2" t="s">
        <v>535</v>
      </c>
      <c r="D13" s="2" t="s">
        <v>536</v>
      </c>
      <c r="E13" s="2">
        <v>86462.524613655987</v>
      </c>
      <c r="F13" s="2">
        <v>55561.604284394176</v>
      </c>
      <c r="G13" s="2">
        <v>45691.90066065266</v>
      </c>
      <c r="H13" s="2">
        <v>65337.113121386741</v>
      </c>
      <c r="I13" s="2">
        <v>47818.740787383642</v>
      </c>
      <c r="J13" s="2">
        <v>84205.811547906065</v>
      </c>
      <c r="K13" s="2">
        <v>40210.064756614513</v>
      </c>
      <c r="L13" s="2">
        <v>51272.753755429847</v>
      </c>
      <c r="M13" s="2">
        <v>46746.741815736779</v>
      </c>
      <c r="N13" s="2">
        <v>112232.7735684357</v>
      </c>
      <c r="O13" s="2">
        <v>1.1123277508923608</v>
      </c>
      <c r="P13" s="2">
        <v>0.80777236363496729</v>
      </c>
      <c r="Q13" s="2">
        <v>709009.8307213384</v>
      </c>
      <c r="R13" s="2">
        <v>575467.46088034345</v>
      </c>
      <c r="S13" s="2">
        <v>181803.43535440078</v>
      </c>
      <c r="T13" s="2">
        <v>82244.09892725703</v>
      </c>
      <c r="U13" s="2">
        <v>952978.2658180322</v>
      </c>
      <c r="V13" s="2">
        <v>518122.70289083006</v>
      </c>
      <c r="W13" s="2">
        <v>523617.4343173994</v>
      </c>
      <c r="X13" s="2">
        <v>993591.05752004776</v>
      </c>
      <c r="Y13" s="2">
        <v>168443.53602471435</v>
      </c>
      <c r="Z13" s="2">
        <v>282205.34530775947</v>
      </c>
      <c r="AA13" s="2">
        <v>0.99379452470312046</v>
      </c>
      <c r="AB13" s="2">
        <v>0.78200656001863533</v>
      </c>
    </row>
    <row r="14" spans="1:28" s="2" customFormat="1" ht="14" x14ac:dyDescent="0.3">
      <c r="A14" s="2" t="s">
        <v>512</v>
      </c>
      <c r="B14" s="2">
        <v>13</v>
      </c>
      <c r="C14" s="2" t="s">
        <v>537</v>
      </c>
      <c r="D14" s="2" t="s">
        <v>536</v>
      </c>
      <c r="E14" s="2">
        <v>120516.1438551122</v>
      </c>
      <c r="F14" s="2">
        <v>103587.94365406866</v>
      </c>
      <c r="G14" s="2">
        <v>80285.798151848707</v>
      </c>
      <c r="H14" s="2">
        <v>112253.98990139313</v>
      </c>
      <c r="I14" s="2">
        <v>82519.488502402688</v>
      </c>
      <c r="J14" s="2">
        <v>126111.97306948273</v>
      </c>
      <c r="K14" s="2">
        <v>56652.338110212098</v>
      </c>
      <c r="L14" s="2">
        <v>67104.3696463425</v>
      </c>
      <c r="M14" s="2">
        <v>76009.049173911219</v>
      </c>
      <c r="N14" s="2">
        <v>188268.30991826413</v>
      </c>
      <c r="O14" s="2">
        <v>1.0300155759256433</v>
      </c>
      <c r="P14" s="2">
        <v>0.80434970899425628</v>
      </c>
      <c r="Q14" s="2">
        <v>683077.64432552375</v>
      </c>
      <c r="R14" s="2">
        <v>936707.98993880337</v>
      </c>
      <c r="S14" s="2">
        <v>265992.91352840955</v>
      </c>
      <c r="T14" s="2">
        <v>137318.39645714391</v>
      </c>
      <c r="U14" s="2">
        <v>1459389.985432941</v>
      </c>
      <c r="V14" s="2">
        <v>925263.48896090256</v>
      </c>
      <c r="W14" s="2">
        <v>815088.30222649628</v>
      </c>
      <c r="X14" s="2">
        <v>1401102.3850746884</v>
      </c>
      <c r="Y14" s="2">
        <v>268849.23116370419</v>
      </c>
      <c r="Z14" s="2">
        <v>635620.89084637421</v>
      </c>
      <c r="AA14" s="2">
        <v>1.1617916678414242</v>
      </c>
      <c r="AB14" s="2">
        <v>0.53211047976469872</v>
      </c>
    </row>
    <row r="15" spans="1:28" s="2" customFormat="1" ht="14" x14ac:dyDescent="0.3">
      <c r="A15" s="2" t="s">
        <v>512</v>
      </c>
      <c r="B15" s="2">
        <v>14</v>
      </c>
      <c r="C15" s="2" t="s">
        <v>538</v>
      </c>
      <c r="D15" s="2" t="s">
        <v>539</v>
      </c>
      <c r="E15" s="2">
        <v>65133.033615302083</v>
      </c>
      <c r="F15" s="2">
        <v>50791.860869099713</v>
      </c>
      <c r="G15" s="2">
        <v>595541.71152463136</v>
      </c>
      <c r="H15" s="2">
        <v>631796.62292456347</v>
      </c>
      <c r="I15" s="2">
        <v>626998.6046564345</v>
      </c>
      <c r="J15" s="2">
        <v>15847.196886571843</v>
      </c>
      <c r="K15" s="2">
        <v>405218.37694484793</v>
      </c>
      <c r="L15" s="2">
        <v>572979.43231238972</v>
      </c>
      <c r="M15" s="2">
        <v>443805.52889796329</v>
      </c>
      <c r="N15" s="2">
        <v>9288.8012014558517</v>
      </c>
      <c r="O15" s="2">
        <v>0.73449087404103208</v>
      </c>
      <c r="P15" s="2">
        <v>0.48363113553529291</v>
      </c>
      <c r="Q15" s="2">
        <v>4002614.8028119029</v>
      </c>
      <c r="R15" s="2">
        <v>14945.126590814285</v>
      </c>
      <c r="S15" s="2">
        <v>31236.798317423443</v>
      </c>
      <c r="T15" s="2">
        <v>2950834.7220792882</v>
      </c>
      <c r="U15" s="2">
        <v>3653518.7618728061</v>
      </c>
      <c r="V15" s="2">
        <v>3842802.2714757808</v>
      </c>
      <c r="W15" s="2">
        <v>7420822.6437230567</v>
      </c>
      <c r="X15" s="2">
        <v>3922058.6712590987</v>
      </c>
      <c r="Y15" s="2">
        <v>1968663.2957543891</v>
      </c>
      <c r="Z15" s="2">
        <v>4445037.5145238098</v>
      </c>
      <c r="AA15" s="2">
        <v>2.0275114841683672</v>
      </c>
      <c r="AB15" s="2">
        <v>0.12790525361344737</v>
      </c>
    </row>
    <row r="16" spans="1:28" s="2" customFormat="1" ht="14" x14ac:dyDescent="0.3">
      <c r="A16" s="2" t="s">
        <v>512</v>
      </c>
      <c r="B16" s="2">
        <v>15</v>
      </c>
      <c r="C16" s="2" t="s">
        <v>540</v>
      </c>
      <c r="D16" s="2" t="s">
        <v>541</v>
      </c>
      <c r="E16" s="2">
        <v>89859.879617459199</v>
      </c>
      <c r="F16" s="2">
        <v>138579.5267758228</v>
      </c>
      <c r="G16" s="2">
        <v>144381.22395668432</v>
      </c>
      <c r="H16" s="2">
        <v>182505.5514226908</v>
      </c>
      <c r="I16" s="2">
        <v>202107.75542438807</v>
      </c>
      <c r="J16" s="2">
        <v>191592.64830302206</v>
      </c>
      <c r="K16" s="2">
        <v>96610.15454431437</v>
      </c>
      <c r="L16" s="2">
        <v>70166.915184495068</v>
      </c>
      <c r="M16" s="2">
        <v>64717.695400086079</v>
      </c>
      <c r="N16" s="2">
        <v>3081.8773216080854</v>
      </c>
      <c r="O16" s="2">
        <v>0.5626487932803812</v>
      </c>
      <c r="P16" s="2">
        <v>0.16565484729866412</v>
      </c>
      <c r="Q16" s="2">
        <v>627824.65877742704</v>
      </c>
      <c r="R16" s="2">
        <v>2314404.6784038437</v>
      </c>
      <c r="S16" s="2">
        <v>4128792.0224081553</v>
      </c>
      <c r="T16" s="2">
        <v>1359726.7926516461</v>
      </c>
      <c r="U16" s="2">
        <v>812225.87952033954</v>
      </c>
      <c r="V16" s="2">
        <v>3832405.0286755352</v>
      </c>
      <c r="W16" s="2">
        <v>2280745.0068291728</v>
      </c>
      <c r="X16" s="2">
        <v>4155088.4151449017</v>
      </c>
      <c r="Y16" s="2">
        <v>1708729.0864994198</v>
      </c>
      <c r="Z16" s="2">
        <v>3579747.3805745258</v>
      </c>
      <c r="AA16" s="2">
        <v>1.6830854294587851</v>
      </c>
      <c r="AB16" s="2">
        <v>0.10436627125564624</v>
      </c>
    </row>
    <row r="17" spans="1:28" s="2" customFormat="1" ht="14" x14ac:dyDescent="0.3">
      <c r="A17" s="2" t="s">
        <v>512</v>
      </c>
      <c r="B17" s="2">
        <v>16</v>
      </c>
      <c r="C17" s="2" t="s">
        <v>542</v>
      </c>
      <c r="D17" s="2" t="s">
        <v>543</v>
      </c>
      <c r="E17" s="2">
        <v>70422.428241780945</v>
      </c>
      <c r="F17" s="2">
        <v>90515.786114607734</v>
      </c>
      <c r="G17" s="2">
        <v>57896.858844898001</v>
      </c>
      <c r="H17" s="2">
        <v>54919.656435406934</v>
      </c>
      <c r="I17" s="2">
        <v>63094.555566542076</v>
      </c>
      <c r="J17" s="2">
        <v>79161.83501451413</v>
      </c>
      <c r="K17" s="2">
        <v>65054.207562513358</v>
      </c>
      <c r="L17" s="2">
        <v>45507.125462163342</v>
      </c>
      <c r="M17" s="2">
        <v>28019.674628257406</v>
      </c>
      <c r="N17" s="2">
        <v>45182.292277674351</v>
      </c>
      <c r="O17" s="2">
        <v>0.78054235675901318</v>
      </c>
      <c r="P17" s="2">
        <v>0.17999771423421934</v>
      </c>
      <c r="Q17" s="2">
        <v>245139.55446017126</v>
      </c>
      <c r="R17" s="2">
        <v>274375.46614752931</v>
      </c>
      <c r="S17" s="2">
        <v>469430.59827121679</v>
      </c>
      <c r="T17" s="2">
        <v>226163.20832736624</v>
      </c>
      <c r="U17" s="2">
        <v>141612.37666882944</v>
      </c>
      <c r="V17" s="2">
        <v>166763.75299801375</v>
      </c>
      <c r="W17" s="2">
        <v>123989.2893505181</v>
      </c>
      <c r="X17" s="2">
        <v>160476.21582303866</v>
      </c>
      <c r="Y17" s="2">
        <v>67007.30570918195</v>
      </c>
      <c r="Z17" s="2">
        <v>213418.76509529309</v>
      </c>
      <c r="AA17" s="2">
        <v>0.53928200347003252</v>
      </c>
      <c r="AB17" s="2">
        <v>5.7262283951479753E-2</v>
      </c>
    </row>
    <row r="18" spans="1:28" s="2" customFormat="1" ht="14" x14ac:dyDescent="0.3">
      <c r="A18" s="2" t="s">
        <v>512</v>
      </c>
      <c r="B18" s="2">
        <v>17</v>
      </c>
      <c r="C18" s="2" t="s">
        <v>544</v>
      </c>
      <c r="D18" s="2" t="s">
        <v>545</v>
      </c>
      <c r="E18" s="2">
        <v>17925.354384250026</v>
      </c>
      <c r="F18" s="2">
        <v>217102.85643921464</v>
      </c>
      <c r="G18" s="2">
        <v>19249.218549315752</v>
      </c>
      <c r="H18" s="2">
        <v>24849.354873990596</v>
      </c>
      <c r="I18" s="2">
        <v>28810.579304029707</v>
      </c>
      <c r="J18" s="2">
        <v>39857.573356936722</v>
      </c>
      <c r="K18" s="2">
        <v>39128.985591966026</v>
      </c>
      <c r="L18" s="2">
        <v>32039.842555751486</v>
      </c>
      <c r="M18" s="2">
        <v>15541.906461111214</v>
      </c>
      <c r="N18" s="2">
        <v>28639.410486199511</v>
      </c>
      <c r="O18" s="2">
        <v>0.50402366462542048</v>
      </c>
      <c r="P18" s="2">
        <v>0.7307772826387462</v>
      </c>
      <c r="Q18" s="2">
        <v>246428.24790144421</v>
      </c>
      <c r="R18" s="2">
        <v>184074.25022278816</v>
      </c>
      <c r="S18" s="2">
        <v>333130.19604819571</v>
      </c>
      <c r="T18" s="2">
        <v>165631.61751098029</v>
      </c>
      <c r="U18" s="2">
        <v>60135.372567509672</v>
      </c>
      <c r="V18" s="2">
        <v>325808.52245391614</v>
      </c>
      <c r="W18" s="2">
        <v>210302.93987073581</v>
      </c>
      <c r="X18" s="2">
        <v>286656.69416467822</v>
      </c>
      <c r="Y18" s="2">
        <v>112273.95848744565</v>
      </c>
      <c r="Z18" s="2">
        <v>206757.86596936561</v>
      </c>
      <c r="AA18" s="2">
        <v>1.1540330961502243</v>
      </c>
      <c r="AB18" s="2">
        <v>0.53649012021765685</v>
      </c>
    </row>
    <row r="19" spans="1:28" s="2" customFormat="1" ht="14" x14ac:dyDescent="0.3">
      <c r="A19" s="2" t="s">
        <v>512</v>
      </c>
      <c r="B19" s="2">
        <v>18</v>
      </c>
      <c r="C19" s="2" t="s">
        <v>546</v>
      </c>
      <c r="D19" s="2" t="s">
        <v>547</v>
      </c>
      <c r="E19" s="2">
        <v>2722.5853734861844</v>
      </c>
      <c r="F19" s="2">
        <v>10181.806229103533</v>
      </c>
      <c r="G19" s="2">
        <v>4076.5876214769037</v>
      </c>
      <c r="H19" s="2">
        <v>1733.2432395128967</v>
      </c>
      <c r="I19" s="2">
        <v>2235.826714716547</v>
      </c>
      <c r="J19" s="2">
        <v>1056.5682032304026</v>
      </c>
      <c r="K19" s="2">
        <v>2334.2220628538084</v>
      </c>
      <c r="L19" s="2">
        <v>1767.8599807798917</v>
      </c>
      <c r="M19" s="2">
        <v>187.69605145193447</v>
      </c>
      <c r="N19" s="2">
        <v>248.10659611943984</v>
      </c>
      <c r="O19" s="2">
        <v>0.26703769746904682</v>
      </c>
      <c r="P19" s="2">
        <v>3.3655967751402768E-2</v>
      </c>
      <c r="Q19" s="2">
        <v>466.96885267295931</v>
      </c>
      <c r="R19" s="2">
        <v>2036.1421052157525</v>
      </c>
      <c r="S19" s="2">
        <v>169.28722139276564</v>
      </c>
      <c r="T19" s="2">
        <v>1289.154651544696</v>
      </c>
      <c r="U19" s="2" t="e">
        <v>#VALUE!</v>
      </c>
      <c r="V19" s="2">
        <v>754.31929685675379</v>
      </c>
      <c r="W19" s="2" t="e">
        <v>#VALUE!</v>
      </c>
      <c r="X19" s="2" t="e">
        <v>#VALUE!</v>
      </c>
      <c r="Y19" s="2">
        <v>70.545586572796282</v>
      </c>
      <c r="Z19" s="2">
        <v>161.15965935253098</v>
      </c>
      <c r="AA19" s="2" t="e">
        <v>#VALUE!</v>
      </c>
      <c r="AB19" s="2" t="e">
        <v>#VALUE!</v>
      </c>
    </row>
    <row r="20" spans="1:28" s="2" customFormat="1" ht="14" x14ac:dyDescent="0.3">
      <c r="A20" s="2" t="s">
        <v>512</v>
      </c>
      <c r="B20" s="2">
        <v>19</v>
      </c>
      <c r="C20" s="2" t="s">
        <v>548</v>
      </c>
      <c r="D20" s="2" t="s">
        <v>549</v>
      </c>
      <c r="E20" s="2">
        <v>16186.278684873589</v>
      </c>
      <c r="F20" s="2">
        <v>22353.393953644907</v>
      </c>
      <c r="G20" s="2">
        <v>77436.41210593193</v>
      </c>
      <c r="H20" s="2">
        <v>39966.058666364515</v>
      </c>
      <c r="I20" s="2">
        <v>39887.339925808381</v>
      </c>
      <c r="J20" s="2">
        <v>20069.950559949601</v>
      </c>
      <c r="K20" s="2">
        <v>29716.253923925011</v>
      </c>
      <c r="L20" s="2">
        <v>34771.53110081952</v>
      </c>
      <c r="M20" s="2">
        <v>14983.602945876682</v>
      </c>
      <c r="N20" s="2">
        <v>12769.274156010495</v>
      </c>
      <c r="O20" s="2">
        <v>0.57351227595041798</v>
      </c>
      <c r="P20" s="2">
        <v>0.18190522715028262</v>
      </c>
      <c r="Q20" s="2">
        <v>38919.778974883877</v>
      </c>
      <c r="R20" s="2">
        <v>19882.394837278884</v>
      </c>
      <c r="S20" s="2">
        <v>31856.999012576493</v>
      </c>
      <c r="T20" s="2">
        <v>21477.368443089079</v>
      </c>
      <c r="U20" s="2">
        <v>16264.903362315004</v>
      </c>
      <c r="V20" s="2">
        <v>47695.843775089117</v>
      </c>
      <c r="W20" s="2">
        <v>9194.4302843768328</v>
      </c>
      <c r="X20" s="2">
        <v>16545.501521235252</v>
      </c>
      <c r="Y20" s="2">
        <v>9827.778635577044</v>
      </c>
      <c r="Z20" s="2">
        <v>18327.714017947437</v>
      </c>
      <c r="AA20" s="2">
        <v>0.79120035235472941</v>
      </c>
      <c r="AB20" s="2">
        <v>0.29441938824403868</v>
      </c>
    </row>
    <row r="21" spans="1:28" s="2" customFormat="1" ht="14" x14ac:dyDescent="0.3">
      <c r="A21" s="2" t="s">
        <v>512</v>
      </c>
      <c r="B21" s="2">
        <v>20</v>
      </c>
      <c r="C21" s="2" t="s">
        <v>550</v>
      </c>
      <c r="D21" s="2" t="s">
        <v>551</v>
      </c>
      <c r="E21" s="2">
        <v>17437.061585167194</v>
      </c>
      <c r="F21" s="2">
        <v>15210.246658641177</v>
      </c>
      <c r="G21" s="2">
        <v>170301.04597206225</v>
      </c>
      <c r="H21" s="2">
        <v>71662.988965819619</v>
      </c>
      <c r="I21" s="2">
        <v>81729.577966179539</v>
      </c>
      <c r="J21" s="2">
        <v>66617.671417349193</v>
      </c>
      <c r="K21" s="2">
        <v>60842.719243364198</v>
      </c>
      <c r="L21" s="2">
        <v>79893.016628028505</v>
      </c>
      <c r="M21" s="2">
        <v>39226.608948877758</v>
      </c>
      <c r="N21" s="2">
        <v>29051.938958786966</v>
      </c>
      <c r="O21" s="2">
        <v>0.77350632172281009</v>
      </c>
      <c r="P21" s="2">
        <v>0.8981921298786939</v>
      </c>
      <c r="Q21" s="2">
        <v>14663.206941865612</v>
      </c>
      <c r="R21" s="2">
        <v>11752.035887508682</v>
      </c>
      <c r="S21" s="2">
        <v>29069.786112084217</v>
      </c>
      <c r="T21" s="2">
        <v>10788.529608544162</v>
      </c>
      <c r="U21" s="2">
        <v>11904.228176347855</v>
      </c>
      <c r="V21" s="2">
        <v>21138.171605952793</v>
      </c>
      <c r="W21" s="2">
        <v>19654.772576571893</v>
      </c>
      <c r="X21" s="2">
        <v>15905.998879425333</v>
      </c>
      <c r="Y21" s="2">
        <v>8293.7168995099855</v>
      </c>
      <c r="Z21" s="2">
        <v>33002.570244509589</v>
      </c>
      <c r="AA21" s="2">
        <v>1.2534919995751097</v>
      </c>
      <c r="AB21" s="2">
        <v>0.49476195727562655</v>
      </c>
    </row>
    <row r="22" spans="1:28" s="2" customFormat="1" ht="14" x14ac:dyDescent="0.3">
      <c r="A22" s="2" t="s">
        <v>512</v>
      </c>
      <c r="B22" s="2">
        <v>21</v>
      </c>
      <c r="C22" s="2" t="s">
        <v>552</v>
      </c>
      <c r="D22" s="2" t="s">
        <v>553</v>
      </c>
      <c r="E22" s="2">
        <v>3303.4388567164992</v>
      </c>
      <c r="F22" s="2">
        <v>1298.570047604615</v>
      </c>
      <c r="G22" s="2">
        <v>2040.2547857539389</v>
      </c>
      <c r="H22" s="2">
        <v>17883.370602108222</v>
      </c>
      <c r="I22" s="2">
        <v>1898.707256422294</v>
      </c>
      <c r="J22" s="2">
        <v>3312.6875455400482</v>
      </c>
      <c r="K22" s="2">
        <v>5751.9805158689214</v>
      </c>
      <c r="L22" s="2">
        <v>33439.384667047721</v>
      </c>
      <c r="M22" s="2">
        <v>30402.747658988297</v>
      </c>
      <c r="N22" s="2">
        <v>44990.792820147661</v>
      </c>
      <c r="O22" s="2">
        <v>4.4617041068262377</v>
      </c>
      <c r="P22" s="2">
        <v>5.1906582337564414E-2</v>
      </c>
      <c r="Q22" s="2">
        <v>50011.156215594805</v>
      </c>
      <c r="R22" s="2">
        <v>12182.384974679355</v>
      </c>
      <c r="S22" s="2">
        <v>10748.32949089298</v>
      </c>
      <c r="T22" s="2">
        <v>7542.2627897031207</v>
      </c>
      <c r="U22" s="2">
        <v>4350.7353560126521</v>
      </c>
      <c r="V22" s="2">
        <v>26483.761006604724</v>
      </c>
      <c r="W22" s="2">
        <v>44596.207676137652</v>
      </c>
      <c r="X22" s="2">
        <v>8420.2299032331703</v>
      </c>
      <c r="Y22" s="2">
        <v>6651.3433857397258</v>
      </c>
      <c r="Z22" s="2">
        <v>8141.9309494808867</v>
      </c>
      <c r="AA22" s="2">
        <v>1.1114942973933843</v>
      </c>
      <c r="AB22" s="2">
        <v>0.74877415884900045</v>
      </c>
    </row>
    <row r="23" spans="1:28" s="2" customFormat="1" ht="14" x14ac:dyDescent="0.3">
      <c r="A23" s="2" t="s">
        <v>512</v>
      </c>
      <c r="B23" s="2">
        <v>23</v>
      </c>
      <c r="C23" s="2" t="s">
        <v>554</v>
      </c>
      <c r="D23" s="2" t="s">
        <v>555</v>
      </c>
      <c r="E23" s="2">
        <v>113246.13137653541</v>
      </c>
      <c r="F23" s="2">
        <v>88070.364729263034</v>
      </c>
      <c r="G23" s="2">
        <v>61652.130449304248</v>
      </c>
      <c r="H23" s="2">
        <v>52525.979142095282</v>
      </c>
      <c r="I23" s="2">
        <v>55755.607103041104</v>
      </c>
      <c r="J23" s="2">
        <v>108499.82339818853</v>
      </c>
      <c r="K23" s="2">
        <v>70195.505335419934</v>
      </c>
      <c r="L23" s="2">
        <v>59180.3430543992</v>
      </c>
      <c r="M23" s="2">
        <v>30885.60576314446</v>
      </c>
      <c r="N23" s="2">
        <v>47411.526618284239</v>
      </c>
      <c r="O23" s="2">
        <v>0.85164342879329602</v>
      </c>
      <c r="P23" s="2">
        <v>0.45381697017075728</v>
      </c>
      <c r="Q23" s="2">
        <v>108874.61620216932</v>
      </c>
      <c r="R23" s="2">
        <v>60340.85350071756</v>
      </c>
      <c r="S23" s="2">
        <v>89712.61913943218</v>
      </c>
      <c r="T23" s="2">
        <v>58135.12025914697</v>
      </c>
      <c r="U23" s="2">
        <v>50594.595809483151</v>
      </c>
      <c r="V23" s="2">
        <v>150910.7266858505</v>
      </c>
      <c r="W23" s="2">
        <v>68187.484640993251</v>
      </c>
      <c r="X23" s="2">
        <v>63330.944386915857</v>
      </c>
      <c r="Y23" s="2">
        <v>67326.278480780456</v>
      </c>
      <c r="Z23" s="2">
        <v>74377.016689504817</v>
      </c>
      <c r="AA23" s="2">
        <v>1.1536065472260937</v>
      </c>
      <c r="AB23" s="2">
        <v>0.57485831862036885</v>
      </c>
    </row>
    <row r="24" spans="1:28" s="2" customFormat="1" ht="14" x14ac:dyDescent="0.3">
      <c r="A24" s="2" t="s">
        <v>512</v>
      </c>
      <c r="B24" s="2">
        <v>24</v>
      </c>
      <c r="C24" s="2" t="s">
        <v>556</v>
      </c>
      <c r="D24" s="2" t="s">
        <v>557</v>
      </c>
      <c r="E24" s="2">
        <v>2683.3674240281466</v>
      </c>
      <c r="F24" s="2">
        <v>2983.2232628664592</v>
      </c>
      <c r="G24" s="2">
        <v>5939.5808172059997</v>
      </c>
      <c r="H24" s="2">
        <v>1454.4644793201467</v>
      </c>
      <c r="I24" s="2">
        <v>1662.0437007227058</v>
      </c>
      <c r="J24" s="2">
        <v>1910.4123167884143</v>
      </c>
      <c r="K24" s="2">
        <v>5720.3974579525466</v>
      </c>
      <c r="L24" s="2">
        <v>1137.0567344295241</v>
      </c>
      <c r="M24" s="2">
        <v>1432.6457379300462</v>
      </c>
      <c r="N24" s="2">
        <v>513.78197890182389</v>
      </c>
      <c r="O24" s="2">
        <v>0.72774076838347623</v>
      </c>
      <c r="P24" s="2">
        <v>0.30726540254683121</v>
      </c>
      <c r="Q24" s="2">
        <v>22159.14163815125</v>
      </c>
      <c r="R24" s="2">
        <v>86987.348403774755</v>
      </c>
      <c r="S24" s="2">
        <v>90888.479269030067</v>
      </c>
      <c r="T24" s="2">
        <v>72885.529588508318</v>
      </c>
      <c r="U24" s="2">
        <v>47340.263643462124</v>
      </c>
      <c r="V24" s="2">
        <v>18152.561218994553</v>
      </c>
      <c r="W24" s="2">
        <v>41492.518507154957</v>
      </c>
      <c r="X24" s="2">
        <v>71509.268312187283</v>
      </c>
      <c r="Y24" s="2">
        <v>16576.350397905084</v>
      </c>
      <c r="Z24" s="2">
        <v>42817.21454313719</v>
      </c>
      <c r="AA24" s="2">
        <v>0.59497739113088755</v>
      </c>
      <c r="AB24" s="2">
        <v>0.18734389072804605</v>
      </c>
    </row>
    <row r="25" spans="1:28" s="2" customFormat="1" ht="14" x14ac:dyDescent="0.3">
      <c r="A25" s="2" t="s">
        <v>512</v>
      </c>
      <c r="B25" s="2">
        <v>25</v>
      </c>
      <c r="C25" s="2" t="s">
        <v>558</v>
      </c>
      <c r="D25" s="2" t="s">
        <v>559</v>
      </c>
      <c r="E25" s="2">
        <v>3303.0823425436288</v>
      </c>
      <c r="F25" s="2">
        <v>5987.1717731108947</v>
      </c>
      <c r="G25" s="2">
        <v>1890.0407312949026</v>
      </c>
      <c r="H25" s="2">
        <v>2918.1119679037879</v>
      </c>
      <c r="I25" s="2">
        <v>55280.684667778565</v>
      </c>
      <c r="J25" s="2">
        <v>3888.1311377007205</v>
      </c>
      <c r="K25" s="2">
        <v>5576.5502418654196</v>
      </c>
      <c r="L25" s="2">
        <v>87782.615896451302</v>
      </c>
      <c r="M25" s="2">
        <v>3009.2679178136241</v>
      </c>
      <c r="N25" s="2">
        <v>4688.0650845433511</v>
      </c>
      <c r="O25" s="2">
        <v>1.5126261822648119</v>
      </c>
      <c r="P25" s="2">
        <v>0.7369358874484937</v>
      </c>
      <c r="Q25" s="2">
        <v>59256.279680556792</v>
      </c>
      <c r="R25" s="2">
        <v>19468.564782404035</v>
      </c>
      <c r="S25" s="2">
        <v>12412.369300394939</v>
      </c>
      <c r="T25" s="2">
        <v>33732.749551445064</v>
      </c>
      <c r="U25" s="2">
        <v>114699.00583530952</v>
      </c>
      <c r="V25" s="2">
        <v>100625.94319918807</v>
      </c>
      <c r="W25" s="2">
        <v>449413.75450814527</v>
      </c>
      <c r="X25" s="2">
        <v>49699.924919832127</v>
      </c>
      <c r="Y25" s="2">
        <v>91802.375630333132</v>
      </c>
      <c r="Z25" s="2">
        <v>157517.69548481563</v>
      </c>
      <c r="AA25" s="2">
        <v>3.5441138172210689</v>
      </c>
      <c r="AB25" s="2">
        <v>4.5267772945518307E-2</v>
      </c>
    </row>
    <row r="26" spans="1:28" s="2" customFormat="1" ht="14" x14ac:dyDescent="0.3">
      <c r="A26" s="2" t="s">
        <v>512</v>
      </c>
      <c r="B26" s="2">
        <v>26</v>
      </c>
      <c r="C26" s="2" t="s">
        <v>560</v>
      </c>
      <c r="D26" s="2" t="s">
        <v>561</v>
      </c>
      <c r="E26" s="2">
        <v>71640.453593091821</v>
      </c>
      <c r="F26" s="2">
        <v>106371.55496154419</v>
      </c>
      <c r="G26" s="2">
        <v>51122.273130241032</v>
      </c>
      <c r="H26" s="2">
        <v>41910.539318989264</v>
      </c>
      <c r="I26" s="2">
        <v>354524.84483093728</v>
      </c>
      <c r="J26" s="2">
        <v>36799.238502029053</v>
      </c>
      <c r="K26" s="2">
        <v>37071.950227408219</v>
      </c>
      <c r="L26" s="2">
        <v>30029.529858473663</v>
      </c>
      <c r="M26" s="2">
        <v>17127.712419852476</v>
      </c>
      <c r="N26" s="2">
        <v>37800.21674705913</v>
      </c>
      <c r="O26" s="2">
        <v>0.25389442044455685</v>
      </c>
      <c r="P26" s="2">
        <v>2.9471449661957333E-2</v>
      </c>
      <c r="Q26" s="2">
        <v>551253.19546341011</v>
      </c>
      <c r="R26" s="2">
        <v>106839.78315585866</v>
      </c>
      <c r="S26" s="2">
        <v>241424.68713347006</v>
      </c>
      <c r="T26" s="2">
        <v>179259.02750032011</v>
      </c>
      <c r="U26" s="2">
        <v>59408.795763282069</v>
      </c>
      <c r="V26" s="2">
        <v>505117.38085907866</v>
      </c>
      <c r="W26" s="2">
        <v>728306.7973436875</v>
      </c>
      <c r="X26" s="2">
        <v>83994.096345862679</v>
      </c>
      <c r="Y26" s="2">
        <v>55346.887572214982</v>
      </c>
      <c r="Z26" s="2">
        <v>181332.1400799838</v>
      </c>
      <c r="AA26" s="2">
        <v>1.3654165487067769</v>
      </c>
      <c r="AB26" s="2">
        <v>0.82386214229378174</v>
      </c>
    </row>
    <row r="27" spans="1:28" s="2" customFormat="1" ht="14" x14ac:dyDescent="0.3">
      <c r="A27" s="2" t="s">
        <v>512</v>
      </c>
      <c r="B27" s="2">
        <v>27</v>
      </c>
      <c r="C27" s="2" t="s">
        <v>562</v>
      </c>
      <c r="D27" s="2" t="s">
        <v>563</v>
      </c>
      <c r="E27" s="2">
        <v>123828.27998864543</v>
      </c>
      <c r="F27" s="2">
        <v>90761.795403445125</v>
      </c>
      <c r="G27" s="2">
        <v>62235.679322977099</v>
      </c>
      <c r="H27" s="2">
        <v>52698.402756956501</v>
      </c>
      <c r="I27" s="2">
        <v>62241.839348946152</v>
      </c>
      <c r="J27" s="2">
        <v>127202.6227223327</v>
      </c>
      <c r="K27" s="2">
        <v>46508.377928128648</v>
      </c>
      <c r="L27" s="2">
        <v>62794.847301326481</v>
      </c>
      <c r="M27" s="2">
        <v>32638.917439839766</v>
      </c>
      <c r="N27" s="2">
        <v>46696.453304834096</v>
      </c>
      <c r="O27" s="2">
        <v>0.8061986524083028</v>
      </c>
      <c r="P27" s="2">
        <v>0.34077089034892655</v>
      </c>
      <c r="Q27" s="2">
        <v>95830.338680463799</v>
      </c>
      <c r="R27" s="2">
        <v>52304.690016084154</v>
      </c>
      <c r="S27" s="2">
        <v>84628.618086465969</v>
      </c>
      <c r="T27" s="2">
        <v>60297.689487861506</v>
      </c>
      <c r="U27" s="2">
        <v>43310.595611465964</v>
      </c>
      <c r="V27" s="2">
        <v>173438.2884989192</v>
      </c>
      <c r="W27" s="2">
        <v>62353.968981959617</v>
      </c>
      <c r="X27" s="2">
        <v>59352.267897195867</v>
      </c>
      <c r="Y27" s="2">
        <v>63049.430050847601</v>
      </c>
      <c r="Z27" s="2">
        <v>65918.595489442683</v>
      </c>
      <c r="AA27" s="2">
        <v>1.2608440559978531</v>
      </c>
      <c r="AB27" s="2">
        <v>0.50577374645119855</v>
      </c>
    </row>
    <row r="28" spans="1:28" s="2" customFormat="1" ht="14" x14ac:dyDescent="0.3">
      <c r="A28" s="2" t="s">
        <v>512</v>
      </c>
      <c r="B28" s="2">
        <v>28</v>
      </c>
      <c r="C28" s="2" t="s">
        <v>564</v>
      </c>
      <c r="D28" s="2" t="s">
        <v>565</v>
      </c>
      <c r="E28" s="2">
        <v>305497.067882512</v>
      </c>
      <c r="F28" s="2">
        <v>110511.74825585946</v>
      </c>
      <c r="G28" s="2">
        <v>168213.30280835289</v>
      </c>
      <c r="H28" s="2">
        <v>152665.58660876504</v>
      </c>
      <c r="I28" s="2">
        <v>196543.02967413684</v>
      </c>
      <c r="J28" s="2">
        <v>289063.02778250619</v>
      </c>
      <c r="K28" s="2">
        <v>928714.83758521313</v>
      </c>
      <c r="L28" s="2">
        <v>494191.8309726931</v>
      </c>
      <c r="M28" s="2">
        <v>342199.74141076178</v>
      </c>
      <c r="N28" s="2">
        <v>584650.91059369722</v>
      </c>
      <c r="O28" s="2">
        <v>2.8270124913936066</v>
      </c>
      <c r="P28" s="2">
        <v>5.1357068830005939E-3</v>
      </c>
      <c r="Q28" s="2">
        <v>2299370.264189993</v>
      </c>
      <c r="R28" s="2">
        <v>2270142.6893374245</v>
      </c>
      <c r="S28" s="2">
        <v>2019544.2460845208</v>
      </c>
      <c r="T28" s="2">
        <v>1724395.6074356008</v>
      </c>
      <c r="U28" s="2">
        <v>963352.20580593601</v>
      </c>
      <c r="V28" s="2">
        <v>3082866.2477085437</v>
      </c>
      <c r="W28" s="2">
        <v>212556.99905829396</v>
      </c>
      <c r="X28" s="2">
        <v>2043802.720602008</v>
      </c>
      <c r="Y28" s="2">
        <v>588702.66587468411</v>
      </c>
      <c r="Z28" s="2">
        <v>1651771.3712962719</v>
      </c>
      <c r="AA28" s="2">
        <v>0.81705932096640499</v>
      </c>
      <c r="AB28" s="2">
        <v>0.33848259718573209</v>
      </c>
    </row>
    <row r="29" spans="1:28" s="2" customFormat="1" ht="14" x14ac:dyDescent="0.3">
      <c r="A29" s="2" t="s">
        <v>512</v>
      </c>
      <c r="B29" s="2">
        <v>29</v>
      </c>
      <c r="C29" s="2" t="s">
        <v>566</v>
      </c>
      <c r="D29" s="2" t="s">
        <v>567</v>
      </c>
      <c r="E29" s="2">
        <v>6364428.1601279117</v>
      </c>
      <c r="F29" s="2">
        <v>1564501.8912708678</v>
      </c>
      <c r="G29" s="2">
        <v>1676759.9708345076</v>
      </c>
      <c r="H29" s="2">
        <v>1285129.645220625</v>
      </c>
      <c r="I29" s="2">
        <v>2000199.7593394725</v>
      </c>
      <c r="J29" s="2">
        <v>6644736.114223388</v>
      </c>
      <c r="K29" s="2">
        <v>9880891.57977028</v>
      </c>
      <c r="L29" s="2">
        <v>6670683.3708162531</v>
      </c>
      <c r="M29" s="2">
        <v>4402963.6304128719</v>
      </c>
      <c r="N29" s="2">
        <v>8423724.9937060978</v>
      </c>
      <c r="O29" s="2">
        <v>2.7944259872928874</v>
      </c>
      <c r="P29" s="2">
        <v>5.459183425703275E-3</v>
      </c>
      <c r="Q29" s="2">
        <v>1287131.5407825748</v>
      </c>
      <c r="R29" s="2">
        <v>1559626.7850273061</v>
      </c>
      <c r="S29" s="2">
        <v>4567100.2537491852</v>
      </c>
      <c r="T29" s="2">
        <v>1901315.9556628149</v>
      </c>
      <c r="U29" s="2">
        <v>2535864.9617923787</v>
      </c>
      <c r="V29" s="2">
        <v>4120595.3589790673</v>
      </c>
      <c r="W29" s="2">
        <v>5255181.6742966464</v>
      </c>
      <c r="X29" s="2">
        <v>2121877.2708859933</v>
      </c>
      <c r="Y29" s="2">
        <v>782552.17659780721</v>
      </c>
      <c r="Z29" s="2">
        <v>1861954.8494187433</v>
      </c>
      <c r="AA29" s="2">
        <v>1.1933266557538027</v>
      </c>
      <c r="AB29" s="2">
        <v>0.84104733898534967</v>
      </c>
    </row>
    <row r="30" spans="1:28" s="2" customFormat="1" ht="14" x14ac:dyDescent="0.3">
      <c r="A30" s="2" t="s">
        <v>512</v>
      </c>
      <c r="B30" s="2">
        <v>30</v>
      </c>
      <c r="C30" s="2" t="s">
        <v>392</v>
      </c>
      <c r="D30" s="2" t="s">
        <v>568</v>
      </c>
      <c r="E30" s="2">
        <v>66938.744790922428</v>
      </c>
      <c r="F30" s="2">
        <v>50273.33245372196</v>
      </c>
      <c r="G30" s="2">
        <v>1465.6667514444468</v>
      </c>
      <c r="H30" s="2">
        <v>9310.6484112211856</v>
      </c>
      <c r="I30" s="2">
        <v>23224.043379033526</v>
      </c>
      <c r="J30" s="2">
        <v>14654.235785586568</v>
      </c>
      <c r="K30" s="2">
        <v>11695.225167345658</v>
      </c>
      <c r="L30" s="2">
        <v>8264.1808866456413</v>
      </c>
      <c r="M30" s="2" t="e">
        <v>#VALUE!</v>
      </c>
      <c r="N30" s="2">
        <v>1488.9521628950179</v>
      </c>
      <c r="O30" s="2" t="e">
        <v>#VALUE!</v>
      </c>
      <c r="P30" s="2" t="e">
        <v>#VALUE!</v>
      </c>
      <c r="Q30" s="2">
        <v>5136.905229608109</v>
      </c>
      <c r="R30" s="2">
        <v>19479.341831191214</v>
      </c>
      <c r="S30" s="2">
        <v>29890.508941280757</v>
      </c>
      <c r="T30" s="2">
        <v>28869.366549171526</v>
      </c>
      <c r="U30" s="2">
        <v>17023.398676233075</v>
      </c>
      <c r="V30" s="2">
        <v>22497.750206176948</v>
      </c>
      <c r="W30" s="2">
        <v>14843.192601741157</v>
      </c>
      <c r="X30" s="2">
        <v>13766.759256709318</v>
      </c>
      <c r="Y30" s="2">
        <v>2662.6769045180449</v>
      </c>
      <c r="Z30" s="2">
        <v>28399.663321352175</v>
      </c>
      <c r="AA30" s="2">
        <v>0.81843061885043455</v>
      </c>
      <c r="AB30" s="2">
        <v>0.59725387087200654</v>
      </c>
    </row>
    <row r="31" spans="1:28" s="2" customFormat="1" ht="14" x14ac:dyDescent="0.3">
      <c r="A31" s="2" t="s">
        <v>512</v>
      </c>
      <c r="B31" s="2">
        <v>31</v>
      </c>
      <c r="C31" s="2" t="s">
        <v>168</v>
      </c>
      <c r="D31" s="2" t="s">
        <v>569</v>
      </c>
      <c r="E31" s="2">
        <v>88915169.75551796</v>
      </c>
      <c r="F31" s="2">
        <v>221886605.29140884</v>
      </c>
      <c r="G31" s="2">
        <v>174651115.01993558</v>
      </c>
      <c r="H31" s="2">
        <v>162608938.61543944</v>
      </c>
      <c r="I31" s="2">
        <v>200686594.67978606</v>
      </c>
      <c r="J31" s="2">
        <v>66737203.809700705</v>
      </c>
      <c r="K31" s="2">
        <v>202076103.94809878</v>
      </c>
      <c r="L31" s="2">
        <v>192504714.31824091</v>
      </c>
      <c r="M31" s="2">
        <v>109379078.06958854</v>
      </c>
      <c r="N31" s="2">
        <v>2706619.2091200873</v>
      </c>
      <c r="O31" s="2">
        <v>0.67558737497663301</v>
      </c>
      <c r="P31" s="2">
        <v>0.25650038366100131</v>
      </c>
      <c r="Q31" s="2">
        <v>41174665.489506133</v>
      </c>
      <c r="R31" s="2">
        <v>87918601.093152583</v>
      </c>
      <c r="S31" s="2">
        <v>95774471.816583097</v>
      </c>
      <c r="T31" s="2">
        <v>42810813.34166</v>
      </c>
      <c r="U31" s="2">
        <v>20405609.73802384</v>
      </c>
      <c r="V31" s="2">
        <v>33459863.293956008</v>
      </c>
      <c r="W31" s="2">
        <v>50699116.250434622</v>
      </c>
      <c r="X31" s="2">
        <v>69849198.204335883</v>
      </c>
      <c r="Y31" s="2">
        <v>54833856.361716226</v>
      </c>
      <c r="Z31" s="2">
        <v>30313324.669872008</v>
      </c>
      <c r="AA31" s="2">
        <v>0.83015795645471402</v>
      </c>
      <c r="AB31" s="2">
        <v>0.79703940629598591</v>
      </c>
    </row>
    <row r="32" spans="1:28" s="2" customFormat="1" ht="14" x14ac:dyDescent="0.3">
      <c r="A32" s="2" t="s">
        <v>512</v>
      </c>
      <c r="B32" s="2">
        <v>32</v>
      </c>
      <c r="C32" s="2" t="s">
        <v>170</v>
      </c>
      <c r="D32" s="2" t="s">
        <v>570</v>
      </c>
      <c r="E32" s="2">
        <v>2381661.1050893562</v>
      </c>
      <c r="F32" s="2">
        <v>21500233.904597387</v>
      </c>
      <c r="G32" s="2">
        <v>7252146.6026953906</v>
      </c>
      <c r="H32" s="2">
        <v>7270686.5311713982</v>
      </c>
      <c r="I32" s="2">
        <v>9079625.5238241591</v>
      </c>
      <c r="J32" s="2">
        <v>934019.16747789283</v>
      </c>
      <c r="K32" s="2">
        <v>12092969.874702562</v>
      </c>
      <c r="L32" s="2">
        <v>8935190.119564021</v>
      </c>
      <c r="M32" s="2">
        <v>5669003.1458477043</v>
      </c>
      <c r="N32" s="2">
        <v>9676918.5850114282</v>
      </c>
      <c r="O32" s="2">
        <v>0.78569250734552387</v>
      </c>
      <c r="P32" s="2">
        <v>0.62311816907245343</v>
      </c>
      <c r="Q32" s="2">
        <v>1510226.6987624315</v>
      </c>
      <c r="R32" s="2">
        <v>6643285.2489529187</v>
      </c>
      <c r="S32" s="2">
        <v>801109.73671317659</v>
      </c>
      <c r="T32" s="2">
        <v>5682030.0524937194</v>
      </c>
      <c r="U32" s="2">
        <v>3124281.351273193</v>
      </c>
      <c r="V32" s="2">
        <v>1007372.7358860148</v>
      </c>
      <c r="W32" s="2">
        <v>1960289.8392888326</v>
      </c>
      <c r="X32" s="2">
        <v>3944589.9600515063</v>
      </c>
      <c r="Y32" s="2">
        <v>1078822.3050631576</v>
      </c>
      <c r="Z32" s="2">
        <v>3018826.3118730956</v>
      </c>
      <c r="AA32" s="2">
        <v>0.61989429820442188</v>
      </c>
      <c r="AB32" s="2">
        <v>0.49509220688081357</v>
      </c>
    </row>
    <row r="33" spans="1:28" s="2" customFormat="1" ht="14" x14ac:dyDescent="0.3">
      <c r="A33" s="2" t="s">
        <v>512</v>
      </c>
      <c r="B33" s="2">
        <v>33</v>
      </c>
      <c r="C33" s="2" t="s">
        <v>328</v>
      </c>
      <c r="D33" s="2" t="s">
        <v>571</v>
      </c>
      <c r="E33" s="2">
        <v>383327.69174432696</v>
      </c>
      <c r="F33" s="2">
        <v>22696188.923952673</v>
      </c>
      <c r="G33" s="2">
        <v>21864605.928853344</v>
      </c>
      <c r="H33" s="2">
        <v>7022238.2974300021</v>
      </c>
      <c r="I33" s="2">
        <v>13017074.128808081</v>
      </c>
      <c r="J33" s="2">
        <v>401744.18238689774</v>
      </c>
      <c r="K33" s="2">
        <v>5837986.1864921721</v>
      </c>
      <c r="L33" s="2">
        <v>14229755.705155661</v>
      </c>
      <c r="M33" s="2">
        <v>14260534.21283091</v>
      </c>
      <c r="N33" s="2">
        <v>151893.87286435391</v>
      </c>
      <c r="O33" s="2">
        <v>0.53678163020176184</v>
      </c>
      <c r="P33" s="2">
        <v>0.39255281489128646</v>
      </c>
      <c r="Q33" s="2">
        <v>1063586.6972783345</v>
      </c>
      <c r="R33" s="2">
        <v>839738.56980371091</v>
      </c>
      <c r="S33" s="2">
        <v>990086.1850287359</v>
      </c>
      <c r="T33" s="2">
        <v>972739.07011069637</v>
      </c>
      <c r="U33" s="2">
        <v>496510.51942843787</v>
      </c>
      <c r="V33" s="2">
        <v>1307957.6345766331</v>
      </c>
      <c r="W33" s="2">
        <v>291416.29614993546</v>
      </c>
      <c r="X33" s="2">
        <v>769114.74413087231</v>
      </c>
      <c r="Y33" s="2">
        <v>906737.05885764444</v>
      </c>
      <c r="Z33" s="2">
        <v>3414979.4784958772</v>
      </c>
      <c r="AA33" s="2">
        <v>1.5335147856641169</v>
      </c>
      <c r="AB33" s="2">
        <v>0.72994781508357753</v>
      </c>
    </row>
    <row r="34" spans="1:28" s="2" customFormat="1" ht="14" x14ac:dyDescent="0.3">
      <c r="A34" s="2" t="s">
        <v>512</v>
      </c>
      <c r="B34" s="2">
        <v>34</v>
      </c>
      <c r="C34" s="2" t="s">
        <v>572</v>
      </c>
      <c r="D34" s="2" t="s">
        <v>573</v>
      </c>
      <c r="E34" s="2">
        <v>16277.643801522516</v>
      </c>
      <c r="F34" s="2">
        <v>264931.85391683358</v>
      </c>
      <c r="G34" s="2">
        <v>190029.2190938</v>
      </c>
      <c r="H34" s="2">
        <v>258807.14915931589</v>
      </c>
      <c r="I34" s="2">
        <v>204682.80061624097</v>
      </c>
      <c r="J34" s="2">
        <v>69821.615143188043</v>
      </c>
      <c r="K34" s="2">
        <v>657062.91415264865</v>
      </c>
      <c r="L34" s="2">
        <v>374475.4210622473</v>
      </c>
      <c r="M34" s="2">
        <v>219183.60029852521</v>
      </c>
      <c r="N34" s="2">
        <v>510036.72938394186</v>
      </c>
      <c r="O34" s="2">
        <v>1.9584081942444345</v>
      </c>
      <c r="P34" s="2">
        <v>0.28627316399221198</v>
      </c>
      <c r="Q34" s="2">
        <v>16847.411688953405</v>
      </c>
      <c r="R34" s="2">
        <v>123077.115160311</v>
      </c>
      <c r="S34" s="2">
        <v>142224.36396238231</v>
      </c>
      <c r="T34" s="2">
        <v>120705.12054420043</v>
      </c>
      <c r="U34" s="2">
        <v>110966.57357901627</v>
      </c>
      <c r="V34" s="2">
        <v>9936.1370573224704</v>
      </c>
      <c r="W34" s="2">
        <v>72200.579911446999</v>
      </c>
      <c r="X34" s="2">
        <v>124088.79288920629</v>
      </c>
      <c r="Y34" s="2">
        <v>104587.54808798998</v>
      </c>
      <c r="Z34" s="2">
        <v>116489.2299399266</v>
      </c>
      <c r="AA34" s="2">
        <v>0.83161768993755103</v>
      </c>
      <c r="AB34" s="2">
        <v>0.68857346376900519</v>
      </c>
    </row>
    <row r="35" spans="1:28" s="2" customFormat="1" ht="14" x14ac:dyDescent="0.3">
      <c r="A35" s="2" t="s">
        <v>512</v>
      </c>
      <c r="B35" s="2">
        <v>35</v>
      </c>
      <c r="C35" s="2" t="s">
        <v>574</v>
      </c>
      <c r="D35" s="2" t="s">
        <v>575</v>
      </c>
      <c r="E35" s="2">
        <v>849.61140394221638</v>
      </c>
      <c r="F35" s="2">
        <v>14793.840371709033</v>
      </c>
      <c r="G35" s="2">
        <v>10344.032002831151</v>
      </c>
      <c r="H35" s="2">
        <v>2358.0275275501813</v>
      </c>
      <c r="I35" s="2">
        <v>1046.7284044681999</v>
      </c>
      <c r="J35" s="2">
        <v>1711.3346045437495</v>
      </c>
      <c r="K35" s="2">
        <v>28322.53600737534</v>
      </c>
      <c r="L35" s="2">
        <v>10281.680108812054</v>
      </c>
      <c r="M35" s="2">
        <v>58275.876951161787</v>
      </c>
      <c r="N35" s="2">
        <v>84094.572229079218</v>
      </c>
      <c r="O35" s="2">
        <v>6.215450122220699</v>
      </c>
      <c r="P35" s="2">
        <v>8.5554985212132964E-2</v>
      </c>
      <c r="Q35" s="2">
        <v>1026.8052708286953</v>
      </c>
      <c r="R35" s="2">
        <v>6176.483194470231</v>
      </c>
      <c r="S35" s="2">
        <v>16496.09617019388</v>
      </c>
      <c r="T35" s="2">
        <v>8737.9567548122486</v>
      </c>
      <c r="U35" s="2">
        <v>2825.3212881533209</v>
      </c>
      <c r="V35" s="2">
        <v>1119.8048008845151</v>
      </c>
      <c r="W35" s="2">
        <v>6666.1845244971992</v>
      </c>
      <c r="X35" s="2">
        <v>5713.4442303645965</v>
      </c>
      <c r="Y35" s="2">
        <v>12722.567394778085</v>
      </c>
      <c r="Z35" s="2">
        <v>7577.9379573288934</v>
      </c>
      <c r="AA35" s="2">
        <v>0.95851919113587947</v>
      </c>
      <c r="AB35" s="2">
        <v>0.88655361659441145</v>
      </c>
    </row>
    <row r="36" spans="1:28" s="2" customFormat="1" ht="14" x14ac:dyDescent="0.3">
      <c r="A36" s="2" t="s">
        <v>512</v>
      </c>
      <c r="B36" s="2">
        <v>36</v>
      </c>
      <c r="C36" s="2" t="s">
        <v>576</v>
      </c>
      <c r="D36" s="2" t="s">
        <v>577</v>
      </c>
      <c r="E36" s="2">
        <v>137.79655798804748</v>
      </c>
      <c r="F36" s="2">
        <v>58985.170740590671</v>
      </c>
      <c r="G36" s="2">
        <v>34047.354257885578</v>
      </c>
      <c r="H36" s="2">
        <v>24181.6597727265</v>
      </c>
      <c r="I36" s="2">
        <v>28707.978357100656</v>
      </c>
      <c r="J36" s="2">
        <v>89.812610580324289</v>
      </c>
      <c r="K36" s="2">
        <v>40375.522434918552</v>
      </c>
      <c r="L36" s="2">
        <v>37071.739571206243</v>
      </c>
      <c r="M36" s="2">
        <v>23372.778969923023</v>
      </c>
      <c r="N36" s="2">
        <v>33176.889748410518</v>
      </c>
      <c r="O36" s="2">
        <v>0.91802533441082046</v>
      </c>
      <c r="P36" s="2">
        <v>0.94188699838655676</v>
      </c>
      <c r="Q36" s="2" t="e">
        <v>#VALUE!</v>
      </c>
      <c r="R36" s="2">
        <v>726.63464953089363</v>
      </c>
      <c r="S36" s="2">
        <v>10059.285968430075</v>
      </c>
      <c r="T36" s="2">
        <v>18507.191297620495</v>
      </c>
      <c r="U36" s="2">
        <v>6147.2794486469784</v>
      </c>
      <c r="V36" s="2" t="e">
        <v>#VALUE!</v>
      </c>
      <c r="W36" s="2">
        <v>8040.5139523954285</v>
      </c>
      <c r="X36" s="2">
        <v>12935.198856408349</v>
      </c>
      <c r="Y36" s="2">
        <v>9453.7938002157134</v>
      </c>
      <c r="Z36" s="2">
        <v>9450.3187461376274</v>
      </c>
      <c r="AA36" s="2" t="e">
        <v>#VALUE!</v>
      </c>
      <c r="AB36" s="2" t="e">
        <v>#VALUE!</v>
      </c>
    </row>
    <row r="37" spans="1:28" s="2" customFormat="1" ht="14" x14ac:dyDescent="0.3">
      <c r="A37" s="2" t="s">
        <v>512</v>
      </c>
      <c r="B37" s="2">
        <v>37</v>
      </c>
      <c r="C37" s="2" t="s">
        <v>578</v>
      </c>
      <c r="D37" s="2" t="s">
        <v>579</v>
      </c>
      <c r="E37" s="2">
        <v>1239.9140247032622</v>
      </c>
      <c r="F37" s="2">
        <v>372260.95621003403</v>
      </c>
      <c r="G37" s="2">
        <v>58453.335754922031</v>
      </c>
      <c r="H37" s="2">
        <v>72191.830070162046</v>
      </c>
      <c r="I37" s="2">
        <v>92060.105182646425</v>
      </c>
      <c r="J37" s="2">
        <v>3411.1922202525834</v>
      </c>
      <c r="K37" s="2">
        <v>135292.61773695328</v>
      </c>
      <c r="L37" s="2">
        <v>148566.51072506944</v>
      </c>
      <c r="M37" s="2">
        <v>59687.419442855971</v>
      </c>
      <c r="N37" s="2">
        <v>137238.77195952495</v>
      </c>
      <c r="O37" s="2">
        <v>0.81212936028403149</v>
      </c>
      <c r="P37" s="2">
        <v>0.85315633041095396</v>
      </c>
      <c r="Q37" s="2">
        <v>2834.5484085717635</v>
      </c>
      <c r="R37" s="2">
        <v>137277.88706649744</v>
      </c>
      <c r="S37" s="2">
        <v>133417.47784519533</v>
      </c>
      <c r="T37" s="2">
        <v>111335.00231644197</v>
      </c>
      <c r="U37" s="2">
        <v>96907.422427278609</v>
      </c>
      <c r="V37" s="2">
        <v>1679.641982642943</v>
      </c>
      <c r="W37" s="2">
        <v>70062.347713487921</v>
      </c>
      <c r="X37" s="2">
        <v>43924.42537147941</v>
      </c>
      <c r="Y37" s="2">
        <v>57282.446127050272</v>
      </c>
      <c r="Z37" s="2">
        <v>38352.525487249019</v>
      </c>
      <c r="AA37" s="2">
        <v>0.43859177870408622</v>
      </c>
      <c r="AB37" s="2">
        <v>0.46617162260387834</v>
      </c>
    </row>
    <row r="38" spans="1:28" s="2" customFormat="1" ht="14" x14ac:dyDescent="0.3">
      <c r="A38" s="2" t="s">
        <v>512</v>
      </c>
      <c r="B38" s="2">
        <v>38</v>
      </c>
      <c r="C38" s="2" t="s">
        <v>580</v>
      </c>
      <c r="D38" s="2" t="s">
        <v>581</v>
      </c>
      <c r="E38" s="2">
        <v>459.19109217083565</v>
      </c>
      <c r="F38" s="2">
        <v>13937.732594021007</v>
      </c>
      <c r="G38" s="2">
        <v>893.28654317732594</v>
      </c>
      <c r="H38" s="2">
        <v>369.81542814042547</v>
      </c>
      <c r="I38" s="2">
        <v>5076.7870013239217</v>
      </c>
      <c r="J38" s="2">
        <v>359.05873984406514</v>
      </c>
      <c r="K38" s="2">
        <v>11329.726947671694</v>
      </c>
      <c r="L38" s="2">
        <v>306.60525241218755</v>
      </c>
      <c r="M38" s="2">
        <v>56960.705775699855</v>
      </c>
      <c r="N38" s="2">
        <v>29000.246418980973</v>
      </c>
      <c r="O38" s="2">
        <v>4.7237897523697363</v>
      </c>
      <c r="P38" s="2">
        <v>0.44609692156809233</v>
      </c>
      <c r="Q38" s="2">
        <v>1026.6908784261393</v>
      </c>
      <c r="R38" s="2">
        <v>467.10960706159017</v>
      </c>
      <c r="S38" s="2">
        <v>9380.2858924177362</v>
      </c>
      <c r="T38" s="2">
        <v>3091.9003401481314</v>
      </c>
      <c r="U38" s="2">
        <v>2916.547957558887</v>
      </c>
      <c r="V38" s="2">
        <v>508.9231292701898</v>
      </c>
      <c r="W38" s="2">
        <v>765.71376423201013</v>
      </c>
      <c r="X38" s="2">
        <v>371.55290674002902</v>
      </c>
      <c r="Y38" s="2">
        <v>809.01948216621486</v>
      </c>
      <c r="Z38" s="2">
        <v>415.80613065128966</v>
      </c>
      <c r="AA38" s="2">
        <v>0.17005831578163635</v>
      </c>
      <c r="AB38" s="2">
        <v>3.6652067969408876E-2</v>
      </c>
    </row>
    <row r="39" spans="1:28" s="2" customFormat="1" ht="14" x14ac:dyDescent="0.3">
      <c r="A39" s="2" t="s">
        <v>512</v>
      </c>
      <c r="B39" s="2">
        <v>39</v>
      </c>
      <c r="C39" s="2" t="s">
        <v>582</v>
      </c>
      <c r="D39" s="2" t="s">
        <v>583</v>
      </c>
      <c r="E39" s="2">
        <v>10149.96696280461</v>
      </c>
      <c r="F39" s="2">
        <v>5158937.4273098446</v>
      </c>
      <c r="G39" s="2">
        <v>4965.2064361463417</v>
      </c>
      <c r="H39" s="2">
        <v>2311.2674392417439</v>
      </c>
      <c r="I39" s="2">
        <v>5338.2120363524855</v>
      </c>
      <c r="J39" s="2">
        <v>8483.6972783923393</v>
      </c>
      <c r="K39" s="2">
        <v>10083.278847247757</v>
      </c>
      <c r="L39" s="2">
        <v>11694.852139754326</v>
      </c>
      <c r="M39" s="2">
        <v>407186.12441054604</v>
      </c>
      <c r="N39" s="2">
        <v>242374.92912364134</v>
      </c>
      <c r="O39" s="2">
        <v>0.13119682901093968</v>
      </c>
      <c r="P39" s="2">
        <v>0.68779271675064957</v>
      </c>
      <c r="Q39" s="2">
        <v>7052.3106835658436</v>
      </c>
      <c r="R39" s="2">
        <v>4515.1416267984323</v>
      </c>
      <c r="S39" s="2">
        <v>10935.258233329079</v>
      </c>
      <c r="T39" s="2">
        <v>5108.1590382327076</v>
      </c>
      <c r="U39" s="2">
        <v>4056.1708976838131</v>
      </c>
      <c r="V39" s="2">
        <v>5241.9082314826901</v>
      </c>
      <c r="W39" s="2">
        <v>3289.0755522195309</v>
      </c>
      <c r="X39" s="2">
        <v>18441.501845332539</v>
      </c>
      <c r="Y39" s="2">
        <v>6371.9268718511294</v>
      </c>
      <c r="Z39" s="2">
        <v>5244.9515734150382</v>
      </c>
      <c r="AA39" s="2">
        <v>1.2185971120082495</v>
      </c>
      <c r="AB39" s="2">
        <v>0.8246435098593129</v>
      </c>
    </row>
    <row r="40" spans="1:28" s="2" customFormat="1" ht="14" x14ac:dyDescent="0.3">
      <c r="A40" s="2" t="s">
        <v>512</v>
      </c>
      <c r="B40" s="2">
        <v>40</v>
      </c>
      <c r="C40" s="2" t="s">
        <v>584</v>
      </c>
      <c r="D40" s="2" t="s">
        <v>585</v>
      </c>
      <c r="E40" s="2">
        <v>22137.522131365316</v>
      </c>
      <c r="F40" s="2">
        <v>102164.75230564407</v>
      </c>
      <c r="G40" s="2">
        <v>147827.70239462826</v>
      </c>
      <c r="H40" s="2">
        <v>247762.94861934008</v>
      </c>
      <c r="I40" s="2">
        <v>65266.419747713131</v>
      </c>
      <c r="J40" s="2">
        <v>101611.64712973137</v>
      </c>
      <c r="K40" s="2">
        <v>1491975.0323919873</v>
      </c>
      <c r="L40" s="2">
        <v>928063.7993000705</v>
      </c>
      <c r="M40" s="2">
        <v>450385.0315538008</v>
      </c>
      <c r="N40" s="2">
        <v>1960300.4270881992</v>
      </c>
      <c r="O40" s="2">
        <v>8.4290475371097653</v>
      </c>
      <c r="P40" s="2">
        <v>1.7097726721028959E-2</v>
      </c>
      <c r="Q40" s="2">
        <v>79457.973288245877</v>
      </c>
      <c r="R40" s="2">
        <v>104896.02299313819</v>
      </c>
      <c r="S40" s="2">
        <v>170124.78620467489</v>
      </c>
      <c r="T40" s="2">
        <v>136199.55672606177</v>
      </c>
      <c r="U40" s="2">
        <v>103176.21473553497</v>
      </c>
      <c r="V40" s="2">
        <v>35390.109222130333</v>
      </c>
      <c r="W40" s="2">
        <v>71475.975312491719</v>
      </c>
      <c r="X40" s="2">
        <v>79300.300794043214</v>
      </c>
      <c r="Y40" s="2">
        <v>90009.913874104153</v>
      </c>
      <c r="Z40" s="2">
        <v>86315.976787475316</v>
      </c>
      <c r="AA40" s="2">
        <v>0.61040582004561994</v>
      </c>
      <c r="AB40" s="2">
        <v>4.5348967643048209E-2</v>
      </c>
    </row>
    <row r="41" spans="1:28" s="2" customFormat="1" ht="14" x14ac:dyDescent="0.3">
      <c r="A41" s="2" t="s">
        <v>512</v>
      </c>
      <c r="B41" s="2">
        <v>41</v>
      </c>
      <c r="C41" s="2" t="s">
        <v>586</v>
      </c>
      <c r="D41" s="2" t="s">
        <v>587</v>
      </c>
      <c r="E41" s="2">
        <v>1184.2725972482153</v>
      </c>
      <c r="F41" s="2">
        <v>11214.20376826151</v>
      </c>
      <c r="G41" s="2">
        <v>5516.8735991602589</v>
      </c>
      <c r="H41" s="2">
        <v>5085.5545366982315</v>
      </c>
      <c r="I41" s="2">
        <v>7745.6918373441431</v>
      </c>
      <c r="J41" s="2">
        <v>1615.7259888028309</v>
      </c>
      <c r="K41" s="2">
        <v>6380.4391692096997</v>
      </c>
      <c r="L41" s="2">
        <v>4103.0232743305469</v>
      </c>
      <c r="M41" s="2">
        <v>2999.3912268119625</v>
      </c>
      <c r="N41" s="2">
        <v>3435.9472724720745</v>
      </c>
      <c r="O41" s="2">
        <v>0.60281556785817947</v>
      </c>
      <c r="P41" s="2">
        <v>0.41842941430167901</v>
      </c>
      <c r="Q41" s="2">
        <v>2142.5697000525242</v>
      </c>
      <c r="R41" s="2">
        <v>7733.4782707347995</v>
      </c>
      <c r="S41" s="2">
        <v>9703.6639957604657</v>
      </c>
      <c r="T41" s="2">
        <v>6410.4561345298662</v>
      </c>
      <c r="U41" s="2">
        <v>7291.4185533112131</v>
      </c>
      <c r="V41" s="2">
        <v>1934.1035472780525</v>
      </c>
      <c r="W41" s="2">
        <v>4819.5411770555938</v>
      </c>
      <c r="X41" s="2">
        <v>5852.1268983315395</v>
      </c>
      <c r="Y41" s="2">
        <v>3337.4299763836907</v>
      </c>
      <c r="Z41" s="2">
        <v>3904.7173747093052</v>
      </c>
      <c r="AA41" s="2">
        <v>0.5963633639185536</v>
      </c>
      <c r="AB41" s="2">
        <v>0.18476924840346973</v>
      </c>
    </row>
    <row r="42" spans="1:28" s="2" customFormat="1" ht="14" x14ac:dyDescent="0.3">
      <c r="A42" s="2" t="s">
        <v>512</v>
      </c>
      <c r="B42" s="2">
        <v>42</v>
      </c>
      <c r="C42" s="2" t="s">
        <v>588</v>
      </c>
      <c r="D42" s="2" t="s">
        <v>518</v>
      </c>
      <c r="E42" s="2">
        <v>2388.4605950138334</v>
      </c>
      <c r="F42" s="2">
        <v>1801548.5379818303</v>
      </c>
      <c r="G42" s="2">
        <v>20044.078970521343</v>
      </c>
      <c r="H42" s="2">
        <v>20944.076563831099</v>
      </c>
      <c r="I42" s="2">
        <v>20620.478036590797</v>
      </c>
      <c r="J42" s="2">
        <v>3590.6640794315035</v>
      </c>
      <c r="K42" s="2">
        <v>12574.393686292118</v>
      </c>
      <c r="L42" s="2">
        <v>25939.658441364903</v>
      </c>
      <c r="M42" s="2">
        <v>8073.1715308675693</v>
      </c>
      <c r="N42" s="2">
        <v>16406.797572783944</v>
      </c>
      <c r="O42" s="2">
        <v>3.5691801992579313E-2</v>
      </c>
      <c r="P42" s="2">
        <v>0.36301359374556613</v>
      </c>
      <c r="Q42" s="2">
        <v>1517.7774626399882</v>
      </c>
      <c r="R42" s="2">
        <v>8667.985673595791</v>
      </c>
      <c r="S42" s="2">
        <v>17045.512915321346</v>
      </c>
      <c r="T42" s="2">
        <v>7976.1922511039165</v>
      </c>
      <c r="U42" s="2">
        <v>4990.0034440334875</v>
      </c>
      <c r="V42" s="2">
        <v>1577.9660545952449</v>
      </c>
      <c r="W42" s="2">
        <v>7747.5565833755672</v>
      </c>
      <c r="X42" s="2">
        <v>10008.758498260857</v>
      </c>
      <c r="Y42" s="2">
        <v>6755.7031561898775</v>
      </c>
      <c r="Z42" s="2">
        <v>8802.6211144586523</v>
      </c>
      <c r="AA42" s="2">
        <v>0.86802985090099483</v>
      </c>
      <c r="AB42" s="2">
        <v>0.93980517199675107</v>
      </c>
    </row>
    <row r="43" spans="1:28" s="2" customFormat="1" ht="14" x14ac:dyDescent="0.3">
      <c r="A43" s="2" t="s">
        <v>512</v>
      </c>
      <c r="B43" s="2">
        <v>43</v>
      </c>
      <c r="C43" s="2" t="s">
        <v>589</v>
      </c>
      <c r="D43" s="2" t="s">
        <v>590</v>
      </c>
      <c r="E43" s="2">
        <v>2985.3697844991516</v>
      </c>
      <c r="F43" s="2">
        <v>1272473.5322993863</v>
      </c>
      <c r="G43" s="2">
        <v>8695.6640359690082</v>
      </c>
      <c r="H43" s="2">
        <v>23994.323219609872</v>
      </c>
      <c r="I43" s="2">
        <v>4030.0809504285585</v>
      </c>
      <c r="J43" s="2">
        <v>3882.4160795215416</v>
      </c>
      <c r="K43" s="2">
        <v>2770.2568924640468</v>
      </c>
      <c r="L43" s="2">
        <v>3160.5258592386781</v>
      </c>
      <c r="M43" s="2">
        <v>1453.3398364843029</v>
      </c>
      <c r="N43" s="2">
        <v>2480.0761049629778</v>
      </c>
      <c r="O43" s="2">
        <v>1.0476173665269595E-2</v>
      </c>
      <c r="P43" s="2">
        <v>0.10464091493527373</v>
      </c>
      <c r="Q43" s="2">
        <v>3392.5545482866246</v>
      </c>
      <c r="R43" s="2">
        <v>4048.1871982879584</v>
      </c>
      <c r="S43" s="2">
        <v>5369.6403569663871</v>
      </c>
      <c r="T43" s="2">
        <v>20120.519788766484</v>
      </c>
      <c r="U43" s="2">
        <v>5810.3038455905371</v>
      </c>
      <c r="V43" s="2">
        <v>7915.0916431692649</v>
      </c>
      <c r="W43" s="2">
        <v>6418.6482448032957</v>
      </c>
      <c r="X43" s="2">
        <v>4180.4363777237886</v>
      </c>
      <c r="Y43" s="2">
        <v>4813.6348187038357</v>
      </c>
      <c r="Z43" s="2">
        <v>5983.5309380500657</v>
      </c>
      <c r="AA43" s="2">
        <v>0.75659343750824137</v>
      </c>
      <c r="AB43" s="2">
        <v>0.84139144366025775</v>
      </c>
    </row>
    <row r="44" spans="1:28" s="2" customFormat="1" ht="14" x14ac:dyDescent="0.3">
      <c r="A44" s="2" t="s">
        <v>512</v>
      </c>
      <c r="B44" s="2">
        <v>44</v>
      </c>
      <c r="C44" s="2" t="s">
        <v>591</v>
      </c>
      <c r="D44" s="2" t="s">
        <v>592</v>
      </c>
      <c r="E44" s="2">
        <v>66916.480070211765</v>
      </c>
      <c r="F44" s="2">
        <v>4255956.8667852012</v>
      </c>
      <c r="G44" s="2">
        <v>636641.29259650258</v>
      </c>
      <c r="H44" s="2">
        <v>882905.18861670105</v>
      </c>
      <c r="I44" s="2">
        <v>1115310.5296837352</v>
      </c>
      <c r="J44" s="2">
        <v>5296.7011052553953</v>
      </c>
      <c r="K44" s="2">
        <v>1714679.8482028998</v>
      </c>
      <c r="L44" s="2">
        <v>1598866.2199278872</v>
      </c>
      <c r="M44" s="2">
        <v>773641.57348929113</v>
      </c>
      <c r="N44" s="2">
        <v>1584590.752169946</v>
      </c>
      <c r="O44" s="2">
        <v>0.81593778473605871</v>
      </c>
      <c r="P44" s="2">
        <v>0.73294966150551022</v>
      </c>
      <c r="Q44" s="2">
        <v>141284.83622306972</v>
      </c>
      <c r="R44" s="2">
        <v>185164.96490007421</v>
      </c>
      <c r="S44" s="2">
        <v>168647.04105660133</v>
      </c>
      <c r="T44" s="2">
        <v>230805.21482714743</v>
      </c>
      <c r="U44" s="2">
        <v>317478.23799635773</v>
      </c>
      <c r="V44" s="2">
        <v>54717.78004412209</v>
      </c>
      <c r="W44" s="2">
        <v>849435.17576153914</v>
      </c>
      <c r="X44" s="2">
        <v>608493.62832540669</v>
      </c>
      <c r="Y44" s="2">
        <v>614333.82589554717</v>
      </c>
      <c r="Z44" s="2">
        <v>479964.74623517133</v>
      </c>
      <c r="AA44" s="2">
        <v>2.4985570158325303</v>
      </c>
      <c r="AB44" s="2">
        <v>0.24220688098874885</v>
      </c>
    </row>
    <row r="45" spans="1:28" s="2" customFormat="1" ht="14" x14ac:dyDescent="0.3">
      <c r="A45" s="2" t="s">
        <v>512</v>
      </c>
      <c r="B45" s="2">
        <v>45</v>
      </c>
      <c r="C45" s="2" t="s">
        <v>593</v>
      </c>
      <c r="D45" s="2" t="s">
        <v>594</v>
      </c>
      <c r="E45" s="2">
        <v>35042.714107868713</v>
      </c>
      <c r="F45" s="2">
        <v>119146.10539681457</v>
      </c>
      <c r="G45" s="2">
        <v>31972.055234121373</v>
      </c>
      <c r="H45" s="2">
        <v>25889.627288829444</v>
      </c>
      <c r="I45" s="2">
        <v>42733.124124765491</v>
      </c>
      <c r="J45" s="2">
        <v>12029.081232703176</v>
      </c>
      <c r="K45" s="2">
        <v>16248.30617563383</v>
      </c>
      <c r="L45" s="2">
        <v>30482.091275895335</v>
      </c>
      <c r="M45" s="2">
        <v>21447.704819679198</v>
      </c>
      <c r="N45" s="2">
        <v>17077.90273181197</v>
      </c>
      <c r="O45" s="2">
        <v>0.3818341378716863</v>
      </c>
      <c r="P45" s="2">
        <v>2.5809780914986039E-2</v>
      </c>
      <c r="Q45" s="2">
        <v>42542.134140714748</v>
      </c>
      <c r="R45" s="2">
        <v>85218.950088873971</v>
      </c>
      <c r="S45" s="2">
        <v>50281.342295678565</v>
      </c>
      <c r="T45" s="2">
        <v>63182.951201964883</v>
      </c>
      <c r="U45" s="2">
        <v>65288.6853273003</v>
      </c>
      <c r="V45" s="2">
        <v>54260.727508035961</v>
      </c>
      <c r="W45" s="2">
        <v>42904.922577109573</v>
      </c>
      <c r="X45" s="2">
        <v>40597.382671923478</v>
      </c>
      <c r="Y45" s="2">
        <v>53054.84246322696</v>
      </c>
      <c r="Z45" s="2">
        <v>25968.157586533373</v>
      </c>
      <c r="AA45" s="2">
        <v>0.70726292505626587</v>
      </c>
      <c r="AB45" s="2">
        <v>8.4605586447584133E-2</v>
      </c>
    </row>
    <row r="46" spans="1:28" s="2" customFormat="1" ht="14" x14ac:dyDescent="0.3">
      <c r="A46" s="2" t="s">
        <v>512</v>
      </c>
      <c r="B46" s="2">
        <v>46</v>
      </c>
      <c r="C46" s="2" t="s">
        <v>595</v>
      </c>
      <c r="D46" s="2" t="s">
        <v>596</v>
      </c>
      <c r="E46" s="2">
        <v>26817.487991553895</v>
      </c>
      <c r="F46" s="2">
        <v>59508.829994371779</v>
      </c>
      <c r="G46" s="2">
        <v>37411.801235818733</v>
      </c>
      <c r="H46" s="2">
        <v>32642.243984441011</v>
      </c>
      <c r="I46" s="2">
        <v>77516.893168727736</v>
      </c>
      <c r="J46" s="2">
        <v>29702.967776703263</v>
      </c>
      <c r="K46" s="2">
        <v>50030.131826821256</v>
      </c>
      <c r="L46" s="2">
        <v>30586.203875325627</v>
      </c>
      <c r="M46" s="2">
        <v>18717.280015834524</v>
      </c>
      <c r="N46" s="2">
        <v>37105.682630424519</v>
      </c>
      <c r="O46" s="2">
        <v>0.71032156896616294</v>
      </c>
      <c r="P46" s="2">
        <v>0.25209704671486127</v>
      </c>
      <c r="Q46" s="2">
        <v>98676.559239955866</v>
      </c>
      <c r="R46" s="2">
        <v>61442.38489316553</v>
      </c>
      <c r="S46" s="2">
        <v>120161.29030991583</v>
      </c>
      <c r="T46" s="2">
        <v>90627.806642591881</v>
      </c>
      <c r="U46" s="2">
        <v>92143.356700384364</v>
      </c>
      <c r="V46" s="2">
        <v>88572.769134256421</v>
      </c>
      <c r="W46" s="2">
        <v>118743.84028614771</v>
      </c>
      <c r="X46" s="2">
        <v>85217.754212155269</v>
      </c>
      <c r="Y46" s="2">
        <v>52578.438792483626</v>
      </c>
      <c r="Z46" s="2">
        <v>31084.455469712768</v>
      </c>
      <c r="AA46" s="2">
        <v>0.81243088714010347</v>
      </c>
      <c r="AB46" s="2">
        <v>0.3047011803864445</v>
      </c>
    </row>
    <row r="47" spans="1:28" s="2" customFormat="1" ht="14" x14ac:dyDescent="0.3">
      <c r="A47" s="2" t="s">
        <v>512</v>
      </c>
      <c r="B47" s="2">
        <v>47</v>
      </c>
      <c r="C47" s="2" t="s">
        <v>597</v>
      </c>
      <c r="D47" s="2" t="s">
        <v>598</v>
      </c>
      <c r="E47" s="2">
        <v>229.61516125380928</v>
      </c>
      <c r="F47" s="2">
        <v>700.73600526985331</v>
      </c>
      <c r="G47" s="2">
        <v>577.94557687256236</v>
      </c>
      <c r="H47" s="2">
        <v>300.50465535246008</v>
      </c>
      <c r="I47" s="2">
        <v>209.40827089775098</v>
      </c>
      <c r="J47" s="2">
        <v>179.54854016975614</v>
      </c>
      <c r="K47" s="2">
        <v>560.25158106995696</v>
      </c>
      <c r="L47" s="2">
        <v>377.28903341964241</v>
      </c>
      <c r="M47" s="2">
        <v>134.54806970584423</v>
      </c>
      <c r="N47" s="2">
        <v>284.6097153917201</v>
      </c>
      <c r="O47" s="2">
        <v>0.76119293394627829</v>
      </c>
      <c r="P47" s="2">
        <v>0.4530107035928076</v>
      </c>
      <c r="Q47" s="2">
        <v>267.83074520678082</v>
      </c>
      <c r="R47" s="2">
        <v>415.257802642402</v>
      </c>
      <c r="S47" s="2">
        <v>776.22901873809815</v>
      </c>
      <c r="T47" s="2">
        <v>582.52917439748296</v>
      </c>
      <c r="U47" s="2">
        <v>455.70514418449631</v>
      </c>
      <c r="V47" s="2">
        <v>305.37561712337066</v>
      </c>
      <c r="W47" s="2">
        <v>405.36542701705065</v>
      </c>
      <c r="X47" s="2">
        <v>232.2354446986356</v>
      </c>
      <c r="Y47" s="2">
        <v>647.4021868436688</v>
      </c>
      <c r="Z47" s="2">
        <v>577.77494332656454</v>
      </c>
      <c r="AA47" s="2">
        <v>0.86811154230029275</v>
      </c>
      <c r="AB47" s="2">
        <v>0.57841535094876739</v>
      </c>
    </row>
    <row r="48" spans="1:28" s="2" customFormat="1" ht="14" x14ac:dyDescent="0.3">
      <c r="A48" s="2" t="s">
        <v>512</v>
      </c>
      <c r="B48" s="2">
        <v>50</v>
      </c>
      <c r="C48" s="2" t="s">
        <v>599</v>
      </c>
      <c r="D48" s="2" t="s">
        <v>600</v>
      </c>
      <c r="E48" s="2">
        <v>321.51222519316053</v>
      </c>
      <c r="F48" s="2">
        <v>1790.8326080290951</v>
      </c>
      <c r="G48" s="2">
        <v>840.72971545983637</v>
      </c>
      <c r="H48" s="2">
        <v>7096.8899736962712</v>
      </c>
      <c r="I48" s="2">
        <v>5495.3353002446383</v>
      </c>
      <c r="J48" s="2">
        <v>381.54544042264291</v>
      </c>
      <c r="K48" s="2">
        <v>35607.960147943297</v>
      </c>
      <c r="L48" s="2">
        <v>943.50459350463927</v>
      </c>
      <c r="M48" s="2">
        <v>18436.967858041484</v>
      </c>
      <c r="N48" s="2">
        <v>54199.091708193213</v>
      </c>
      <c r="O48" s="2">
        <v>7.0483728843010116</v>
      </c>
      <c r="P48" s="2">
        <v>0.29357420710462501</v>
      </c>
      <c r="Q48" s="2">
        <v>1138.3378633300958</v>
      </c>
      <c r="R48" s="2">
        <v>7837.1597112088066</v>
      </c>
      <c r="S48" s="2">
        <v>1164.4540469394592</v>
      </c>
      <c r="T48" s="2">
        <v>6251.0928765435965</v>
      </c>
      <c r="U48" s="2">
        <v>2962.8327921751279</v>
      </c>
      <c r="V48" s="2">
        <v>559.85892131972162</v>
      </c>
      <c r="W48" s="2">
        <v>855.86337227157264</v>
      </c>
      <c r="X48" s="2">
        <v>627.01784710298102</v>
      </c>
      <c r="Y48" s="2">
        <v>566.36892673433931</v>
      </c>
      <c r="Z48" s="2">
        <v>415.86533699196872</v>
      </c>
      <c r="AA48" s="2">
        <v>0.15629810807743208</v>
      </c>
      <c r="AB48" s="2">
        <v>5.6079187703011362E-3</v>
      </c>
    </row>
    <row r="49" spans="1:28" s="2" customFormat="1" ht="14" x14ac:dyDescent="0.3">
      <c r="A49" s="2" t="s">
        <v>512</v>
      </c>
      <c r="B49" s="2">
        <v>51</v>
      </c>
      <c r="C49" s="2" t="s">
        <v>601</v>
      </c>
      <c r="D49" s="2" t="s">
        <v>602</v>
      </c>
      <c r="E49" s="2">
        <v>1998.0795135792268</v>
      </c>
      <c r="F49" s="2">
        <v>856.37382524342752</v>
      </c>
      <c r="G49" s="2">
        <v>788.06068273018639</v>
      </c>
      <c r="H49" s="2">
        <v>1387.0843087514129</v>
      </c>
      <c r="I49" s="2">
        <v>1491.609212261475</v>
      </c>
      <c r="J49" s="2">
        <v>1436.3883213579684</v>
      </c>
      <c r="K49" s="2">
        <v>933.72604762697381</v>
      </c>
      <c r="L49" s="2">
        <v>707.46226069038255</v>
      </c>
      <c r="M49" s="2">
        <v>295.98046668332142</v>
      </c>
      <c r="N49" s="2">
        <v>650.56130075079898</v>
      </c>
      <c r="O49" s="2">
        <v>0.61708178597949981</v>
      </c>
      <c r="P49" s="2">
        <v>0.11984981910685849</v>
      </c>
      <c r="Q49" s="2">
        <v>2120.3585085544019</v>
      </c>
      <c r="R49" s="2">
        <v>1141.8259470799435</v>
      </c>
      <c r="S49" s="2">
        <v>1099.911048869717</v>
      </c>
      <c r="T49" s="2">
        <v>1613.1371026470135</v>
      </c>
      <c r="U49" s="2">
        <v>820.39772038506817</v>
      </c>
      <c r="V49" s="2">
        <v>3919.447240463347</v>
      </c>
      <c r="W49" s="2">
        <v>990.79921324245799</v>
      </c>
      <c r="X49" s="2">
        <v>2182.8584491115289</v>
      </c>
      <c r="Y49" s="2">
        <v>566.42076037616573</v>
      </c>
      <c r="Z49" s="2">
        <v>1340.2539341525789</v>
      </c>
      <c r="AA49" s="2">
        <v>1.3243480241823398</v>
      </c>
      <c r="AB49" s="2">
        <v>0.75295346862499923</v>
      </c>
    </row>
    <row r="50" spans="1:28" s="2" customFormat="1" ht="14" x14ac:dyDescent="0.3">
      <c r="A50" s="2" t="s">
        <v>512</v>
      </c>
      <c r="B50" s="2">
        <v>53</v>
      </c>
      <c r="C50" s="2" t="s">
        <v>603</v>
      </c>
      <c r="D50" s="2" t="s">
        <v>604</v>
      </c>
      <c r="E50" s="2">
        <v>321.4533796879719</v>
      </c>
      <c r="F50" s="2">
        <v>661.82655027645353</v>
      </c>
      <c r="G50" s="2">
        <v>367.78558901001423</v>
      </c>
      <c r="H50" s="2">
        <v>277.42081108205946</v>
      </c>
      <c r="I50" s="2">
        <v>314.0229920550463</v>
      </c>
      <c r="J50" s="2">
        <v>179.56771041747103</v>
      </c>
      <c r="K50" s="2">
        <v>25677.080791142409</v>
      </c>
      <c r="L50" s="2">
        <v>5069.7936891699956</v>
      </c>
      <c r="M50" s="2">
        <v>3646.5331411810566</v>
      </c>
      <c r="N50" s="2">
        <v>8172.4614376841428</v>
      </c>
      <c r="O50" s="2">
        <v>22.005267250470613</v>
      </c>
      <c r="P50" s="2">
        <v>2.5162748478197002E-2</v>
      </c>
      <c r="Q50" s="2">
        <v>133.93443800382229</v>
      </c>
      <c r="R50" s="2">
        <v>285.48419722553047</v>
      </c>
      <c r="S50" s="2">
        <v>711.65839096025604</v>
      </c>
      <c r="T50" s="2">
        <v>13668.047933578106</v>
      </c>
      <c r="U50" s="2">
        <v>19482.100475390649</v>
      </c>
      <c r="V50" s="2">
        <v>305.37561712336196</v>
      </c>
      <c r="W50" s="2">
        <v>12837.161823098753</v>
      </c>
      <c r="X50" s="2">
        <v>65837.84597423971</v>
      </c>
      <c r="Y50" s="2">
        <v>28054.060207464194</v>
      </c>
      <c r="Z50" s="2">
        <v>49605.558894652691</v>
      </c>
      <c r="AA50" s="2">
        <v>4.5692649702052615</v>
      </c>
      <c r="AB50" s="2">
        <v>0.16335345095863407</v>
      </c>
    </row>
    <row r="51" spans="1:28" s="2" customFormat="1" ht="14" x14ac:dyDescent="0.3">
      <c r="A51" s="2" t="s">
        <v>512</v>
      </c>
      <c r="B51" s="2">
        <v>55</v>
      </c>
      <c r="C51" s="2" t="s">
        <v>420</v>
      </c>
      <c r="D51" s="2" t="s">
        <v>605</v>
      </c>
      <c r="E51" s="2">
        <v>91.838218434162911</v>
      </c>
      <c r="F51" s="2">
        <v>467.17950747618647</v>
      </c>
      <c r="G51" s="2">
        <v>367.78558901002884</v>
      </c>
      <c r="H51" s="2">
        <v>231.1938825645075</v>
      </c>
      <c r="I51" s="2">
        <v>366.30799906079147</v>
      </c>
      <c r="J51" s="2">
        <v>179.54854016975614</v>
      </c>
      <c r="K51" s="2">
        <v>684.76079491536677</v>
      </c>
      <c r="L51" s="2">
        <v>424.46527027327397</v>
      </c>
      <c r="M51" s="2">
        <v>2341.3042244156768</v>
      </c>
      <c r="N51" s="2">
        <v>2886.7854547996972</v>
      </c>
      <c r="O51" s="2">
        <v>4.2753014943083851</v>
      </c>
      <c r="P51" s="2">
        <v>9.8808496911370544E-2</v>
      </c>
      <c r="Q51" s="2" t="e">
        <v>#VALUE!</v>
      </c>
      <c r="R51" s="2">
        <v>14351.267096061614</v>
      </c>
      <c r="S51" s="2">
        <v>27233.691471934351</v>
      </c>
      <c r="T51" s="2">
        <v>8648.2146876325351</v>
      </c>
      <c r="U51" s="2">
        <v>17568.578750918408</v>
      </c>
      <c r="V51" s="2">
        <v>203.63447039188011</v>
      </c>
      <c r="W51" s="2">
        <v>18421.801146064114</v>
      </c>
      <c r="X51" s="2">
        <v>27960.695250938312</v>
      </c>
      <c r="Y51" s="2">
        <v>13066.673665212526</v>
      </c>
      <c r="Z51" s="2">
        <v>29527.011254391153</v>
      </c>
      <c r="AA51" s="2" t="e">
        <v>#VALUE!</v>
      </c>
      <c r="AB51" s="2" t="e">
        <v>#VALUE!</v>
      </c>
    </row>
    <row r="52" spans="1:28" s="2" customFormat="1" ht="14" x14ac:dyDescent="0.3">
      <c r="A52" s="2" t="s">
        <v>512</v>
      </c>
      <c r="B52" s="2">
        <v>56</v>
      </c>
      <c r="C52" s="2" t="s">
        <v>606</v>
      </c>
      <c r="D52" s="2" t="s">
        <v>539</v>
      </c>
      <c r="E52" s="2">
        <v>183.73528237352272</v>
      </c>
      <c r="F52" s="2">
        <v>47964.150753573602</v>
      </c>
      <c r="G52" s="2">
        <v>4282.3267318584321</v>
      </c>
      <c r="H52" s="2">
        <v>11651.160652314735</v>
      </c>
      <c r="I52" s="2">
        <v>5076.6081727407472</v>
      </c>
      <c r="J52" s="2">
        <v>134.65182000345268</v>
      </c>
      <c r="K52" s="2">
        <v>7563.3165819755195</v>
      </c>
      <c r="L52" s="2">
        <v>11602.070864371242</v>
      </c>
      <c r="M52" s="2">
        <v>8140.6409627121448</v>
      </c>
      <c r="N52" s="2">
        <v>13107.546149557418</v>
      </c>
      <c r="O52" s="2">
        <v>0.5863130392863497</v>
      </c>
      <c r="P52" s="2">
        <v>0.92991169424568354</v>
      </c>
      <c r="Q52" s="2">
        <v>13168.472075336191</v>
      </c>
      <c r="R52" s="2">
        <v>512236.03958287113</v>
      </c>
      <c r="S52" s="2">
        <v>619891.82690731902</v>
      </c>
      <c r="T52" s="2">
        <v>418256.73191023944</v>
      </c>
      <c r="U52" s="2">
        <v>299092.19255125936</v>
      </c>
      <c r="V52" s="2">
        <v>4148.1474249966022</v>
      </c>
      <c r="W52" s="2">
        <v>252281.86971993165</v>
      </c>
      <c r="X52" s="2">
        <v>852079.14673116547</v>
      </c>
      <c r="Y52" s="2">
        <v>146084.9462247919</v>
      </c>
      <c r="Z52" s="2">
        <v>229004.32355950665</v>
      </c>
      <c r="AA52" s="2">
        <v>0.79650079545976682</v>
      </c>
      <c r="AB52" s="2">
        <v>0.63141856627748072</v>
      </c>
    </row>
    <row r="53" spans="1:28" s="2" customFormat="1" ht="14" x14ac:dyDescent="0.3">
      <c r="A53" s="2" t="s">
        <v>512</v>
      </c>
      <c r="B53" s="2">
        <v>57</v>
      </c>
      <c r="C53" s="2" t="s">
        <v>607</v>
      </c>
      <c r="D53" s="2" t="s">
        <v>608</v>
      </c>
      <c r="E53" s="2">
        <v>137.79655798804356</v>
      </c>
      <c r="F53" s="2">
        <v>5762.1909810211155</v>
      </c>
      <c r="G53" s="2">
        <v>5149.5817122039234</v>
      </c>
      <c r="H53" s="2">
        <v>5872.0442145818679</v>
      </c>
      <c r="I53" s="2">
        <v>7431.3782488414363</v>
      </c>
      <c r="J53" s="2">
        <v>179.52936992202393</v>
      </c>
      <c r="K53" s="2">
        <v>14753.477747269233</v>
      </c>
      <c r="L53" s="2">
        <v>10092.834156419583</v>
      </c>
      <c r="M53" s="2">
        <v>6081.7888367888791</v>
      </c>
      <c r="N53" s="2">
        <v>17771.097314110637</v>
      </c>
      <c r="O53" s="2">
        <v>2.0070933377410776</v>
      </c>
      <c r="P53" s="2">
        <v>0.63731698975067019</v>
      </c>
      <c r="Q53" s="2">
        <v>357.15214621003719</v>
      </c>
      <c r="R53" s="2">
        <v>4697.0552253723054</v>
      </c>
      <c r="S53" s="2">
        <v>3881.310871938992</v>
      </c>
      <c r="T53" s="2">
        <v>4570.5296056999605</v>
      </c>
      <c r="U53" s="2">
        <v>4921.8218731080069</v>
      </c>
      <c r="V53" s="2">
        <v>305.39735668464789</v>
      </c>
      <c r="W53" s="2">
        <v>4166.4470896191124</v>
      </c>
      <c r="X53" s="2">
        <v>3762.2856184513339</v>
      </c>
      <c r="Y53" s="2">
        <v>242.73694483498318</v>
      </c>
      <c r="Z53" s="2">
        <v>6884.8290623422199</v>
      </c>
      <c r="AA53" s="2">
        <v>0.83361214852296883</v>
      </c>
      <c r="AB53" s="2">
        <v>0.5239287187881041</v>
      </c>
    </row>
    <row r="54" spans="1:28" s="2" customFormat="1" ht="14" x14ac:dyDescent="0.3">
      <c r="A54" s="2" t="s">
        <v>512</v>
      </c>
      <c r="B54" s="2">
        <v>58</v>
      </c>
      <c r="C54" s="2" t="s">
        <v>609</v>
      </c>
      <c r="D54" s="2" t="s">
        <v>610</v>
      </c>
      <c r="E54" s="2">
        <v>1331.9483948213972</v>
      </c>
      <c r="F54" s="2">
        <v>41657.227402645389</v>
      </c>
      <c r="G54" s="2">
        <v>15290.468746393581</v>
      </c>
      <c r="H54" s="2">
        <v>8761.2766135762795</v>
      </c>
      <c r="I54" s="2">
        <v>12796.213390514102</v>
      </c>
      <c r="J54" s="2">
        <v>2244.2609008833219</v>
      </c>
      <c r="K54" s="2">
        <v>33025.464107107618</v>
      </c>
      <c r="L54" s="2">
        <v>20303.306751449556</v>
      </c>
      <c r="M54" s="2">
        <v>11168.018506856279</v>
      </c>
      <c r="N54" s="2">
        <v>26000.536265749324</v>
      </c>
      <c r="O54" s="2">
        <v>1.1616347086748815</v>
      </c>
      <c r="P54" s="2">
        <v>0.69185114142415771</v>
      </c>
      <c r="Q54" s="2">
        <v>1830.1068524447551</v>
      </c>
      <c r="R54" s="2">
        <v>1193.7664249569102</v>
      </c>
      <c r="S54" s="2">
        <v>7504.3392327665551</v>
      </c>
      <c r="T54" s="2">
        <v>3136.685248913454</v>
      </c>
      <c r="U54" s="2">
        <v>9934.6173866687022</v>
      </c>
      <c r="V54" s="2">
        <v>1679.7941595718585</v>
      </c>
      <c r="W54" s="2">
        <v>517.9466276674018</v>
      </c>
      <c r="X54" s="2">
        <v>325.15342735589275</v>
      </c>
      <c r="Y54" s="2">
        <v>768.57196363402579</v>
      </c>
      <c r="Z54" s="2">
        <v>646.84900746247024</v>
      </c>
      <c r="AA54" s="2">
        <v>0.16688119062483497</v>
      </c>
      <c r="AB54" s="2">
        <v>9.6780357445809088E-3</v>
      </c>
    </row>
    <row r="55" spans="1:28" s="2" customFormat="1" ht="14" x14ac:dyDescent="0.3">
      <c r="A55" s="2" t="s">
        <v>512</v>
      </c>
      <c r="B55" s="2">
        <v>59</v>
      </c>
      <c r="C55" s="2" t="s">
        <v>611</v>
      </c>
      <c r="D55" s="2" t="s">
        <v>612</v>
      </c>
      <c r="E55" s="2">
        <v>459.30878318121688</v>
      </c>
      <c r="F55" s="2">
        <v>934.29250306347853</v>
      </c>
      <c r="G55" s="2">
        <v>5148.8411591233835</v>
      </c>
      <c r="H55" s="2">
        <v>9345.5150108519956</v>
      </c>
      <c r="I55" s="2">
        <v>7484.087973732203</v>
      </c>
      <c r="J55" s="2">
        <v>179.51019967430904</v>
      </c>
      <c r="K55" s="2">
        <v>9742.4804054216238</v>
      </c>
      <c r="L55" s="2">
        <v>7191.8783177173536</v>
      </c>
      <c r="M55" s="2">
        <v>7104.57714900268</v>
      </c>
      <c r="N55" s="2">
        <v>13333.669120018852</v>
      </c>
      <c r="O55" s="2">
        <v>1.6067106879618749</v>
      </c>
      <c r="P55" s="2">
        <v>0.69221297153018768</v>
      </c>
      <c r="Q55" s="2">
        <v>490.97219181124717</v>
      </c>
      <c r="R55" s="2">
        <v>19931.753812630894</v>
      </c>
      <c r="S55" s="2">
        <v>43343.275655827558</v>
      </c>
      <c r="T55" s="2">
        <v>12864.828680986964</v>
      </c>
      <c r="U55" s="2">
        <v>37732.436544267046</v>
      </c>
      <c r="V55" s="2">
        <v>381.7249562945405</v>
      </c>
      <c r="W55" s="2">
        <v>11845.939372259845</v>
      </c>
      <c r="X55" s="2">
        <v>15141.068590721294</v>
      </c>
      <c r="Y55" s="2">
        <v>28823.323286323117</v>
      </c>
      <c r="Z55" s="2">
        <v>38469.221184745016</v>
      </c>
      <c r="AA55" s="2">
        <v>0.82772449553315597</v>
      </c>
      <c r="AB55" s="2">
        <v>0.86843137963201822</v>
      </c>
    </row>
    <row r="56" spans="1:28" s="2" customFormat="1" ht="14" x14ac:dyDescent="0.3">
      <c r="A56" s="2" t="s">
        <v>512</v>
      </c>
      <c r="B56" s="2">
        <v>62</v>
      </c>
      <c r="C56" s="2" t="s">
        <v>613</v>
      </c>
      <c r="D56" s="2" t="s">
        <v>614</v>
      </c>
      <c r="E56" s="2">
        <v>137.79655798804356</v>
      </c>
      <c r="F56" s="2">
        <v>233.58975373809238</v>
      </c>
      <c r="G56" s="2">
        <v>3152.4895819476442</v>
      </c>
      <c r="H56" s="2">
        <v>2496.6293264672036</v>
      </c>
      <c r="I56" s="2">
        <v>6175.9121806623143</v>
      </c>
      <c r="J56" s="2">
        <v>89.77427008487787</v>
      </c>
      <c r="K56" s="2">
        <v>1556.4316417917162</v>
      </c>
      <c r="L56" s="2" t="e">
        <v>#VALUE!</v>
      </c>
      <c r="M56" s="2" t="e">
        <v>#VALUE!</v>
      </c>
      <c r="N56" s="2">
        <v>1341.6198774972977</v>
      </c>
      <c r="O56" s="2" t="e">
        <v>#VALUE!</v>
      </c>
      <c r="P56" s="2" t="e">
        <v>#VALUE!</v>
      </c>
      <c r="Q56" s="2">
        <v>12945.216236329208</v>
      </c>
      <c r="R56" s="2">
        <v>109738.12666518256</v>
      </c>
      <c r="S56" s="2">
        <v>142156.75451020862</v>
      </c>
      <c r="T56" s="2">
        <v>118209.23079827137</v>
      </c>
      <c r="U56" s="2">
        <v>112936.06697080679</v>
      </c>
      <c r="V56" s="2">
        <v>509.0318270765062</v>
      </c>
      <c r="W56" s="2">
        <v>102523.51707530867</v>
      </c>
      <c r="X56" s="2">
        <v>106812.26392263788</v>
      </c>
      <c r="Y56" s="2">
        <v>139278.37791090796</v>
      </c>
      <c r="Z56" s="2">
        <v>231430.98291118731</v>
      </c>
      <c r="AA56" s="2">
        <v>1.1705065900891951</v>
      </c>
      <c r="AB56" s="2">
        <v>0.66732424758317999</v>
      </c>
    </row>
    <row r="57" spans="1:28" s="2" customFormat="1" ht="14" x14ac:dyDescent="0.3">
      <c r="A57" s="2" t="s">
        <v>512</v>
      </c>
      <c r="B57" s="2">
        <v>64</v>
      </c>
      <c r="C57" s="2" t="s">
        <v>615</v>
      </c>
      <c r="D57" s="2" t="s">
        <v>616</v>
      </c>
      <c r="E57" s="2">
        <v>183.67643686833404</v>
      </c>
      <c r="F57" s="2">
        <v>233.58975373810071</v>
      </c>
      <c r="G57" s="2">
        <v>577.94557687256236</v>
      </c>
      <c r="H57" s="2">
        <v>323.76621955309309</v>
      </c>
      <c r="I57" s="2">
        <v>157.01149602751809</v>
      </c>
      <c r="J57" s="2">
        <v>179.5485401697475</v>
      </c>
      <c r="K57" s="2">
        <v>124.50921384541695</v>
      </c>
      <c r="L57" s="2">
        <v>188.62437314155895</v>
      </c>
      <c r="M57" s="2">
        <v>107.64075455280789</v>
      </c>
      <c r="N57" s="2">
        <v>487.9122926136929</v>
      </c>
      <c r="O57" s="2">
        <v>0.73729195689619653</v>
      </c>
      <c r="P57" s="2">
        <v>0.35073370306186002</v>
      </c>
      <c r="Q57" s="2">
        <v>133.91537260338609</v>
      </c>
      <c r="R57" s="2">
        <v>363.36166149431341</v>
      </c>
      <c r="S57" s="2">
        <v>258.83510527295834</v>
      </c>
      <c r="T57" s="2">
        <v>313.66661100635537</v>
      </c>
      <c r="U57" s="2">
        <v>1002.4812476496556</v>
      </c>
      <c r="V57" s="2">
        <v>254.54852288015098</v>
      </c>
      <c r="W57" s="2">
        <v>315.35048548542272</v>
      </c>
      <c r="X57" s="2">
        <v>92.89814534242285</v>
      </c>
      <c r="Y57" s="2">
        <v>242.71966695435074</v>
      </c>
      <c r="Z57" s="2">
        <v>323.4639746250196</v>
      </c>
      <c r="AA57" s="2">
        <v>0.59306303092163948</v>
      </c>
      <c r="AB57" s="2">
        <v>0.36485636308037306</v>
      </c>
    </row>
    <row r="58" spans="1:28" s="2" customFormat="1" ht="14" x14ac:dyDescent="0.3">
      <c r="A58" s="2" t="s">
        <v>512</v>
      </c>
      <c r="B58" s="2">
        <v>68</v>
      </c>
      <c r="C58" s="2" t="s">
        <v>617</v>
      </c>
      <c r="D58" s="2" t="s">
        <v>618</v>
      </c>
      <c r="E58" s="2">
        <v>22894.608785979486</v>
      </c>
      <c r="F58" s="2">
        <v>2645789.8827042268</v>
      </c>
      <c r="G58" s="2">
        <v>2227606.0304551153</v>
      </c>
      <c r="H58" s="2">
        <v>2563169.2494868608</v>
      </c>
      <c r="I58" s="2">
        <v>3014716.8338625254</v>
      </c>
      <c r="J58" s="2">
        <v>35112.067160855833</v>
      </c>
      <c r="K58" s="2">
        <v>3601456.0499555557</v>
      </c>
      <c r="L58" s="2">
        <v>2526745.76983411</v>
      </c>
      <c r="M58" s="2">
        <v>1506332.3968162041</v>
      </c>
      <c r="N58" s="2">
        <v>1988289.1677413632</v>
      </c>
      <c r="O58" s="2">
        <v>0.92207109116586716</v>
      </c>
      <c r="P58" s="2">
        <v>0.98956170431578072</v>
      </c>
      <c r="Q58" s="2">
        <v>19954.324722526286</v>
      </c>
      <c r="R58" s="2">
        <v>1761888.2018989376</v>
      </c>
      <c r="S58" s="2">
        <v>3090559.623375739</v>
      </c>
      <c r="T58" s="2">
        <v>874490.08216974174</v>
      </c>
      <c r="U58" s="2">
        <v>1187481.3894656047</v>
      </c>
      <c r="V58" s="2">
        <v>8958.3731883924265</v>
      </c>
      <c r="W58" s="2">
        <v>717388.91870923946</v>
      </c>
      <c r="X58" s="2">
        <v>1478118.6075483896</v>
      </c>
      <c r="Y58" s="2">
        <v>1086309.596559752</v>
      </c>
      <c r="Z58" s="2">
        <v>1119449.5528217345</v>
      </c>
      <c r="AA58" s="2">
        <v>0.6359947256186661</v>
      </c>
      <c r="AB58" s="2">
        <v>0.73767666147750299</v>
      </c>
    </row>
    <row r="59" spans="1:28" s="2" customFormat="1" ht="14" x14ac:dyDescent="0.3">
      <c r="A59" s="2" t="s">
        <v>512</v>
      </c>
      <c r="B59" s="2">
        <v>69</v>
      </c>
      <c r="C59" s="2" t="s">
        <v>248</v>
      </c>
      <c r="D59" s="2" t="s">
        <v>619</v>
      </c>
      <c r="E59" s="2">
        <v>1352.2588097461714</v>
      </c>
      <c r="F59" s="2">
        <v>13063.340424339913</v>
      </c>
      <c r="G59" s="2">
        <v>2951.072399642318</v>
      </c>
      <c r="H59" s="2">
        <v>6874.611998783409</v>
      </c>
      <c r="I59" s="2">
        <v>10596.158055018252</v>
      </c>
      <c r="J59" s="2">
        <v>899.83070114423606</v>
      </c>
      <c r="K59" s="2">
        <v>12300.325046961712</v>
      </c>
      <c r="L59" s="2">
        <v>6648.2036685904477</v>
      </c>
      <c r="M59" s="2">
        <v>5519.19460837528</v>
      </c>
      <c r="N59" s="2">
        <v>10761.785061235776</v>
      </c>
      <c r="O59" s="2">
        <v>1.0370835898446531</v>
      </c>
      <c r="P59" s="2">
        <v>0.96557996894286846</v>
      </c>
      <c r="Q59" s="2">
        <v>14248.568533339241</v>
      </c>
      <c r="R59" s="2">
        <v>211984.31692192028</v>
      </c>
      <c r="S59" s="2">
        <v>742284.53818271274</v>
      </c>
      <c r="T59" s="2">
        <v>331777.07119630737</v>
      </c>
      <c r="U59" s="2">
        <v>200205.24024469673</v>
      </c>
      <c r="V59" s="2">
        <v>14477.752677766466</v>
      </c>
      <c r="W59" s="2">
        <v>150436.54773621555</v>
      </c>
      <c r="X59" s="2">
        <v>292676.67293661134</v>
      </c>
      <c r="Y59" s="2">
        <v>133308.73684264711</v>
      </c>
      <c r="Z59" s="2">
        <v>311491.015875654</v>
      </c>
      <c r="AA59" s="2">
        <v>0.60139345910740771</v>
      </c>
      <c r="AB59" s="2">
        <v>0.70112381101773846</v>
      </c>
    </row>
    <row r="60" spans="1:28" s="2" customFormat="1" ht="14" x14ac:dyDescent="0.3">
      <c r="A60" s="2" t="s">
        <v>512</v>
      </c>
      <c r="B60" s="2">
        <v>72</v>
      </c>
      <c r="C60" s="2" t="s">
        <v>620</v>
      </c>
      <c r="D60" s="2" t="s">
        <v>621</v>
      </c>
      <c r="E60" s="2">
        <v>413.29159812215215</v>
      </c>
      <c r="F60" s="2">
        <v>20713.232202092215</v>
      </c>
      <c r="G60" s="2">
        <v>16051.757313211232</v>
      </c>
      <c r="H60" s="2">
        <v>17447.682341879758</v>
      </c>
      <c r="I60" s="2">
        <v>18763.767918205071</v>
      </c>
      <c r="J60" s="2">
        <v>359.15459108264838</v>
      </c>
      <c r="K60" s="2">
        <v>28317.31107358657</v>
      </c>
      <c r="L60" s="2">
        <v>14939.501983423877</v>
      </c>
      <c r="M60" s="2">
        <v>10791.62643111252</v>
      </c>
      <c r="N60" s="2">
        <v>15146.068051885104</v>
      </c>
      <c r="O60" s="2">
        <v>0.94773016373508212</v>
      </c>
      <c r="P60" s="2">
        <v>0.91556192671054171</v>
      </c>
      <c r="Q60" s="2">
        <v>357.05681920790397</v>
      </c>
      <c r="R60" s="2">
        <v>8590.2855562424793</v>
      </c>
      <c r="S60" s="2">
        <v>8701.2858164054232</v>
      </c>
      <c r="T60" s="2">
        <v>8156.2888286602101</v>
      </c>
      <c r="U60" s="2">
        <v>524.13974406288298</v>
      </c>
      <c r="V60" s="2">
        <v>305.3538775621119</v>
      </c>
      <c r="W60" s="2">
        <v>3197.9832786245584</v>
      </c>
      <c r="X60" s="2">
        <v>278.63492408278177</v>
      </c>
      <c r="Y60" s="2">
        <v>9628.2544766030296</v>
      </c>
      <c r="Z60" s="2">
        <v>462.08575362235996</v>
      </c>
      <c r="AA60" s="2">
        <v>0.52688223640269516</v>
      </c>
      <c r="AB60" s="2">
        <v>0.39877024400489736</v>
      </c>
    </row>
    <row r="61" spans="1:28" s="2" customFormat="1" ht="14" x14ac:dyDescent="0.3">
      <c r="A61" s="2" t="s">
        <v>512</v>
      </c>
      <c r="B61" s="2">
        <v>73</v>
      </c>
      <c r="C61" s="2" t="s">
        <v>622</v>
      </c>
      <c r="D61" s="2" t="s">
        <v>573</v>
      </c>
      <c r="E61" s="2">
        <v>1240.0709460504272</v>
      </c>
      <c r="F61" s="2">
        <v>206257.49114651521</v>
      </c>
      <c r="G61" s="2">
        <v>33154.606298766725</v>
      </c>
      <c r="H61" s="2">
        <v>36247.026342420017</v>
      </c>
      <c r="I61" s="2">
        <v>49039.044685396068</v>
      </c>
      <c r="J61" s="2">
        <v>1211.8088692879342</v>
      </c>
      <c r="K61" s="2">
        <v>78579.375765136108</v>
      </c>
      <c r="L61" s="2">
        <v>73905.261304226457</v>
      </c>
      <c r="M61" s="2">
        <v>31420.422458520243</v>
      </c>
      <c r="N61" s="2">
        <v>67088.183356965994</v>
      </c>
      <c r="O61" s="2">
        <v>0.77378172074436258</v>
      </c>
      <c r="P61" s="2">
        <v>0.99786316316715684</v>
      </c>
      <c r="Q61" s="2">
        <v>803.54943182161855</v>
      </c>
      <c r="R61" s="2">
        <v>8563.7056872819394</v>
      </c>
      <c r="S61" s="2">
        <v>6664.7000339899178</v>
      </c>
      <c r="T61" s="2">
        <v>10261.791983827146</v>
      </c>
      <c r="U61" s="2">
        <v>14947.140407510875</v>
      </c>
      <c r="V61" s="2">
        <v>967.10612254220575</v>
      </c>
      <c r="W61" s="2">
        <v>38599.518889353683</v>
      </c>
      <c r="X61" s="2">
        <v>23733.541996792814</v>
      </c>
      <c r="Y61" s="2">
        <v>28883.433033001238</v>
      </c>
      <c r="Z61" s="2">
        <v>23034.621553575158</v>
      </c>
      <c r="AA61" s="2">
        <v>2.7937861781256039</v>
      </c>
      <c r="AB61" s="2">
        <v>0.32897110135696489</v>
      </c>
    </row>
    <row r="62" spans="1:28" s="2" customFormat="1" ht="14" x14ac:dyDescent="0.3">
      <c r="A62" s="2" t="s">
        <v>512</v>
      </c>
      <c r="B62" s="2">
        <v>75</v>
      </c>
      <c r="C62" s="2" t="s">
        <v>623</v>
      </c>
      <c r="D62" s="2" t="s">
        <v>624</v>
      </c>
      <c r="E62" s="2">
        <v>59236.288383010608</v>
      </c>
      <c r="F62" s="2">
        <v>712835.76495459338</v>
      </c>
      <c r="G62" s="2">
        <v>450423.99095625285</v>
      </c>
      <c r="H62" s="2">
        <v>483046.11044359155</v>
      </c>
      <c r="I62" s="2">
        <v>462102.93482723396</v>
      </c>
      <c r="J62" s="2">
        <v>529617.94348892919</v>
      </c>
      <c r="K62" s="2">
        <v>878177.49895213614</v>
      </c>
      <c r="L62" s="2">
        <v>669528.37136196822</v>
      </c>
      <c r="M62" s="2">
        <v>263102.39798045886</v>
      </c>
      <c r="N62" s="2">
        <v>421134.73379062297</v>
      </c>
      <c r="O62" s="2">
        <v>1.2739912815380243</v>
      </c>
      <c r="P62" s="2">
        <v>0.41454936469503978</v>
      </c>
      <c r="Q62" s="2">
        <v>52969.711820729732</v>
      </c>
      <c r="R62" s="2">
        <v>40793.420634592796</v>
      </c>
      <c r="S62" s="2">
        <v>42414.330333116639</v>
      </c>
      <c r="T62" s="2">
        <v>20678.402909205426</v>
      </c>
      <c r="U62" s="2">
        <v>52200.16494108265</v>
      </c>
      <c r="V62" s="2">
        <v>120043.00400124704</v>
      </c>
      <c r="W62" s="2">
        <v>14283.860070468292</v>
      </c>
      <c r="X62" s="2">
        <v>107602.30371767124</v>
      </c>
      <c r="Y62" s="2">
        <v>23391.140341411734</v>
      </c>
      <c r="Z62" s="2">
        <v>31572.397904551432</v>
      </c>
      <c r="AA62" s="2">
        <v>1.4201585341894027</v>
      </c>
      <c r="AB62" s="2">
        <v>0.89186028116225979</v>
      </c>
    </row>
    <row r="63" spans="1:28" s="2" customFormat="1" ht="14" x14ac:dyDescent="0.3">
      <c r="A63" s="2" t="s">
        <v>512</v>
      </c>
      <c r="B63" s="2">
        <v>76</v>
      </c>
      <c r="C63" s="2" t="s">
        <v>625</v>
      </c>
      <c r="D63" s="2" t="s">
        <v>626</v>
      </c>
      <c r="E63" s="2">
        <v>790.19705886807469</v>
      </c>
      <c r="F63" s="2">
        <v>669.7747209972822</v>
      </c>
      <c r="G63" s="2">
        <v>742.60082203477657</v>
      </c>
      <c r="H63" s="2">
        <v>397.74707717420927</v>
      </c>
      <c r="I63" s="2">
        <v>257.26168207671435</v>
      </c>
      <c r="J63" s="2">
        <v>2399.563870245885</v>
      </c>
      <c r="K63" s="2">
        <v>382.52750676935568</v>
      </c>
      <c r="L63" s="2">
        <v>695.55741185160582</v>
      </c>
      <c r="M63" s="2">
        <v>132.2952573307762</v>
      </c>
      <c r="N63" s="2">
        <v>99.897332832438963</v>
      </c>
      <c r="O63" s="2">
        <v>1.2982452326521712</v>
      </c>
      <c r="P63" s="2">
        <v>0.62589126907728188</v>
      </c>
      <c r="Q63" s="2">
        <v>6281.5728058801933</v>
      </c>
      <c r="R63" s="2">
        <v>11419.811256310277</v>
      </c>
      <c r="S63" s="2">
        <v>32518.163253751169</v>
      </c>
      <c r="T63" s="2">
        <v>18120.878397107314</v>
      </c>
      <c r="U63" s="2">
        <v>3416.353128670135</v>
      </c>
      <c r="V63" s="2">
        <v>10384.417753960683</v>
      </c>
      <c r="W63" s="2">
        <v>11930.851415043409</v>
      </c>
      <c r="X63" s="2">
        <v>15355.891832329115</v>
      </c>
      <c r="Y63" s="2">
        <v>8103.5851791428231</v>
      </c>
      <c r="Z63" s="2">
        <v>14027.042889240201</v>
      </c>
      <c r="AA63" s="2">
        <v>0.83339567403975667</v>
      </c>
      <c r="AB63" s="2">
        <v>0.84871997810922528</v>
      </c>
    </row>
    <row r="64" spans="1:28" s="2" customFormat="1" ht="14" x14ac:dyDescent="0.3">
      <c r="A64" s="2" t="s">
        <v>512</v>
      </c>
      <c r="B64" s="2">
        <v>77</v>
      </c>
      <c r="C64" s="2" t="s">
        <v>627</v>
      </c>
      <c r="D64" s="2" t="s">
        <v>628</v>
      </c>
      <c r="E64" s="2">
        <v>1015.9676471160966</v>
      </c>
      <c r="F64" s="2">
        <v>2009.7398622974615</v>
      </c>
      <c r="G64" s="2">
        <v>1000.9248113868484</v>
      </c>
      <c r="H64" s="2">
        <v>1136.4202204976646</v>
      </c>
      <c r="I64" s="2">
        <v>771.86887212851764</v>
      </c>
      <c r="J64" s="2">
        <v>2896.0253606416295</v>
      </c>
      <c r="K64" s="2">
        <v>1071.0770189541713</v>
      </c>
      <c r="L64" s="2">
        <v>1333.15170604893</v>
      </c>
      <c r="M64" s="2">
        <v>4895.3986462925941</v>
      </c>
      <c r="N64" s="2">
        <v>7870.5943603625565</v>
      </c>
      <c r="O64" s="2">
        <v>3.044058351207239</v>
      </c>
      <c r="P64" s="2">
        <v>5.9872095870702489E-2</v>
      </c>
      <c r="Q64" s="2">
        <v>9381.0111216428122</v>
      </c>
      <c r="R64" s="2">
        <v>16459.068439321327</v>
      </c>
      <c r="S64" s="2">
        <v>44284.378050092986</v>
      </c>
      <c r="T64" s="2">
        <v>26050.725923178899</v>
      </c>
      <c r="U64" s="2">
        <v>6384.6017136257215</v>
      </c>
      <c r="V64" s="2">
        <v>16796.36547752659</v>
      </c>
      <c r="W64" s="2">
        <v>18962.439080321943</v>
      </c>
      <c r="X64" s="2">
        <v>22947.260267588666</v>
      </c>
      <c r="Y64" s="2">
        <v>12578.383481001367</v>
      </c>
      <c r="Z64" s="2">
        <v>23709.894538429562</v>
      </c>
      <c r="AA64" s="2">
        <v>0.9262338314700076</v>
      </c>
      <c r="AB64" s="2">
        <v>0.73093709884648406</v>
      </c>
    </row>
    <row r="65" spans="1:28" s="2" customFormat="1" ht="14" x14ac:dyDescent="0.3">
      <c r="A65" s="2" t="s">
        <v>512</v>
      </c>
      <c r="B65" s="2">
        <v>78</v>
      </c>
      <c r="C65" s="2" t="s">
        <v>629</v>
      </c>
      <c r="D65" s="2" t="s">
        <v>630</v>
      </c>
      <c r="E65" s="2">
        <v>100388.78316158366</v>
      </c>
      <c r="F65" s="2">
        <v>297703.16920420161</v>
      </c>
      <c r="G65" s="2">
        <v>119406.63807135093</v>
      </c>
      <c r="H65" s="2">
        <v>93235.070978977164</v>
      </c>
      <c r="I65" s="2">
        <v>139321.35345037511</v>
      </c>
      <c r="J65" s="2">
        <v>86560.913519437876</v>
      </c>
      <c r="K65" s="2">
        <v>201783.9577424395</v>
      </c>
      <c r="L65" s="2">
        <v>79852.726590377075</v>
      </c>
      <c r="M65" s="2">
        <v>69488.486200920655</v>
      </c>
      <c r="N65" s="2">
        <v>90711.511022077379</v>
      </c>
      <c r="O65" s="2">
        <v>0.70447845104976525</v>
      </c>
      <c r="P65" s="2">
        <v>0.26922438228250506</v>
      </c>
      <c r="Q65" s="2">
        <v>264580.15184873907</v>
      </c>
      <c r="R65" s="2">
        <v>152411.72369513343</v>
      </c>
      <c r="S65" s="2">
        <v>54103.423706786678</v>
      </c>
      <c r="T65" s="2">
        <v>28078.782787891458</v>
      </c>
      <c r="U65" s="2">
        <v>207448.09579184704</v>
      </c>
      <c r="V65" s="2">
        <v>167838.32406726034</v>
      </c>
      <c r="W65" s="2">
        <v>19515.413428612268</v>
      </c>
      <c r="X65" s="2">
        <v>273592.97295936197</v>
      </c>
      <c r="Y65" s="2">
        <v>1391.7980760196297</v>
      </c>
      <c r="Z65" s="2">
        <v>22829.17555138806</v>
      </c>
      <c r="AA65" s="2">
        <v>0.68660126911427266</v>
      </c>
      <c r="AB65" s="2">
        <v>0.26964192567334072</v>
      </c>
    </row>
    <row r="66" spans="1:28" s="2" customFormat="1" ht="14" x14ac:dyDescent="0.3">
      <c r="A66" s="2" t="s">
        <v>512</v>
      </c>
      <c r="B66" s="2">
        <v>79</v>
      </c>
      <c r="C66" s="2" t="s">
        <v>631</v>
      </c>
      <c r="D66" s="2" t="s">
        <v>632</v>
      </c>
      <c r="E66" s="2">
        <v>65613.74356492603</v>
      </c>
      <c r="F66" s="2">
        <v>240493.31447345467</v>
      </c>
      <c r="G66" s="2">
        <v>173704.15862788213</v>
      </c>
      <c r="H66" s="2">
        <v>66930.822437463037</v>
      </c>
      <c r="I66" s="2">
        <v>109010.65777565844</v>
      </c>
      <c r="J66" s="2">
        <v>74065.581441609334</v>
      </c>
      <c r="K66" s="2">
        <v>112721.26550113644</v>
      </c>
      <c r="L66" s="2">
        <v>56258.073236966302</v>
      </c>
      <c r="M66" s="2">
        <v>64329.611901104945</v>
      </c>
      <c r="N66" s="2">
        <v>83005.67502375794</v>
      </c>
      <c r="O66" s="2">
        <v>0.59531620527422624</v>
      </c>
      <c r="P66" s="2">
        <v>0.18113354686429156</v>
      </c>
      <c r="Q66" s="2">
        <v>163690.58589660854</v>
      </c>
      <c r="R66" s="2">
        <v>174938.43576021609</v>
      </c>
      <c r="S66" s="2">
        <v>241143.26765109287</v>
      </c>
      <c r="T66" s="2">
        <v>216493.97972635672</v>
      </c>
      <c r="U66" s="2">
        <v>212788.42039184368</v>
      </c>
      <c r="V66" s="2">
        <v>275405.3716343249</v>
      </c>
      <c r="W66" s="2">
        <v>91426.982930665079</v>
      </c>
      <c r="X66" s="2">
        <v>214744.90901088997</v>
      </c>
      <c r="Y66" s="2">
        <v>1044.1023258863852</v>
      </c>
      <c r="Z66" s="2">
        <v>73041.130412861457</v>
      </c>
      <c r="AA66" s="2">
        <v>0.64977894972920081</v>
      </c>
      <c r="AB66" s="2">
        <v>0.22650297375431216</v>
      </c>
    </row>
    <row r="67" spans="1:28" s="2" customFormat="1" ht="14" x14ac:dyDescent="0.3">
      <c r="A67" s="2" t="s">
        <v>512</v>
      </c>
      <c r="B67" s="2">
        <v>80</v>
      </c>
      <c r="C67" s="2" t="s">
        <v>633</v>
      </c>
      <c r="D67" s="2" t="s">
        <v>634</v>
      </c>
      <c r="E67" s="2">
        <v>4797.968265717308</v>
      </c>
      <c r="F67" s="2">
        <v>4353.7851060657404</v>
      </c>
      <c r="G67" s="2">
        <v>9806.1049465911437</v>
      </c>
      <c r="H67" s="2">
        <v>7557.0710496916799</v>
      </c>
      <c r="I67" s="2">
        <v>3859.6796642358622</v>
      </c>
      <c r="J67" s="2">
        <v>1489.5761736642871</v>
      </c>
      <c r="K67" s="2">
        <v>3672.3970024339583</v>
      </c>
      <c r="L67" s="2">
        <v>3681.3126370161835</v>
      </c>
      <c r="M67" s="2">
        <v>3604.9882925606157</v>
      </c>
      <c r="N67" s="2">
        <v>2548.5107706490608</v>
      </c>
      <c r="O67" s="2">
        <v>0.49372766774959459</v>
      </c>
      <c r="P67" s="2">
        <v>2.3788009982277713E-2</v>
      </c>
      <c r="Q67" s="2">
        <v>2633.5275928134779</v>
      </c>
      <c r="R67" s="2">
        <v>2838.6313557605931</v>
      </c>
      <c r="S67" s="2">
        <v>10416.538093876137</v>
      </c>
      <c r="T67" s="2">
        <v>8508.6063470386471</v>
      </c>
      <c r="U67" s="2">
        <v>5601.2581370174912</v>
      </c>
      <c r="V67" s="2">
        <v>12292.09142962779</v>
      </c>
      <c r="W67" s="2">
        <v>6203.7572649937701</v>
      </c>
      <c r="X67" s="2">
        <v>8619.5116661832089</v>
      </c>
      <c r="Y67" s="2">
        <v>5717.4882681247555</v>
      </c>
      <c r="Z67" s="2">
        <v>1675.2680790732913</v>
      </c>
      <c r="AA67" s="2">
        <v>1.1503257140350507</v>
      </c>
      <c r="AB67" s="2">
        <v>0.81514422897304706</v>
      </c>
    </row>
    <row r="68" spans="1:28" s="2" customFormat="1" ht="14" x14ac:dyDescent="0.3">
      <c r="A68" s="2" t="s">
        <v>512</v>
      </c>
      <c r="B68" s="2">
        <v>81</v>
      </c>
      <c r="C68" s="2" t="s">
        <v>635</v>
      </c>
      <c r="D68" s="2" t="s">
        <v>636</v>
      </c>
      <c r="E68" s="2">
        <v>69868.670120983195</v>
      </c>
      <c r="F68" s="2">
        <v>215219.08689024276</v>
      </c>
      <c r="G68" s="2">
        <v>145419.43499714066</v>
      </c>
      <c r="H68" s="2">
        <v>81090.47058409368</v>
      </c>
      <c r="I68" s="2">
        <v>120216.08999902487</v>
      </c>
      <c r="J68" s="2">
        <v>117164.67210528918</v>
      </c>
      <c r="K68" s="2">
        <v>114835.56975982615</v>
      </c>
      <c r="L68" s="2">
        <v>101583.56148061741</v>
      </c>
      <c r="M68" s="2">
        <v>67504.603303140975</v>
      </c>
      <c r="N68" s="2">
        <v>106115.40997061039</v>
      </c>
      <c r="O68" s="2">
        <v>0.80277425829859916</v>
      </c>
      <c r="P68" s="2">
        <v>0.51064451003921663</v>
      </c>
      <c r="Q68" s="2">
        <v>222793.02641169608</v>
      </c>
      <c r="R68" s="2">
        <v>248562.50915040128</v>
      </c>
      <c r="S68" s="2">
        <v>286931.09921171877</v>
      </c>
      <c r="T68" s="2">
        <v>113127.61383049451</v>
      </c>
      <c r="U68" s="2">
        <v>134544.37807908538</v>
      </c>
      <c r="V68" s="2">
        <v>222970.91645868996</v>
      </c>
      <c r="W68" s="2">
        <v>217586.49641981086</v>
      </c>
      <c r="X68" s="2">
        <v>180606.60401578766</v>
      </c>
      <c r="Y68" s="2" t="e">
        <v>#VALUE!</v>
      </c>
      <c r="Z68" s="2">
        <v>114602.06261194075</v>
      </c>
      <c r="AA68" s="2" t="e">
        <v>#VALUE!</v>
      </c>
      <c r="AB68" s="2" t="e">
        <v>#VALUE!</v>
      </c>
    </row>
    <row r="69" spans="1:28" s="2" customFormat="1" ht="14" x14ac:dyDescent="0.3">
      <c r="A69" s="2" t="s">
        <v>512</v>
      </c>
      <c r="B69" s="2">
        <v>82</v>
      </c>
      <c r="C69" s="2" t="s">
        <v>637</v>
      </c>
      <c r="D69" s="2" t="s">
        <v>638</v>
      </c>
      <c r="E69" s="2">
        <v>2455.3961310299055</v>
      </c>
      <c r="F69" s="2">
        <v>8899.3738716825283</v>
      </c>
      <c r="G69" s="2">
        <v>10826.766499041318</v>
      </c>
      <c r="H69" s="2">
        <v>17245.497729260114</v>
      </c>
      <c r="I69" s="2">
        <v>2605.0574434336295</v>
      </c>
      <c r="J69" s="2">
        <v>4716.2883075205964</v>
      </c>
      <c r="K69" s="2">
        <v>5967.2629337920125</v>
      </c>
      <c r="L69" s="2">
        <v>4810.9891242273552</v>
      </c>
      <c r="M69" s="2">
        <v>1894.6734977602546</v>
      </c>
      <c r="N69" s="2">
        <v>2548.3805264081579</v>
      </c>
      <c r="O69" s="2">
        <v>0.47434218939499045</v>
      </c>
      <c r="P69" s="2">
        <v>0.24957554465181117</v>
      </c>
      <c r="Q69" s="2">
        <v>2962.3342549378276</v>
      </c>
      <c r="R69" s="2">
        <v>5745.5114331938448</v>
      </c>
      <c r="S69" s="2">
        <v>6320.6756312858042</v>
      </c>
      <c r="T69" s="2">
        <v>3221.8818392419762</v>
      </c>
      <c r="U69" s="2">
        <v>5600.6985537559549</v>
      </c>
      <c r="V69" s="2">
        <v>6161.4808033138452</v>
      </c>
      <c r="W69" s="2">
        <v>6311.0737525379545</v>
      </c>
      <c r="X69" s="2">
        <v>6424.7246145799309</v>
      </c>
      <c r="Y69" s="2">
        <v>10223.280731059334</v>
      </c>
      <c r="Z69" s="2">
        <v>3236.983330569034</v>
      </c>
      <c r="AA69" s="2">
        <v>1.3566477398910577</v>
      </c>
      <c r="AB69" s="2">
        <v>0.26719079908691473</v>
      </c>
    </row>
    <row r="70" spans="1:28" s="2" customFormat="1" ht="14" x14ac:dyDescent="0.3">
      <c r="A70" s="2" t="s">
        <v>512</v>
      </c>
      <c r="B70" s="2">
        <v>83</v>
      </c>
      <c r="C70" s="2" t="s">
        <v>639</v>
      </c>
      <c r="D70" s="2" t="s">
        <v>640</v>
      </c>
      <c r="E70" s="2">
        <v>6208.8382905836761</v>
      </c>
      <c r="F70" s="2">
        <v>3923.4531850277535</v>
      </c>
      <c r="G70" s="2">
        <v>3616.0028771215279</v>
      </c>
      <c r="H70" s="2">
        <v>1988.7353858710462</v>
      </c>
      <c r="I70" s="2">
        <v>2508.5458924514719</v>
      </c>
      <c r="J70" s="2">
        <v>4137.0832353922624</v>
      </c>
      <c r="K70" s="2">
        <v>3901.8802721334414</v>
      </c>
      <c r="L70" s="2">
        <v>2608.3654739037202</v>
      </c>
      <c r="M70" s="2">
        <v>1306.2863593087882</v>
      </c>
      <c r="N70" s="2">
        <v>1848.665049111052</v>
      </c>
      <c r="O70" s="2">
        <v>0.75647272900267626</v>
      </c>
      <c r="P70" s="2">
        <v>0.34905717689437987</v>
      </c>
      <c r="Q70" s="2">
        <v>10017.932647632708</v>
      </c>
      <c r="R70" s="2">
        <v>11354.99650078627</v>
      </c>
      <c r="S70" s="2">
        <v>1987.6121248477198</v>
      </c>
      <c r="T70" s="2">
        <v>2312.9300103799878</v>
      </c>
      <c r="U70" s="2">
        <v>4200.5482450240152</v>
      </c>
      <c r="V70" s="2">
        <v>4316.118145129195</v>
      </c>
      <c r="W70" s="2">
        <v>5369.3941480721041</v>
      </c>
      <c r="X70" s="2">
        <v>3367.4337854450232</v>
      </c>
      <c r="Y70" s="2">
        <v>8004.5613258375543</v>
      </c>
      <c r="Z70" s="2">
        <v>6758.0090805887548</v>
      </c>
      <c r="AA70" s="2">
        <v>0.93109387099307195</v>
      </c>
      <c r="AB70" s="2">
        <v>0.74788371472659521</v>
      </c>
    </row>
    <row r="71" spans="1:28" s="2" customFormat="1" ht="14" x14ac:dyDescent="0.3">
      <c r="A71" s="2" t="s">
        <v>512</v>
      </c>
      <c r="B71" s="2">
        <v>84</v>
      </c>
      <c r="C71" s="2" t="s">
        <v>641</v>
      </c>
      <c r="D71" s="2" t="s">
        <v>642</v>
      </c>
      <c r="E71" s="2">
        <v>395.22112423652658</v>
      </c>
      <c r="F71" s="2">
        <v>574.20545066622617</v>
      </c>
      <c r="G71" s="2">
        <v>355.04470987399691</v>
      </c>
      <c r="H71" s="2">
        <v>340.92606614931219</v>
      </c>
      <c r="I71" s="2">
        <v>514.63513201788624</v>
      </c>
      <c r="J71" s="2">
        <v>441.2991025739563</v>
      </c>
      <c r="K71" s="2">
        <v>535.53850947710748</v>
      </c>
      <c r="L71" s="2">
        <v>289.81558827148598</v>
      </c>
      <c r="M71" s="2">
        <v>165.3690716634957</v>
      </c>
      <c r="N71" s="2">
        <v>549.58728219290128</v>
      </c>
      <c r="O71" s="2">
        <v>0.90898166411857872</v>
      </c>
      <c r="P71" s="2">
        <v>0.52908646515313518</v>
      </c>
      <c r="Q71" s="2">
        <v>932.58406191555684</v>
      </c>
      <c r="R71" s="2">
        <v>765.41820311422134</v>
      </c>
      <c r="S71" s="2">
        <v>636.03587995129931</v>
      </c>
      <c r="T71" s="2">
        <v>770.86502683555671</v>
      </c>
      <c r="U71" s="2">
        <v>1176.0250477536879</v>
      </c>
      <c r="V71" s="2">
        <v>1470.1650051605072</v>
      </c>
      <c r="W71" s="2">
        <v>747.25483360591079</v>
      </c>
      <c r="X71" s="2">
        <v>742.03955780803165</v>
      </c>
      <c r="Y71" s="2">
        <v>1466.6976885088268</v>
      </c>
      <c r="Z71" s="2">
        <v>482.70436176690617</v>
      </c>
      <c r="AA71" s="2">
        <v>1.1466815594826505</v>
      </c>
      <c r="AB71" s="2">
        <v>0.78572869446779237</v>
      </c>
    </row>
    <row r="72" spans="1:28" s="2" customFormat="1" ht="14" x14ac:dyDescent="0.3">
      <c r="A72" s="2" t="s">
        <v>512</v>
      </c>
      <c r="B72" s="2">
        <v>85</v>
      </c>
      <c r="C72" s="2" t="s">
        <v>643</v>
      </c>
      <c r="D72" s="2" t="s">
        <v>644</v>
      </c>
      <c r="E72" s="2">
        <v>34220.873390069981</v>
      </c>
      <c r="F72" s="2">
        <v>71516.4849517408</v>
      </c>
      <c r="G72" s="2">
        <v>49786.261556062789</v>
      </c>
      <c r="H72" s="2">
        <v>55600.321937472901</v>
      </c>
      <c r="I72" s="2">
        <v>44446.782553397337</v>
      </c>
      <c r="J72" s="2">
        <v>56601.300309799692</v>
      </c>
      <c r="K72" s="2">
        <v>54700.934952587711</v>
      </c>
      <c r="L72" s="2">
        <v>38041.572721764067</v>
      </c>
      <c r="M72" s="2">
        <v>25895.288042786138</v>
      </c>
      <c r="N72" s="2">
        <v>39077.982794354772</v>
      </c>
      <c r="O72" s="2">
        <v>0.83858227241747263</v>
      </c>
      <c r="P72" s="2">
        <v>0.3517141216109923</v>
      </c>
      <c r="Q72" s="2">
        <v>64655.467704812465</v>
      </c>
      <c r="R72" s="2">
        <v>48547.277174336887</v>
      </c>
      <c r="S72" s="2">
        <v>113053.47811890836</v>
      </c>
      <c r="T72" s="2">
        <v>34560.459070005665</v>
      </c>
      <c r="U72" s="2">
        <v>70790.396748775136</v>
      </c>
      <c r="V72" s="2">
        <v>94457.795868981673</v>
      </c>
      <c r="W72" s="2">
        <v>67425.620773392133</v>
      </c>
      <c r="X72" s="2">
        <v>40868.216093831339</v>
      </c>
      <c r="Y72" s="2">
        <v>1665.5660944487865</v>
      </c>
      <c r="Z72" s="2">
        <v>39754.472427540197</v>
      </c>
      <c r="AA72" s="2">
        <v>0.73632828385144689</v>
      </c>
      <c r="AB72" s="2">
        <v>0.32671742041176549</v>
      </c>
    </row>
    <row r="73" spans="1:28" s="2" customFormat="1" ht="14" x14ac:dyDescent="0.3">
      <c r="A73" s="2" t="s">
        <v>512</v>
      </c>
      <c r="B73" s="2">
        <v>87</v>
      </c>
      <c r="C73" s="2" t="s">
        <v>645</v>
      </c>
      <c r="D73" s="2" t="s">
        <v>646</v>
      </c>
      <c r="E73" s="2">
        <v>338.65588237205441</v>
      </c>
      <c r="F73" s="2">
        <v>191.42953017582204</v>
      </c>
      <c r="G73" s="2">
        <v>322.92602512991959</v>
      </c>
      <c r="H73" s="2">
        <v>227.28404409954476</v>
      </c>
      <c r="I73" s="2">
        <v>321.61203005352138</v>
      </c>
      <c r="J73" s="2">
        <v>441.37099100291317</v>
      </c>
      <c r="K73" s="2">
        <v>458.9997737612386</v>
      </c>
      <c r="L73" s="2">
        <v>173.88935296288031</v>
      </c>
      <c r="M73" s="2">
        <v>529.16666189729756</v>
      </c>
      <c r="N73" s="2">
        <v>199.88149515888003</v>
      </c>
      <c r="O73" s="2">
        <v>1.2863247108421059</v>
      </c>
      <c r="P73" s="2">
        <v>0.51096341764584108</v>
      </c>
      <c r="Q73" s="2">
        <v>438.88551784313762</v>
      </c>
      <c r="R73" s="2">
        <v>637.89468668775692</v>
      </c>
      <c r="S73" s="2">
        <v>715.40221640474454</v>
      </c>
      <c r="T73" s="2">
        <v>385.5042841049252</v>
      </c>
      <c r="U73" s="2">
        <v>280.03492768781234</v>
      </c>
      <c r="V73" s="2">
        <v>437.83476392574846</v>
      </c>
      <c r="W73" s="2">
        <v>498.21798425200302</v>
      </c>
      <c r="X73" s="2">
        <v>342.5408338031919</v>
      </c>
      <c r="Y73" s="2">
        <v>198.86840593995893</v>
      </c>
      <c r="Z73" s="2">
        <v>397.52123910218461</v>
      </c>
      <c r="AA73" s="2">
        <v>0.76289487062113792</v>
      </c>
      <c r="AB73" s="2">
        <v>0.29847817149846978</v>
      </c>
    </row>
    <row r="74" spans="1:28" s="2" customFormat="1" ht="14" x14ac:dyDescent="0.3">
      <c r="A74" s="2" t="s">
        <v>512</v>
      </c>
      <c r="B74" s="2">
        <v>89</v>
      </c>
      <c r="C74" s="2" t="s">
        <v>647</v>
      </c>
      <c r="D74" s="2" t="s">
        <v>648</v>
      </c>
      <c r="E74" s="2">
        <v>1185.1975124601217</v>
      </c>
      <c r="F74" s="2">
        <v>3205.706764177633</v>
      </c>
      <c r="G74" s="2">
        <v>452.01789167336142</v>
      </c>
      <c r="H74" s="2">
        <v>625.03112127372435</v>
      </c>
      <c r="I74" s="2">
        <v>1029.1584961713329</v>
      </c>
      <c r="J74" s="2">
        <v>689.48192215249151</v>
      </c>
      <c r="K74" s="2">
        <v>1721.3737804621053</v>
      </c>
      <c r="L74" s="2">
        <v>869.37122643347277</v>
      </c>
      <c r="M74" s="2">
        <v>396.84266971477922</v>
      </c>
      <c r="N74" s="2">
        <v>1149.4054266574753</v>
      </c>
      <c r="O74" s="2">
        <v>0.74286470428314944</v>
      </c>
      <c r="P74" s="2">
        <v>0.69190470454151654</v>
      </c>
      <c r="Q74" s="2">
        <v>1069.7834497425608</v>
      </c>
      <c r="R74" s="2">
        <v>2870.7754841947803</v>
      </c>
      <c r="S74" s="2">
        <v>1510.585214884281</v>
      </c>
      <c r="T74" s="2">
        <v>3414.3708221083907</v>
      </c>
      <c r="U74" s="2">
        <v>2128.2897801342297</v>
      </c>
      <c r="V74" s="2">
        <v>1689.1367360265187</v>
      </c>
      <c r="W74" s="2">
        <v>2048.2294908137928</v>
      </c>
      <c r="X74" s="2">
        <v>2197.6521266449217</v>
      </c>
      <c r="Y74" s="2">
        <v>1143.8172944165015</v>
      </c>
      <c r="Z74" s="2">
        <v>965.33471560790213</v>
      </c>
      <c r="AA74" s="2">
        <v>0.73170031173520067</v>
      </c>
      <c r="AB74" s="2">
        <v>0.32612369382475648</v>
      </c>
    </row>
    <row r="75" spans="1:28" s="2" customFormat="1" ht="14" x14ac:dyDescent="0.3">
      <c r="A75" s="2" t="s">
        <v>512</v>
      </c>
      <c r="B75" s="2">
        <v>90</v>
      </c>
      <c r="C75" s="2" t="s">
        <v>649</v>
      </c>
      <c r="D75" s="2" t="s">
        <v>650</v>
      </c>
      <c r="E75" s="2">
        <v>1749.6730210012372</v>
      </c>
      <c r="F75" s="2">
        <v>861.32896096471984</v>
      </c>
      <c r="G75" s="2">
        <v>774.77560928500066</v>
      </c>
      <c r="H75" s="2">
        <v>852.3645320205768</v>
      </c>
      <c r="I75" s="2">
        <v>1125.7538730518293</v>
      </c>
      <c r="J75" s="2">
        <v>772.2255038850775</v>
      </c>
      <c r="K75" s="2">
        <v>1071.0770189542311</v>
      </c>
      <c r="L75" s="2">
        <v>1217.2506502005629</v>
      </c>
      <c r="M75" s="2">
        <v>628.44557459882242</v>
      </c>
      <c r="N75" s="2">
        <v>1099.500174988257</v>
      </c>
      <c r="O75" s="2">
        <v>0.89272777210989662</v>
      </c>
      <c r="P75" s="2">
        <v>0.63490789519681945</v>
      </c>
      <c r="Q75" s="2">
        <v>411.45517297791417</v>
      </c>
      <c r="R75" s="2">
        <v>574.1052180189796</v>
      </c>
      <c r="S75" s="2">
        <v>477.06144709854306</v>
      </c>
      <c r="T75" s="2">
        <v>605.79244645055132</v>
      </c>
      <c r="U75" s="2">
        <v>504.0628698380628</v>
      </c>
      <c r="V75" s="2">
        <v>563.00028792284877</v>
      </c>
      <c r="W75" s="2">
        <v>442.95662080907016</v>
      </c>
      <c r="X75" s="2">
        <v>399.57311393544006</v>
      </c>
      <c r="Y75" s="2">
        <v>347.9981130441754</v>
      </c>
      <c r="Z75" s="2">
        <v>397.61991633663592</v>
      </c>
      <c r="AA75" s="2">
        <v>0.83621658150866518</v>
      </c>
      <c r="AB75" s="2">
        <v>0.12169642700852559</v>
      </c>
    </row>
    <row r="76" spans="1:28" s="2" customFormat="1" ht="14" x14ac:dyDescent="0.3">
      <c r="A76" s="2" t="s">
        <v>512</v>
      </c>
      <c r="B76" s="2">
        <v>91</v>
      </c>
      <c r="C76" s="2" t="s">
        <v>651</v>
      </c>
      <c r="D76" s="2" t="s">
        <v>652</v>
      </c>
      <c r="E76" s="2">
        <v>1862.2886065597834</v>
      </c>
      <c r="F76" s="2">
        <v>5742.1376465244894</v>
      </c>
      <c r="G76" s="2">
        <v>1097.7577369210021</v>
      </c>
      <c r="H76" s="2">
        <v>4460.4493654536645</v>
      </c>
      <c r="I76" s="2">
        <v>4438.0783629419475</v>
      </c>
      <c r="J76" s="2">
        <v>1379.0596955436381</v>
      </c>
      <c r="K76" s="2">
        <v>1606.6155284312308</v>
      </c>
      <c r="L76" s="2">
        <v>2608.5669095862518</v>
      </c>
      <c r="M76" s="2">
        <v>2133.3328615882615</v>
      </c>
      <c r="N76" s="2">
        <v>1649.0223350606295</v>
      </c>
      <c r="O76" s="2">
        <v>0.53273966872641454</v>
      </c>
      <c r="P76" s="2">
        <v>0.18236291001155858</v>
      </c>
      <c r="Q76" s="2">
        <v>216092.87273942819</v>
      </c>
      <c r="R76" s="2">
        <v>669.78942102213568</v>
      </c>
      <c r="S76" s="2">
        <v>715.54036494519016</v>
      </c>
      <c r="T76" s="2">
        <v>2753.9608827564307</v>
      </c>
      <c r="U76" s="2">
        <v>1848.2061930324871</v>
      </c>
      <c r="V76" s="2">
        <v>50472.639774994066</v>
      </c>
      <c r="W76" s="2">
        <v>830.33925949596971</v>
      </c>
      <c r="X76" s="2">
        <v>2511.5776338078731</v>
      </c>
      <c r="Y76" s="2">
        <v>2635.0063787045906</v>
      </c>
      <c r="Z76" s="2">
        <v>1505.025180287025</v>
      </c>
      <c r="AA76" s="2">
        <v>0.26096222881547487</v>
      </c>
      <c r="AB76" s="2">
        <v>0.97182436540625439</v>
      </c>
    </row>
    <row r="77" spans="1:28" s="2" customFormat="1" ht="14" x14ac:dyDescent="0.3">
      <c r="A77" s="2" t="s">
        <v>512</v>
      </c>
      <c r="B77" s="2">
        <v>92</v>
      </c>
      <c r="C77" s="2" t="s">
        <v>653</v>
      </c>
      <c r="D77" s="2" t="s">
        <v>654</v>
      </c>
      <c r="E77" s="2">
        <v>2370.2724301177923</v>
      </c>
      <c r="F77" s="2">
        <v>5741.3478178441674</v>
      </c>
      <c r="G77" s="2">
        <v>4197.1126353382842</v>
      </c>
      <c r="H77" s="2">
        <v>4756.6547348223521</v>
      </c>
      <c r="I77" s="2">
        <v>5564.446959248452</v>
      </c>
      <c r="J77" s="2">
        <v>4192.2935488331996</v>
      </c>
      <c r="K77" s="2">
        <v>5201.9420453570965</v>
      </c>
      <c r="L77" s="2">
        <v>6347.1879982885202</v>
      </c>
      <c r="M77" s="2">
        <v>4498.1393212278244</v>
      </c>
      <c r="N77" s="2">
        <v>6196.5651310333988</v>
      </c>
      <c r="O77" s="2">
        <v>1.1681980243538828</v>
      </c>
      <c r="P77" s="2">
        <v>0.33014031537693678</v>
      </c>
      <c r="Q77" s="2">
        <v>2742.9391595172992</v>
      </c>
      <c r="R77" s="2">
        <v>1467.2132002928663</v>
      </c>
      <c r="S77" s="2">
        <v>1113.2354755901997</v>
      </c>
      <c r="T77" s="2">
        <v>881.24834363215007</v>
      </c>
      <c r="U77" s="2">
        <v>644.10466338894651</v>
      </c>
      <c r="V77" s="2">
        <v>875.72387675456321</v>
      </c>
      <c r="W77" s="2">
        <v>719.62415188441173</v>
      </c>
      <c r="X77" s="2">
        <v>513.73686077412503</v>
      </c>
      <c r="Y77" s="2">
        <v>4325.7117894559451</v>
      </c>
      <c r="Z77" s="2">
        <v>4315.8462044462758</v>
      </c>
      <c r="AA77" s="2">
        <v>1.5697254620477492</v>
      </c>
      <c r="AB77" s="2">
        <v>0.74791791161972843</v>
      </c>
    </row>
    <row r="78" spans="1:28" s="2" customFormat="1" ht="14" x14ac:dyDescent="0.3">
      <c r="A78" s="2" t="s">
        <v>512</v>
      </c>
      <c r="B78" s="2">
        <v>93</v>
      </c>
      <c r="C78" s="2" t="s">
        <v>655</v>
      </c>
      <c r="D78" s="2" t="s">
        <v>656</v>
      </c>
      <c r="E78" s="2">
        <v>2427.0583426267735</v>
      </c>
      <c r="F78" s="2">
        <v>1196.3410312549267</v>
      </c>
      <c r="G78" s="2">
        <v>1000.7565038686074</v>
      </c>
      <c r="H78" s="2">
        <v>994.39237625913097</v>
      </c>
      <c r="I78" s="2">
        <v>900.62545201436478</v>
      </c>
      <c r="J78" s="2">
        <v>1075.7384509530091</v>
      </c>
      <c r="K78" s="2">
        <v>1147.5825203080619</v>
      </c>
      <c r="L78" s="2">
        <v>3130.2097890146333</v>
      </c>
      <c r="M78" s="2">
        <v>1389.1289368250225</v>
      </c>
      <c r="N78" s="2">
        <v>1648.9789203137138</v>
      </c>
      <c r="O78" s="2">
        <v>1.2872242704102905</v>
      </c>
      <c r="P78" s="2">
        <v>0.37855958065554429</v>
      </c>
      <c r="Q78" s="2">
        <v>6084.7270154254174</v>
      </c>
      <c r="R78" s="2">
        <v>8962.596637866216</v>
      </c>
      <c r="S78" s="2">
        <v>4611.8127238082388</v>
      </c>
      <c r="T78" s="2">
        <v>8205.9254358750331</v>
      </c>
      <c r="U78" s="2">
        <v>8933.6981062091145</v>
      </c>
      <c r="V78" s="2">
        <v>4285.0577469685177</v>
      </c>
      <c r="W78" s="2">
        <v>2933.9503517062662</v>
      </c>
      <c r="X78" s="2">
        <v>7848.4352387947574</v>
      </c>
      <c r="Y78" s="2">
        <v>2336.6821724438969</v>
      </c>
      <c r="Z78" s="2">
        <v>1873.9053520814675</v>
      </c>
      <c r="AA78" s="2">
        <v>0.52387718782732218</v>
      </c>
      <c r="AB78" s="2">
        <v>2.9366659726047361E-2</v>
      </c>
    </row>
    <row r="79" spans="1:28" s="2" customFormat="1" ht="14" x14ac:dyDescent="0.3">
      <c r="A79" s="2" t="s">
        <v>512</v>
      </c>
      <c r="B79" s="2">
        <v>95</v>
      </c>
      <c r="C79" s="2" t="s">
        <v>657</v>
      </c>
      <c r="D79" s="2" t="s">
        <v>658</v>
      </c>
      <c r="E79" s="2">
        <v>564.42647062006938</v>
      </c>
      <c r="F79" s="2">
        <v>669.65001120568661</v>
      </c>
      <c r="G79" s="2">
        <v>387.44390714855751</v>
      </c>
      <c r="H79" s="2">
        <v>284.2284717426283</v>
      </c>
      <c r="I79" s="2">
        <v>450.25684207493913</v>
      </c>
      <c r="J79" s="2">
        <v>165.53508908451025</v>
      </c>
      <c r="K79" s="2">
        <v>229.51650406162645</v>
      </c>
      <c r="L79" s="2">
        <v>173.83899404222925</v>
      </c>
      <c r="M79" s="2">
        <v>132.32399218251774</v>
      </c>
      <c r="N79" s="2" t="e">
        <v>#VALUE!</v>
      </c>
      <c r="O79" s="2" t="e">
        <v>#VALUE!</v>
      </c>
      <c r="P79" s="2" t="e">
        <v>#VALUE!</v>
      </c>
      <c r="Q79" s="2">
        <v>932.53639841441634</v>
      </c>
      <c r="R79" s="2">
        <v>956.95287185379107</v>
      </c>
      <c r="S79" s="2">
        <v>1033.5583049207769</v>
      </c>
      <c r="T79" s="2">
        <v>991.2967305554929</v>
      </c>
      <c r="U79" s="2">
        <v>672.0351670366656</v>
      </c>
      <c r="V79" s="2">
        <v>1000.9437496548604</v>
      </c>
      <c r="W79" s="2">
        <v>387.50287664043736</v>
      </c>
      <c r="X79" s="2">
        <v>399.67230050961786</v>
      </c>
      <c r="Y79" s="2">
        <v>497.21420955145027</v>
      </c>
      <c r="Z79" s="2">
        <v>340.73249065902439</v>
      </c>
      <c r="AA79" s="2">
        <v>0.57257923000055766</v>
      </c>
      <c r="AB79" s="2">
        <v>1.5896093500509717E-2</v>
      </c>
    </row>
    <row r="80" spans="1:28" s="2" customFormat="1" ht="14" x14ac:dyDescent="0.3">
      <c r="A80" s="2" t="s">
        <v>512</v>
      </c>
      <c r="B80" s="2">
        <v>98</v>
      </c>
      <c r="C80" s="2" t="s">
        <v>659</v>
      </c>
      <c r="D80" s="2" t="s">
        <v>660</v>
      </c>
      <c r="E80" s="2">
        <v>2374625.7921645804</v>
      </c>
      <c r="F80" s="2">
        <v>6376059.354979868</v>
      </c>
      <c r="G80" s="2">
        <v>10291406.018683936</v>
      </c>
      <c r="H80" s="2">
        <v>4359572.2684111334</v>
      </c>
      <c r="I80" s="2">
        <v>7166812.0454077516</v>
      </c>
      <c r="J80" s="2">
        <v>4745638.5318912808</v>
      </c>
      <c r="K80" s="2">
        <v>7104851.449431804</v>
      </c>
      <c r="L80" s="2">
        <v>9522921.2443814408</v>
      </c>
      <c r="M80" s="2">
        <v>5677175.6310015665</v>
      </c>
      <c r="N80" s="2">
        <v>6658745.377639371</v>
      </c>
      <c r="O80" s="2">
        <v>1.1027482301755416</v>
      </c>
      <c r="P80" s="2">
        <v>0.52543999295982569</v>
      </c>
      <c r="Q80" s="2">
        <v>7575183.7858069967</v>
      </c>
      <c r="R80" s="2">
        <v>19198296.57183972</v>
      </c>
      <c r="S80" s="2">
        <v>23792043.130445391</v>
      </c>
      <c r="T80" s="2">
        <v>11300926.858667567</v>
      </c>
      <c r="U80" s="2">
        <v>6019697.9608698403</v>
      </c>
      <c r="V80" s="2">
        <v>8587984.7882864419</v>
      </c>
      <c r="W80" s="2">
        <v>5552703.7238485478</v>
      </c>
      <c r="X80" s="2">
        <v>7205761.8076256346</v>
      </c>
      <c r="Y80" s="2">
        <v>10050374.277955934</v>
      </c>
      <c r="Z80" s="2">
        <v>4376158.0925818756</v>
      </c>
      <c r="AA80" s="2">
        <v>0.52695555105279146</v>
      </c>
      <c r="AB80" s="2">
        <v>0.10662762495765524</v>
      </c>
    </row>
    <row r="81" spans="1:28" s="2" customFormat="1" ht="14" x14ac:dyDescent="0.3">
      <c r="A81" s="2" t="s">
        <v>512</v>
      </c>
      <c r="B81" s="2">
        <v>99</v>
      </c>
      <c r="C81" s="2" t="s">
        <v>661</v>
      </c>
      <c r="D81" s="2" t="s">
        <v>662</v>
      </c>
      <c r="E81" s="2">
        <v>56725.375195486704</v>
      </c>
      <c r="F81" s="2">
        <v>157025.50810177362</v>
      </c>
      <c r="G81" s="2">
        <v>137285.69366230219</v>
      </c>
      <c r="H81" s="2">
        <v>124929.18456284626</v>
      </c>
      <c r="I81" s="2">
        <v>79893.379079794628</v>
      </c>
      <c r="J81" s="2">
        <v>121799.4628971801</v>
      </c>
      <c r="K81" s="2">
        <v>169827.20094663056</v>
      </c>
      <c r="L81" s="2">
        <v>55934.264237949508</v>
      </c>
      <c r="M81" s="2">
        <v>82074.769096185919</v>
      </c>
      <c r="N81" s="2">
        <v>93530.756244086064</v>
      </c>
      <c r="O81" s="2">
        <v>0.94118530254849686</v>
      </c>
      <c r="P81" s="2">
        <v>0.81710645432375639</v>
      </c>
      <c r="Q81" s="2">
        <v>81666.561486977298</v>
      </c>
      <c r="R81" s="2">
        <v>232448.74069764887</v>
      </c>
      <c r="S81" s="2">
        <v>183221.8718760449</v>
      </c>
      <c r="T81" s="2">
        <v>135209.76062797452</v>
      </c>
      <c r="U81" s="2">
        <v>130553.4754436957</v>
      </c>
      <c r="V81" s="2">
        <v>132307.7742359445</v>
      </c>
      <c r="W81" s="2">
        <v>16632.438284987064</v>
      </c>
      <c r="X81" s="2">
        <v>123907.98732398484</v>
      </c>
      <c r="Y81" s="2">
        <v>89815.412452491844</v>
      </c>
      <c r="Z81" s="2">
        <v>94176.623529492455</v>
      </c>
      <c r="AA81" s="2">
        <v>0.59866333415765405</v>
      </c>
      <c r="AB81" s="2">
        <v>0.15785655409837121</v>
      </c>
    </row>
    <row r="82" spans="1:28" s="2" customFormat="1" ht="14" x14ac:dyDescent="0.3">
      <c r="A82" s="2" t="s">
        <v>512</v>
      </c>
      <c r="B82" s="2">
        <v>100</v>
      </c>
      <c r="C82" s="2" t="s">
        <v>663</v>
      </c>
      <c r="D82" s="2" t="s">
        <v>664</v>
      </c>
      <c r="E82" s="2">
        <v>225.7705882480258</v>
      </c>
      <c r="F82" s="2">
        <v>191.38796024527187</v>
      </c>
      <c r="G82" s="2">
        <v>193.72195357430289</v>
      </c>
      <c r="H82" s="2">
        <v>227.23467745224806</v>
      </c>
      <c r="I82" s="2">
        <v>192.96721803212714</v>
      </c>
      <c r="J82" s="2">
        <v>220.67351409663473</v>
      </c>
      <c r="K82" s="2" t="e">
        <v>#VALUE!</v>
      </c>
      <c r="L82" s="2">
        <v>289.81558827150212</v>
      </c>
      <c r="M82" s="2" t="e">
        <v>#VALUE!</v>
      </c>
      <c r="N82" s="2">
        <v>199.88149515887048</v>
      </c>
      <c r="O82" s="2" t="e">
        <v>#VALUE!</v>
      </c>
      <c r="P82" s="2" t="e">
        <v>#VALUE!</v>
      </c>
      <c r="Q82" s="2">
        <v>164.62973269222661</v>
      </c>
      <c r="R82" s="2">
        <v>127.57893733754474</v>
      </c>
      <c r="S82" s="2">
        <v>238.5134549817374</v>
      </c>
      <c r="T82" s="2">
        <v>220.33600947040784</v>
      </c>
      <c r="U82" s="2">
        <v>168.0209566126876</v>
      </c>
      <c r="V82" s="2">
        <v>187.66676264096517</v>
      </c>
      <c r="W82" s="2">
        <v>166.09670900805179</v>
      </c>
      <c r="X82" s="2" t="e">
        <v>#VALUE!</v>
      </c>
      <c r="Y82" s="2">
        <v>198.8252112384254</v>
      </c>
      <c r="Z82" s="2">
        <v>227.15499377267241</v>
      </c>
      <c r="AA82" s="2" t="e">
        <v>#VALUE!</v>
      </c>
      <c r="AB82" s="2" t="e">
        <v>#VALUE!</v>
      </c>
    </row>
    <row r="83" spans="1:28" s="2" customFormat="1" ht="14" x14ac:dyDescent="0.3">
      <c r="A83" s="2" t="s">
        <v>512</v>
      </c>
      <c r="B83" s="2">
        <v>106</v>
      </c>
      <c r="C83" s="2" t="s">
        <v>665</v>
      </c>
      <c r="D83" s="2" t="s">
        <v>666</v>
      </c>
      <c r="E83" s="2">
        <v>282.28679219150979</v>
      </c>
      <c r="F83" s="2">
        <v>574.12231080523225</v>
      </c>
      <c r="G83" s="2">
        <v>516.5918761981294</v>
      </c>
      <c r="H83" s="2">
        <v>568.13606027792673</v>
      </c>
      <c r="I83" s="2">
        <v>192.99515999822475</v>
      </c>
      <c r="J83" s="2">
        <v>110.34873845312913</v>
      </c>
      <c r="K83" s="2">
        <v>918.06601624647794</v>
      </c>
      <c r="L83" s="2">
        <v>289.81558827149206</v>
      </c>
      <c r="M83" s="2">
        <v>198.44288599617954</v>
      </c>
      <c r="N83" s="2">
        <v>699.58523305603285</v>
      </c>
      <c r="O83" s="2">
        <v>1.0384822751714469</v>
      </c>
      <c r="P83" s="2">
        <v>0.72775410966351273</v>
      </c>
      <c r="Q83" s="2">
        <v>1755.6373983745798</v>
      </c>
      <c r="R83" s="2">
        <v>3381.3129171893888</v>
      </c>
      <c r="S83" s="2">
        <v>2305.4228420127297</v>
      </c>
      <c r="T83" s="2">
        <v>1762.1856809534738</v>
      </c>
      <c r="U83" s="2">
        <v>2296.310736746977</v>
      </c>
      <c r="V83" s="2">
        <v>1188.6105122958929</v>
      </c>
      <c r="W83" s="2">
        <v>1383.84265478163</v>
      </c>
      <c r="X83" s="2">
        <v>1769.4884827128112</v>
      </c>
      <c r="Y83" s="2">
        <v>1242.9707318263449</v>
      </c>
      <c r="Z83" s="2">
        <v>567.88748443168595</v>
      </c>
      <c r="AA83" s="2">
        <v>0.53498562224153345</v>
      </c>
      <c r="AB83" s="2">
        <v>1.9061272018344472E-2</v>
      </c>
    </row>
    <row r="84" spans="1:28" s="2" customFormat="1" ht="14" x14ac:dyDescent="0.3">
      <c r="A84" s="2" t="s">
        <v>512</v>
      </c>
      <c r="B84" s="2">
        <v>107</v>
      </c>
      <c r="C84" s="2" t="s">
        <v>667</v>
      </c>
      <c r="D84" s="2" t="s">
        <v>668</v>
      </c>
      <c r="E84" s="2">
        <v>225.7705882480258</v>
      </c>
      <c r="F84" s="2">
        <v>382.77592049053544</v>
      </c>
      <c r="G84" s="2">
        <v>193.69390232124454</v>
      </c>
      <c r="H84" s="2">
        <v>113.66670537341579</v>
      </c>
      <c r="I84" s="2">
        <v>128.67275398752761</v>
      </c>
      <c r="J84" s="2">
        <v>110.32477564347494</v>
      </c>
      <c r="K84" s="2">
        <v>153.01100270772926</v>
      </c>
      <c r="L84" s="2">
        <v>115.92623530859058</v>
      </c>
      <c r="M84" s="2">
        <v>66.161996091252547</v>
      </c>
      <c r="N84" s="2">
        <v>99.940747579439588</v>
      </c>
      <c r="O84" s="2">
        <v>0.52209005052990154</v>
      </c>
      <c r="P84" s="2">
        <v>5.0397337791028493E-2</v>
      </c>
      <c r="Q84" s="2">
        <v>164.58206919116623</v>
      </c>
      <c r="R84" s="2" t="e">
        <v>#VALUE!</v>
      </c>
      <c r="S84" s="2">
        <v>318.01793997562822</v>
      </c>
      <c r="T84" s="2" t="e">
        <v>#VALUE!</v>
      </c>
      <c r="U84" s="2" t="e">
        <v>#VALUE!</v>
      </c>
      <c r="V84" s="2">
        <v>437.88911282886045</v>
      </c>
      <c r="W84" s="2" t="e">
        <v>#VALUE!</v>
      </c>
      <c r="X84" s="2">
        <v>228.32749367739672</v>
      </c>
      <c r="Y84" s="2">
        <v>149.15130445496942</v>
      </c>
      <c r="Z84" s="2" t="e">
        <v>#VALUE!</v>
      </c>
      <c r="AA84" s="2" t="e">
        <v>#VALUE!</v>
      </c>
      <c r="AB84" s="2" t="e">
        <v>#VALUE!</v>
      </c>
    </row>
    <row r="85" spans="1:28" s="2" customFormat="1" ht="14" x14ac:dyDescent="0.3">
      <c r="A85" s="2" t="s">
        <v>512</v>
      </c>
      <c r="B85" s="2">
        <v>108</v>
      </c>
      <c r="C85" s="2" t="s">
        <v>298</v>
      </c>
      <c r="D85" s="2" t="s">
        <v>669</v>
      </c>
      <c r="E85" s="2">
        <v>310.43455884099035</v>
      </c>
      <c r="F85" s="2">
        <v>1148.3277614715464</v>
      </c>
      <c r="G85" s="2">
        <v>452.04594292640184</v>
      </c>
      <c r="H85" s="2">
        <v>284.1791050953741</v>
      </c>
      <c r="I85" s="2">
        <v>514.60719005169915</v>
      </c>
      <c r="J85" s="2">
        <v>551.64784102706915</v>
      </c>
      <c r="K85" s="2">
        <v>688.58274654685113</v>
      </c>
      <c r="L85" s="2">
        <v>289.91630611275991</v>
      </c>
      <c r="M85" s="2">
        <v>496.19341954558814</v>
      </c>
      <c r="N85" s="2">
        <v>499.70373789715285</v>
      </c>
      <c r="O85" s="2">
        <v>0.93225905082791261</v>
      </c>
      <c r="P85" s="2">
        <v>0.92055572721986278</v>
      </c>
      <c r="Q85" s="2">
        <v>548.58306555333581</v>
      </c>
      <c r="R85" s="2">
        <v>382.76452246821646</v>
      </c>
      <c r="S85" s="2">
        <v>556.60046922755464</v>
      </c>
      <c r="T85" s="2">
        <v>330.33654926901465</v>
      </c>
      <c r="U85" s="2">
        <v>503.91689159598582</v>
      </c>
      <c r="V85" s="2">
        <v>438.07933399000359</v>
      </c>
      <c r="W85" s="2">
        <v>387.35859109621816</v>
      </c>
      <c r="X85" s="2">
        <v>799.14622787090093</v>
      </c>
      <c r="Y85" s="2">
        <v>770.74465712205267</v>
      </c>
      <c r="Z85" s="2">
        <v>283.96841152447433</v>
      </c>
      <c r="AA85" s="2">
        <v>1.1537746503822104</v>
      </c>
      <c r="AB85" s="2">
        <v>0.7190869812561056</v>
      </c>
    </row>
    <row r="86" spans="1:28" s="2" customFormat="1" ht="14" x14ac:dyDescent="0.3">
      <c r="A86" s="2" t="s">
        <v>512</v>
      </c>
      <c r="B86" s="2">
        <v>109</v>
      </c>
      <c r="C86" s="2" t="s">
        <v>300</v>
      </c>
      <c r="D86" s="2" t="s">
        <v>670</v>
      </c>
      <c r="E86" s="2">
        <v>2483.5500276097232</v>
      </c>
      <c r="F86" s="2">
        <v>4174.0367246544401</v>
      </c>
      <c r="G86" s="2">
        <v>3971.4964070443411</v>
      </c>
      <c r="H86" s="2">
        <v>3949.5292493788261</v>
      </c>
      <c r="I86" s="2">
        <v>8458.3963904079264</v>
      </c>
      <c r="J86" s="2">
        <v>3916.289907247392</v>
      </c>
      <c r="K86" s="2">
        <v>4781.3944284448653</v>
      </c>
      <c r="L86" s="2">
        <v>2782.2044679459955</v>
      </c>
      <c r="M86" s="2">
        <v>1157.4110925340619</v>
      </c>
      <c r="N86" s="2">
        <v>2723.32024941912</v>
      </c>
      <c r="O86" s="2">
        <v>0.6667801483929936</v>
      </c>
      <c r="P86" s="2">
        <v>0.21076880380865542</v>
      </c>
      <c r="Q86" s="2">
        <v>9079.2773281260015</v>
      </c>
      <c r="R86" s="2">
        <v>7048.59773562194</v>
      </c>
      <c r="S86" s="2">
        <v>15185.874690863175</v>
      </c>
      <c r="T86" s="2">
        <v>2781.5208266120617</v>
      </c>
      <c r="U86" s="2">
        <v>3584.4470744038067</v>
      </c>
      <c r="V86" s="2">
        <v>5254.4519583342053</v>
      </c>
      <c r="W86" s="2">
        <v>2490.8494453529624</v>
      </c>
      <c r="X86" s="2">
        <v>2568.5851172965863</v>
      </c>
      <c r="Y86" s="2">
        <v>4573.8869472161032</v>
      </c>
      <c r="Z86" s="2">
        <v>2271.5746070353935</v>
      </c>
      <c r="AA86" s="2">
        <v>0.45540012353762221</v>
      </c>
      <c r="AB86" s="2">
        <v>9.7411116429174119E-2</v>
      </c>
    </row>
    <row r="87" spans="1:28" s="2" customFormat="1" ht="14" x14ac:dyDescent="0.3">
      <c r="A87" s="2" t="s">
        <v>512</v>
      </c>
      <c r="B87" s="2">
        <v>110</v>
      </c>
      <c r="C87" s="2" t="s">
        <v>671</v>
      </c>
      <c r="D87" s="2" t="s">
        <v>672</v>
      </c>
      <c r="E87" s="2">
        <v>225.77058824803657</v>
      </c>
      <c r="F87" s="2">
        <v>287.12351029844052</v>
      </c>
      <c r="G87" s="2">
        <v>258.35204060513928</v>
      </c>
      <c r="H87" s="2">
        <v>568.21011024882546</v>
      </c>
      <c r="I87" s="2">
        <v>385.93443606420624</v>
      </c>
      <c r="J87" s="2">
        <v>330.97432693047563</v>
      </c>
      <c r="K87" s="2">
        <v>612.04401083097548</v>
      </c>
      <c r="L87" s="2">
        <v>637.56911473691059</v>
      </c>
      <c r="M87" s="2">
        <v>330.70940847523775</v>
      </c>
      <c r="N87" s="2">
        <v>249.85186894859942</v>
      </c>
      <c r="O87" s="2">
        <v>1.2525561590940204</v>
      </c>
      <c r="P87" s="2">
        <v>0.41536246436041568</v>
      </c>
      <c r="Q87" s="2">
        <v>1426.3779329900176</v>
      </c>
      <c r="R87" s="2">
        <v>1658.4984749326732</v>
      </c>
      <c r="S87" s="2">
        <v>2623.9243018798511</v>
      </c>
      <c r="T87" s="2">
        <v>2973.8901916666409</v>
      </c>
      <c r="U87" s="2">
        <v>3416.0368424786711</v>
      </c>
      <c r="V87" s="2">
        <v>1501.3612755791603</v>
      </c>
      <c r="W87" s="2">
        <v>1383.9388451444067</v>
      </c>
      <c r="X87" s="2">
        <v>2283.2749367741062</v>
      </c>
      <c r="Y87" s="2">
        <v>198.91160064151148</v>
      </c>
      <c r="Z87" s="2">
        <v>1305.968529032438</v>
      </c>
      <c r="AA87" s="2">
        <v>0.55158321836855007</v>
      </c>
      <c r="AB87" s="2">
        <v>0.12414339134947562</v>
      </c>
    </row>
    <row r="88" spans="1:28" s="2" customFormat="1" ht="14" x14ac:dyDescent="0.3">
      <c r="A88" s="2" t="s">
        <v>512</v>
      </c>
      <c r="B88" s="2">
        <v>111</v>
      </c>
      <c r="C88" s="2" t="s">
        <v>673</v>
      </c>
      <c r="D88" s="2" t="s">
        <v>674</v>
      </c>
      <c r="E88" s="2">
        <v>112.90981308450409</v>
      </c>
      <c r="F88" s="2">
        <v>287.04037043732353</v>
      </c>
      <c r="G88" s="2">
        <v>452.01789167330196</v>
      </c>
      <c r="H88" s="2">
        <v>284.10505512438061</v>
      </c>
      <c r="I88" s="2">
        <v>321.58408808737573</v>
      </c>
      <c r="J88" s="2">
        <v>165.48716346522295</v>
      </c>
      <c r="K88" s="2">
        <v>382.52750676934903</v>
      </c>
      <c r="L88" s="2">
        <v>347.80388538609066</v>
      </c>
      <c r="M88" s="2">
        <v>198.44288599617954</v>
      </c>
      <c r="N88" s="2">
        <v>249.89528369556703</v>
      </c>
      <c r="O88" s="2">
        <v>0.92213499054426207</v>
      </c>
      <c r="P88" s="2">
        <v>0.88809799099116116</v>
      </c>
      <c r="Q88" s="2">
        <v>493.74620757347969</v>
      </c>
      <c r="R88" s="2">
        <v>382.73681201262093</v>
      </c>
      <c r="S88" s="2">
        <v>954.12289419710282</v>
      </c>
      <c r="T88" s="2">
        <v>275.36020293205627</v>
      </c>
      <c r="U88" s="2">
        <v>336.04191322536451</v>
      </c>
      <c r="V88" s="2">
        <v>250.27669909108877</v>
      </c>
      <c r="W88" s="2">
        <v>221.45426281382308</v>
      </c>
      <c r="X88" s="2">
        <v>171.27041690155329</v>
      </c>
      <c r="Y88" s="2">
        <v>248.56391007418688</v>
      </c>
      <c r="Z88" s="2">
        <v>170.36624532950134</v>
      </c>
      <c r="AA88" s="2">
        <v>0.4348599681860888</v>
      </c>
      <c r="AB88" s="2">
        <v>1.2248642216384668E-2</v>
      </c>
    </row>
    <row r="89" spans="1:28" s="2" customFormat="1" ht="14" x14ac:dyDescent="0.3">
      <c r="A89" s="2" t="s">
        <v>512</v>
      </c>
      <c r="B89" s="2">
        <v>112</v>
      </c>
      <c r="C89" s="2" t="s">
        <v>675</v>
      </c>
      <c r="D89" s="2" t="s">
        <v>676</v>
      </c>
      <c r="E89" s="2">
        <v>2370.4685818018197</v>
      </c>
      <c r="F89" s="2">
        <v>6411.4135283552332</v>
      </c>
      <c r="G89" s="2">
        <v>2841.2553190896438</v>
      </c>
      <c r="H89" s="2">
        <v>5625.0826248746134</v>
      </c>
      <c r="I89" s="2">
        <v>3409.0875185673995</v>
      </c>
      <c r="J89" s="2">
        <v>5323.2902388467101</v>
      </c>
      <c r="K89" s="2">
        <v>3062.7702375333488</v>
      </c>
      <c r="L89" s="2">
        <v>6984.681574644409</v>
      </c>
      <c r="M89" s="2">
        <v>1488.3647472489517</v>
      </c>
      <c r="N89" s="2">
        <v>3747.8214489757979</v>
      </c>
      <c r="O89" s="2">
        <v>0.99756118626484991</v>
      </c>
      <c r="P89" s="2">
        <v>0.8754182170241781</v>
      </c>
      <c r="Q89" s="2">
        <v>47017.310647647508</v>
      </c>
      <c r="R89" s="2">
        <v>49841.594902323028</v>
      </c>
      <c r="S89" s="2">
        <v>16587.901271221144</v>
      </c>
      <c r="T89" s="2">
        <v>23625.379093200758</v>
      </c>
      <c r="U89" s="2">
        <v>7000.5569060038206</v>
      </c>
      <c r="V89" s="2">
        <v>6443.3070406942488</v>
      </c>
      <c r="W89" s="2">
        <v>1051.8656650818903</v>
      </c>
      <c r="X89" s="2">
        <v>4081.552322631801</v>
      </c>
      <c r="Y89" s="2">
        <v>1193.1888382890179</v>
      </c>
      <c r="Z89" s="2">
        <v>5111.1600450455389</v>
      </c>
      <c r="AA89" s="2">
        <v>0.12411142844717944</v>
      </c>
      <c r="AB89" s="2">
        <v>3.857993582861533E-3</v>
      </c>
    </row>
    <row r="90" spans="1:28" s="2" customFormat="1" ht="14" x14ac:dyDescent="0.3">
      <c r="A90" s="2" t="s">
        <v>512</v>
      </c>
      <c r="B90" s="2">
        <v>113</v>
      </c>
      <c r="C90" s="2" t="s">
        <v>478</v>
      </c>
      <c r="D90" s="2" t="s">
        <v>677</v>
      </c>
      <c r="E90" s="2">
        <v>169.3279411859958</v>
      </c>
      <c r="F90" s="2">
        <v>861.20425117306945</v>
      </c>
      <c r="G90" s="2">
        <v>452.01789167336142</v>
      </c>
      <c r="H90" s="2">
        <v>511.51251584212071</v>
      </c>
      <c r="I90" s="2">
        <v>514.57924808561279</v>
      </c>
      <c r="J90" s="2">
        <v>496.41356477640073</v>
      </c>
      <c r="K90" s="2">
        <v>612.01077646893327</v>
      </c>
      <c r="L90" s="2">
        <v>405.74182358006044</v>
      </c>
      <c r="M90" s="2">
        <v>330.72377590108755</v>
      </c>
      <c r="N90" s="2">
        <v>549.67411168686351</v>
      </c>
      <c r="O90" s="2">
        <v>0.95452607328560113</v>
      </c>
      <c r="P90" s="2">
        <v>0.86312475964498259</v>
      </c>
      <c r="Q90" s="2">
        <v>219.41892717102334</v>
      </c>
      <c r="R90" s="2">
        <v>382.79223292370455</v>
      </c>
      <c r="S90" s="2">
        <v>635.9322685459606</v>
      </c>
      <c r="T90" s="2">
        <v>385.48036054251901</v>
      </c>
      <c r="U90" s="2">
        <v>336.01758351836395</v>
      </c>
      <c r="V90" s="2">
        <v>437.78041502256684</v>
      </c>
      <c r="W90" s="2">
        <v>332.14532283467861</v>
      </c>
      <c r="X90" s="2">
        <v>570.81873419347744</v>
      </c>
      <c r="Y90" s="2">
        <v>348.01971039495169</v>
      </c>
      <c r="Z90" s="2">
        <v>283.96841152446348</v>
      </c>
      <c r="AA90" s="2">
        <v>1.0066804168614378</v>
      </c>
      <c r="AB90" s="2">
        <v>0.87467795364718826</v>
      </c>
    </row>
    <row r="91" spans="1:28" s="2" customFormat="1" ht="14" x14ac:dyDescent="0.3">
      <c r="A91" s="2" t="s">
        <v>512</v>
      </c>
      <c r="B91" s="2">
        <v>115</v>
      </c>
      <c r="C91" s="2" t="s">
        <v>481</v>
      </c>
      <c r="D91" s="2" t="s">
        <v>678</v>
      </c>
      <c r="E91" s="2">
        <v>451.54117649605161</v>
      </c>
      <c r="F91" s="2">
        <v>478.5530404742459</v>
      </c>
      <c r="G91" s="2">
        <v>645.85205025987409</v>
      </c>
      <c r="H91" s="2">
        <v>340.92606614933294</v>
      </c>
      <c r="I91" s="2">
        <v>643.16817617483423</v>
      </c>
      <c r="J91" s="2">
        <v>275.81193910872861</v>
      </c>
      <c r="K91" s="2">
        <v>382.52750676934903</v>
      </c>
      <c r="L91" s="2">
        <v>173.93971188352432</v>
      </c>
      <c r="M91" s="2">
        <v>165.36907166348763</v>
      </c>
      <c r="N91" s="2">
        <v>399.71957557075513</v>
      </c>
      <c r="O91" s="2">
        <v>0.54583816145905584</v>
      </c>
      <c r="P91" s="2">
        <v>1.9911645932736085E-2</v>
      </c>
      <c r="Q91" s="2">
        <v>466.22053570617925</v>
      </c>
      <c r="R91" s="2">
        <v>318.94734334386681</v>
      </c>
      <c r="S91" s="2">
        <v>954.12289419711658</v>
      </c>
      <c r="T91" s="2">
        <v>385.50428410493578</v>
      </c>
      <c r="U91" s="2">
        <v>672.08382645070856</v>
      </c>
      <c r="V91" s="2">
        <v>625.55587546987238</v>
      </c>
      <c r="W91" s="2">
        <v>276.85991180099433</v>
      </c>
      <c r="X91" s="2">
        <v>342.49124051610346</v>
      </c>
      <c r="Y91" s="2">
        <v>696.03942078989394</v>
      </c>
      <c r="Z91" s="2">
        <v>397.47190048491115</v>
      </c>
      <c r="AA91" s="2">
        <v>0.83608137721084264</v>
      </c>
      <c r="AB91" s="2">
        <v>0.55849733294537507</v>
      </c>
    </row>
    <row r="92" spans="1:28" s="2" customFormat="1" ht="14" x14ac:dyDescent="0.3">
      <c r="A92" s="2" t="s">
        <v>512</v>
      </c>
      <c r="B92" s="2">
        <v>116</v>
      </c>
      <c r="C92" s="2" t="s">
        <v>679</v>
      </c>
      <c r="D92" s="2" t="s">
        <v>571</v>
      </c>
      <c r="E92" s="2">
        <v>22746.31320910672</v>
      </c>
      <c r="F92" s="2">
        <v>29953.961701020071</v>
      </c>
      <c r="G92" s="2">
        <v>11332.537925324832</v>
      </c>
      <c r="H92" s="2">
        <v>23695.546396912279</v>
      </c>
      <c r="I92" s="2">
        <v>25761.123607287893</v>
      </c>
      <c r="J92" s="2">
        <v>10067.135777468488</v>
      </c>
      <c r="K92" s="2">
        <v>11322.814200372928</v>
      </c>
      <c r="L92" s="2">
        <v>10840.08500030613</v>
      </c>
      <c r="M92" s="2">
        <v>17860.277589379355</v>
      </c>
      <c r="N92" s="2">
        <v>6297.1788071910532</v>
      </c>
      <c r="O92" s="2">
        <v>0.49685213082156082</v>
      </c>
      <c r="P92" s="2">
        <v>1.7499909274565843E-2</v>
      </c>
      <c r="Q92" s="2">
        <v>20273.050554173853</v>
      </c>
      <c r="R92" s="2">
        <v>29790.624023806136</v>
      </c>
      <c r="S92" s="2">
        <v>36571.441428766011</v>
      </c>
      <c r="T92" s="2">
        <v>13343.955434088693</v>
      </c>
      <c r="U92" s="2">
        <v>17725.554020548443</v>
      </c>
      <c r="V92" s="2">
        <v>18203.86619733398</v>
      </c>
      <c r="W92" s="2">
        <v>15444.901797356473</v>
      </c>
      <c r="X92" s="2">
        <v>21747.673043258259</v>
      </c>
      <c r="Y92" s="2">
        <v>22497.074811361774</v>
      </c>
      <c r="Z92" s="2">
        <v>23170.796137157286</v>
      </c>
      <c r="AA92" s="2">
        <v>0.85862651183258054</v>
      </c>
      <c r="AB92" s="2">
        <v>0.62843678879910803</v>
      </c>
    </row>
    <row r="93" spans="1:28" s="2" customFormat="1" ht="14" x14ac:dyDescent="0.3">
      <c r="A93" s="2" t="s">
        <v>512</v>
      </c>
      <c r="B93" s="2">
        <v>117</v>
      </c>
      <c r="C93" s="2" t="s">
        <v>680</v>
      </c>
      <c r="D93" s="2" t="s">
        <v>621</v>
      </c>
      <c r="E93" s="2">
        <v>3358.4600949918154</v>
      </c>
      <c r="F93" s="2">
        <v>3349.4140140837912</v>
      </c>
      <c r="G93" s="2">
        <v>2582.7910734722309</v>
      </c>
      <c r="H93" s="2">
        <v>3778.5478665076371</v>
      </c>
      <c r="I93" s="2">
        <v>3537.5926207582511</v>
      </c>
      <c r="J93" s="2">
        <v>3420.1399333771587</v>
      </c>
      <c r="K93" s="2">
        <v>3060.1535854308913</v>
      </c>
      <c r="L93" s="2">
        <v>5332.4557474334533</v>
      </c>
      <c r="M93" s="2">
        <v>1587.5430879694709</v>
      </c>
      <c r="N93" s="2">
        <v>3597.8452054861978</v>
      </c>
      <c r="O93" s="2">
        <v>1.0235645492374714</v>
      </c>
      <c r="P93" s="2">
        <v>0.85333495578055296</v>
      </c>
      <c r="Q93" s="2">
        <v>41595.077387565798</v>
      </c>
      <c r="R93" s="2">
        <v>2551.9112722173345</v>
      </c>
      <c r="S93" s="2">
        <v>20656.637768750952</v>
      </c>
      <c r="T93" s="2">
        <v>3194.2022775745777</v>
      </c>
      <c r="U93" s="2">
        <v>6328.7893657443892</v>
      </c>
      <c r="V93" s="2">
        <v>6005.9614168971002</v>
      </c>
      <c r="W93" s="2">
        <v>4262.8442617242681</v>
      </c>
      <c r="X93" s="2">
        <v>2112.2524863077574</v>
      </c>
      <c r="Y93" s="2">
        <v>3082.4170973679429</v>
      </c>
      <c r="Z93" s="2">
        <v>3819.2144761873587</v>
      </c>
      <c r="AA93" s="2">
        <v>0.25943181916125202</v>
      </c>
      <c r="AB93" s="2">
        <v>0.17209480141736352</v>
      </c>
    </row>
    <row r="94" spans="1:28" s="2" customFormat="1" ht="14" x14ac:dyDescent="0.3">
      <c r="A94" s="2" t="s">
        <v>512</v>
      </c>
      <c r="B94" s="2">
        <v>118</v>
      </c>
      <c r="C94" s="2" t="s">
        <v>681</v>
      </c>
      <c r="D94" s="2" t="s">
        <v>573</v>
      </c>
      <c r="E94" s="2">
        <v>1015.967647116126</v>
      </c>
      <c r="F94" s="2">
        <v>1818.0609125383085</v>
      </c>
      <c r="G94" s="2">
        <v>1646.6366053815095</v>
      </c>
      <c r="H94" s="2">
        <v>1108.0837649561784</v>
      </c>
      <c r="I94" s="2">
        <v>1994.1901800947021</v>
      </c>
      <c r="J94" s="2">
        <v>1324.0410845797931</v>
      </c>
      <c r="K94" s="2">
        <v>994.90386122047289</v>
      </c>
      <c r="L94" s="2">
        <v>869.44676481440365</v>
      </c>
      <c r="M94" s="2">
        <v>644.93937948754115</v>
      </c>
      <c r="N94" s="2">
        <v>1623.8851965513884</v>
      </c>
      <c r="O94" s="2">
        <v>0.71967032933106534</v>
      </c>
      <c r="P94" s="2">
        <v>0.14024873380646682</v>
      </c>
      <c r="Q94" s="2">
        <v>1261.7482002978559</v>
      </c>
      <c r="R94" s="2">
        <v>1212.2770092621959</v>
      </c>
      <c r="S94" s="2">
        <v>1391.3284873934037</v>
      </c>
      <c r="T94" s="2">
        <v>826.08060879621848</v>
      </c>
      <c r="U94" s="2">
        <v>840.10478306337563</v>
      </c>
      <c r="V94" s="2">
        <v>1657.7502444467107</v>
      </c>
      <c r="W94" s="2">
        <v>802.61238741168881</v>
      </c>
      <c r="X94" s="2">
        <v>1084.4316117499791</v>
      </c>
      <c r="Y94" s="2">
        <v>621.37737915928335</v>
      </c>
      <c r="Z94" s="2">
        <v>794.82045442676088</v>
      </c>
      <c r="AA94" s="2">
        <v>0.89685564858928724</v>
      </c>
      <c r="AB94" s="2">
        <v>0.48776124637154705</v>
      </c>
    </row>
  </sheetData>
  <conditionalFormatting sqref="O2:O94 AA2:AA94">
    <cfRule type="cellIs" dxfId="23" priority="5" operator="lessThanOrEqual">
      <formula>0.8</formula>
    </cfRule>
    <cfRule type="cellIs" dxfId="22" priority="6" operator="greaterThanOrEqual">
      <formula>1.2</formula>
    </cfRule>
  </conditionalFormatting>
  <conditionalFormatting sqref="P2:P94 AB2:AB94">
    <cfRule type="cellIs" dxfId="21" priority="4" operator="lessThanOrEqual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8"/>
  <sheetViews>
    <sheetView topLeftCell="D23" workbookViewId="0">
      <selection activeCell="E33" sqref="E33:P33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4.179687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6" customFormat="1" ht="14" x14ac:dyDescent="0.35">
      <c r="A2" s="6" t="s">
        <v>512</v>
      </c>
      <c r="B2" s="6">
        <v>1</v>
      </c>
      <c r="C2" s="6" t="s">
        <v>513</v>
      </c>
      <c r="D2" s="6" t="s">
        <v>514</v>
      </c>
      <c r="E2" s="6">
        <v>6085.8021468142906</v>
      </c>
      <c r="F2" s="6">
        <v>2172.4445704642644</v>
      </c>
      <c r="G2" s="6">
        <v>1694.9464733869497</v>
      </c>
      <c r="H2" s="6">
        <v>3668.0406265604538</v>
      </c>
      <c r="I2" s="6">
        <v>2327.1410600001855</v>
      </c>
      <c r="J2" s="6">
        <v>4284.5311957505428</v>
      </c>
      <c r="K2" s="6">
        <v>29305.688198188149</v>
      </c>
      <c r="L2" s="6">
        <v>7318.5813620424333</v>
      </c>
      <c r="M2" s="6">
        <v>3765.541403075315</v>
      </c>
      <c r="N2" s="6">
        <v>2445.6568935463674</v>
      </c>
      <c r="O2" s="6">
        <v>2.9545329486761007</v>
      </c>
      <c r="P2" s="6">
        <v>0.15708076075532551</v>
      </c>
    </row>
    <row r="3" spans="1:16" s="6" customFormat="1" ht="14" x14ac:dyDescent="0.35">
      <c r="A3" s="6" t="s">
        <v>512</v>
      </c>
      <c r="B3" s="6">
        <v>2</v>
      </c>
      <c r="C3" s="6" t="s">
        <v>515</v>
      </c>
      <c r="D3" s="6" t="s">
        <v>516</v>
      </c>
      <c r="E3" s="6">
        <v>2530904.1151836826</v>
      </c>
      <c r="F3" s="6">
        <v>29879041.378391009</v>
      </c>
      <c r="G3" s="6">
        <v>11062732.289992671</v>
      </c>
      <c r="H3" s="6">
        <v>10244630.551259235</v>
      </c>
      <c r="I3" s="6">
        <v>11147216.860176628</v>
      </c>
      <c r="J3" s="6">
        <v>1305305.0679104168</v>
      </c>
      <c r="K3" s="6">
        <v>17927656.100589741</v>
      </c>
      <c r="L3" s="6">
        <v>11530354.89026309</v>
      </c>
      <c r="M3" s="6">
        <v>8499941.242080899</v>
      </c>
      <c r="N3" s="6">
        <v>13278589.487299299</v>
      </c>
      <c r="O3" s="6">
        <v>0.81002437973894181</v>
      </c>
      <c r="P3" s="6">
        <v>0.71746617393982115</v>
      </c>
    </row>
    <row r="4" spans="1:16" s="6" customFormat="1" ht="14" x14ac:dyDescent="0.35">
      <c r="A4" s="6" t="s">
        <v>512</v>
      </c>
      <c r="B4" s="6">
        <v>3</v>
      </c>
      <c r="C4" s="6" t="s">
        <v>517</v>
      </c>
      <c r="D4" s="6" t="s">
        <v>518</v>
      </c>
      <c r="E4" s="6">
        <v>1601.5196540996146</v>
      </c>
      <c r="F4" s="6">
        <v>950.52140394963044</v>
      </c>
      <c r="G4" s="6">
        <v>1553319.309730855</v>
      </c>
      <c r="H4" s="6">
        <v>992745.62338568096</v>
      </c>
      <c r="I4" s="6">
        <v>2181119.9886838603</v>
      </c>
      <c r="J4" s="6">
        <v>4284.550365998276</v>
      </c>
      <c r="K4" s="6">
        <v>355108.83905877877</v>
      </c>
      <c r="L4" s="6">
        <v>792427.50929367123</v>
      </c>
      <c r="M4" s="6">
        <v>664587.07572566578</v>
      </c>
      <c r="N4" s="6">
        <v>231056.80877778359</v>
      </c>
      <c r="O4" s="6">
        <v>0.43289189214964285</v>
      </c>
      <c r="P4" s="6">
        <v>0.72801485924032283</v>
      </c>
    </row>
    <row r="5" spans="1:16" s="6" customFormat="1" ht="14" x14ac:dyDescent="0.35">
      <c r="A5" s="6" t="s">
        <v>512</v>
      </c>
      <c r="B5" s="6">
        <v>4</v>
      </c>
      <c r="C5" s="6" t="s">
        <v>519</v>
      </c>
      <c r="D5" s="6" t="s">
        <v>520</v>
      </c>
      <c r="E5" s="6">
        <v>132934.61573227303</v>
      </c>
      <c r="F5" s="6">
        <v>3869031.2109612864</v>
      </c>
      <c r="G5" s="6">
        <v>1577269.6980266767</v>
      </c>
      <c r="H5" s="6">
        <v>2334917.5743711805</v>
      </c>
      <c r="I5" s="6">
        <v>2228730.7071649302</v>
      </c>
      <c r="J5" s="6">
        <v>994944.31940305955</v>
      </c>
      <c r="K5" s="6">
        <v>2151429.7545029414</v>
      </c>
      <c r="L5" s="6">
        <v>1721072.0827217267</v>
      </c>
      <c r="M5" s="6">
        <v>582044.06505163154</v>
      </c>
      <c r="N5" s="6">
        <v>1087005.4083731202</v>
      </c>
      <c r="O5" s="6">
        <v>0.64444153703314933</v>
      </c>
      <c r="P5" s="6">
        <v>0.8565234660759381</v>
      </c>
    </row>
    <row r="6" spans="1:16" s="6" customFormat="1" ht="14" x14ac:dyDescent="0.35">
      <c r="A6" s="6" t="s">
        <v>512</v>
      </c>
      <c r="B6" s="6">
        <v>5</v>
      </c>
      <c r="C6" s="6" t="s">
        <v>521</v>
      </c>
      <c r="D6" s="6" t="s">
        <v>522</v>
      </c>
      <c r="E6" s="6">
        <v>14950.599722485445</v>
      </c>
      <c r="F6" s="6">
        <v>13516.810232731452</v>
      </c>
      <c r="G6" s="6">
        <v>10648.650612455671</v>
      </c>
      <c r="H6" s="6">
        <v>6246.8773454715611</v>
      </c>
      <c r="I6" s="6">
        <v>8966.5986835507047</v>
      </c>
      <c r="J6" s="6">
        <v>11093.116024492174</v>
      </c>
      <c r="K6" s="6">
        <v>9013.1384220889959</v>
      </c>
      <c r="L6" s="6">
        <v>8538.8744641523062</v>
      </c>
      <c r="M6" s="6">
        <v>4184.2430879530311</v>
      </c>
      <c r="N6" s="6">
        <v>6885.1970936528851</v>
      </c>
      <c r="O6" s="6">
        <v>0.73099407026334629</v>
      </c>
      <c r="P6" s="6">
        <v>0.19969948894319547</v>
      </c>
    </row>
    <row r="7" spans="1:16" s="6" customFormat="1" ht="14" x14ac:dyDescent="0.35">
      <c r="A7" s="6" t="s">
        <v>512</v>
      </c>
      <c r="B7" s="6">
        <v>6</v>
      </c>
      <c r="C7" s="6" t="s">
        <v>523</v>
      </c>
      <c r="D7" s="6" t="s">
        <v>524</v>
      </c>
      <c r="E7" s="6">
        <v>2430033.7930101985</v>
      </c>
      <c r="F7" s="6">
        <v>5571119.5658902163</v>
      </c>
      <c r="G7" s="6">
        <v>3650934.5409333571</v>
      </c>
      <c r="H7" s="6">
        <v>3341523.924407314</v>
      </c>
      <c r="I7" s="6">
        <v>4083619.0293071782</v>
      </c>
      <c r="J7" s="6">
        <v>1601579.3305634395</v>
      </c>
      <c r="K7" s="6">
        <v>5109454.2627090542</v>
      </c>
      <c r="L7" s="6">
        <v>3915455.5933034653</v>
      </c>
      <c r="M7" s="6">
        <v>2454020.52063125</v>
      </c>
      <c r="N7" s="6">
        <v>3778619.4931124444</v>
      </c>
      <c r="O7" s="6">
        <v>0.88373041820081266</v>
      </c>
      <c r="P7" s="6">
        <v>0.5218212839810803</v>
      </c>
    </row>
    <row r="8" spans="1:16" s="6" customFormat="1" ht="14" x14ac:dyDescent="0.35">
      <c r="A8" s="6" t="s">
        <v>512</v>
      </c>
      <c r="B8" s="6">
        <v>7</v>
      </c>
      <c r="C8" s="6" t="s">
        <v>525</v>
      </c>
      <c r="D8" s="6" t="s">
        <v>526</v>
      </c>
      <c r="E8" s="6">
        <v>197430.3572320338</v>
      </c>
      <c r="F8" s="6">
        <v>191749.74974292723</v>
      </c>
      <c r="G8" s="6">
        <v>1253703.5930708034</v>
      </c>
      <c r="H8" s="6">
        <v>1030499.0840703858</v>
      </c>
      <c r="I8" s="6">
        <v>1027726.0605284347</v>
      </c>
      <c r="J8" s="6">
        <v>250183.91394650948</v>
      </c>
      <c r="K8" s="6">
        <v>202367.52876347973</v>
      </c>
      <c r="L8" s="6">
        <v>147630.78450481978</v>
      </c>
      <c r="M8" s="6">
        <v>99105.969073258442</v>
      </c>
      <c r="N8" s="6">
        <v>155612.82958250836</v>
      </c>
      <c r="O8" s="6">
        <v>0.23098510791099724</v>
      </c>
      <c r="P8" s="6">
        <v>2.7917959671026105E-2</v>
      </c>
    </row>
    <row r="9" spans="1:16" s="6" customFormat="1" ht="14" x14ac:dyDescent="0.35">
      <c r="A9" s="6" t="s">
        <v>512</v>
      </c>
      <c r="B9" s="6">
        <v>8</v>
      </c>
      <c r="C9" s="6" t="s">
        <v>527</v>
      </c>
      <c r="D9" s="6" t="s">
        <v>528</v>
      </c>
      <c r="E9" s="6">
        <v>5458.3518929650872</v>
      </c>
      <c r="F9" s="6">
        <v>4609.0601876007513</v>
      </c>
      <c r="G9" s="6">
        <v>1504.1687235127974</v>
      </c>
      <c r="H9" s="6">
        <v>189.38672232145825</v>
      </c>
      <c r="I9" s="6">
        <v>1296.7120257495546</v>
      </c>
      <c r="J9" s="6">
        <v>9082.9622457493078</v>
      </c>
      <c r="K9" s="6">
        <v>103.88760235716965</v>
      </c>
      <c r="L9" s="6">
        <v>431.57532111859581</v>
      </c>
      <c r="M9" s="6">
        <v>429.42252601507613</v>
      </c>
      <c r="N9" s="6">
        <v>972.50087806378212</v>
      </c>
      <c r="O9" s="6">
        <v>0.8439745001622192</v>
      </c>
      <c r="P9" s="6">
        <v>0.42364838090061807</v>
      </c>
    </row>
    <row r="10" spans="1:16" s="6" customFormat="1" ht="14" x14ac:dyDescent="0.35">
      <c r="A10" s="6" t="s">
        <v>512</v>
      </c>
      <c r="B10" s="6">
        <v>9</v>
      </c>
      <c r="C10" s="6" t="s">
        <v>529</v>
      </c>
      <c r="D10" s="6" t="s">
        <v>530</v>
      </c>
      <c r="E10" s="6">
        <v>75511.944937564462</v>
      </c>
      <c r="F10" s="6">
        <v>67339.130495504272</v>
      </c>
      <c r="G10" s="6">
        <v>58842.844234295218</v>
      </c>
      <c r="H10" s="6">
        <v>68721.33501937722</v>
      </c>
      <c r="I10" s="6">
        <v>49596.699268453965</v>
      </c>
      <c r="J10" s="6">
        <v>119540.77638488554</v>
      </c>
      <c r="K10" s="6">
        <v>106941.90231021024</v>
      </c>
      <c r="L10" s="6">
        <v>90577.347437018689</v>
      </c>
      <c r="M10" s="6">
        <v>73913.475210118297</v>
      </c>
      <c r="N10" s="6">
        <v>131968.41424312574</v>
      </c>
      <c r="O10" s="6">
        <v>1.6341324413730358</v>
      </c>
      <c r="P10" s="6">
        <v>5.1346493975898133E-3</v>
      </c>
    </row>
    <row r="11" spans="1:16" s="6" customFormat="1" ht="14" x14ac:dyDescent="0.35">
      <c r="A11" s="6" t="s">
        <v>512</v>
      </c>
      <c r="B11" s="6">
        <v>10</v>
      </c>
      <c r="C11" s="6" t="s">
        <v>531</v>
      </c>
      <c r="D11" s="6" t="s">
        <v>532</v>
      </c>
      <c r="E11" s="6">
        <v>89236.905509483258</v>
      </c>
      <c r="F11" s="6">
        <v>49970.004058835133</v>
      </c>
      <c r="G11" s="6">
        <v>26775.525427635395</v>
      </c>
      <c r="H11" s="6">
        <v>7776.526804818237</v>
      </c>
      <c r="I11" s="6">
        <v>11035.486677503408</v>
      </c>
      <c r="J11" s="6">
        <v>29352.726433283759</v>
      </c>
      <c r="K11" s="6">
        <v>12369.536190502677</v>
      </c>
      <c r="L11" s="6">
        <v>7926.3920691747408</v>
      </c>
      <c r="M11" s="6">
        <v>7093.8308253705336</v>
      </c>
      <c r="N11" s="6">
        <v>13870.521138972057</v>
      </c>
      <c r="O11" s="6">
        <v>0.38211649342704718</v>
      </c>
      <c r="P11" s="6">
        <v>0.20463703633194108</v>
      </c>
    </row>
    <row r="12" spans="1:16" s="6" customFormat="1" ht="14" x14ac:dyDescent="0.35">
      <c r="A12" s="6" t="s">
        <v>512</v>
      </c>
      <c r="B12" s="6">
        <v>11</v>
      </c>
      <c r="C12" s="6" t="s">
        <v>533</v>
      </c>
      <c r="D12" s="6" t="s">
        <v>534</v>
      </c>
      <c r="E12" s="6">
        <v>25617.718670582206</v>
      </c>
      <c r="F12" s="6">
        <v>1498.1103112390426</v>
      </c>
      <c r="G12" s="6">
        <v>4224.6781287786844</v>
      </c>
      <c r="H12" s="6">
        <v>5496.4655278783248</v>
      </c>
      <c r="I12" s="6">
        <v>3339.2423900334807</v>
      </c>
      <c r="J12" s="6">
        <v>10034.701076605426</v>
      </c>
      <c r="K12" s="6">
        <v>8462.7173776212603</v>
      </c>
      <c r="L12" s="6">
        <v>9230.1168937985422</v>
      </c>
      <c r="M12" s="6">
        <v>10989.738730394367</v>
      </c>
      <c r="N12" s="6">
        <v>23197.004362802429</v>
      </c>
      <c r="O12" s="6">
        <v>1.5410679775903107</v>
      </c>
      <c r="P12" s="6">
        <v>0.13016463900145409</v>
      </c>
    </row>
    <row r="13" spans="1:16" s="6" customFormat="1" ht="14" x14ac:dyDescent="0.35">
      <c r="A13" s="6" t="s">
        <v>512</v>
      </c>
      <c r="B13" s="6">
        <v>12</v>
      </c>
      <c r="C13" s="6" t="s">
        <v>535</v>
      </c>
      <c r="D13" s="6" t="s">
        <v>536</v>
      </c>
      <c r="E13" s="6">
        <v>86462.524613655987</v>
      </c>
      <c r="F13" s="6">
        <v>55561.604284394176</v>
      </c>
      <c r="G13" s="6">
        <v>45691.90066065266</v>
      </c>
      <c r="H13" s="6">
        <v>65337.113121386741</v>
      </c>
      <c r="I13" s="6">
        <v>47818.740787383642</v>
      </c>
      <c r="J13" s="6">
        <v>84205.811547906065</v>
      </c>
      <c r="K13" s="6">
        <v>40210.064756614513</v>
      </c>
      <c r="L13" s="6">
        <v>51272.753755429847</v>
      </c>
      <c r="M13" s="6">
        <v>46746.741815736779</v>
      </c>
      <c r="N13" s="6">
        <v>112232.7735684357</v>
      </c>
      <c r="O13" s="6">
        <v>1.1123277508923608</v>
      </c>
      <c r="P13" s="6">
        <v>0.80777236363496729</v>
      </c>
    </row>
    <row r="14" spans="1:16" s="6" customFormat="1" ht="14" x14ac:dyDescent="0.35">
      <c r="A14" s="6" t="s">
        <v>512</v>
      </c>
      <c r="B14" s="6">
        <v>13</v>
      </c>
      <c r="C14" s="6" t="s">
        <v>537</v>
      </c>
      <c r="D14" s="6" t="s">
        <v>536</v>
      </c>
      <c r="E14" s="6">
        <v>120516.1438551122</v>
      </c>
      <c r="F14" s="6">
        <v>103587.94365406866</v>
      </c>
      <c r="G14" s="6">
        <v>80285.798151848707</v>
      </c>
      <c r="H14" s="6">
        <v>112253.98990139313</v>
      </c>
      <c r="I14" s="6">
        <v>82519.488502402688</v>
      </c>
      <c r="J14" s="6">
        <v>126111.97306948273</v>
      </c>
      <c r="K14" s="6">
        <v>56652.338110212098</v>
      </c>
      <c r="L14" s="6">
        <v>67104.3696463425</v>
      </c>
      <c r="M14" s="6">
        <v>76009.049173911219</v>
      </c>
      <c r="N14" s="6">
        <v>188268.30991826413</v>
      </c>
      <c r="O14" s="6">
        <v>1.0300155759256433</v>
      </c>
      <c r="P14" s="6">
        <v>0.80434970899425628</v>
      </c>
    </row>
    <row r="15" spans="1:16" s="6" customFormat="1" ht="14" x14ac:dyDescent="0.35">
      <c r="A15" s="6" t="s">
        <v>512</v>
      </c>
      <c r="B15" s="6">
        <v>14</v>
      </c>
      <c r="C15" s="6" t="s">
        <v>538</v>
      </c>
      <c r="D15" s="6" t="s">
        <v>539</v>
      </c>
      <c r="E15" s="6">
        <v>65133.033615302083</v>
      </c>
      <c r="F15" s="6">
        <v>50791.860869099713</v>
      </c>
      <c r="G15" s="6">
        <v>595541.71152463136</v>
      </c>
      <c r="H15" s="6">
        <v>631796.62292456347</v>
      </c>
      <c r="I15" s="6">
        <v>626998.6046564345</v>
      </c>
      <c r="J15" s="6">
        <v>15847.196886571843</v>
      </c>
      <c r="K15" s="6">
        <v>405218.37694484793</v>
      </c>
      <c r="L15" s="6">
        <v>572979.43231238972</v>
      </c>
      <c r="M15" s="6">
        <v>443805.52889796329</v>
      </c>
      <c r="N15" s="6">
        <v>9288.8012014558517</v>
      </c>
      <c r="O15" s="6">
        <v>0.73449087404103208</v>
      </c>
      <c r="P15" s="6">
        <v>0.48363113553529291</v>
      </c>
    </row>
    <row r="16" spans="1:16" s="6" customFormat="1" ht="14" x14ac:dyDescent="0.35">
      <c r="A16" s="6" t="s">
        <v>512</v>
      </c>
      <c r="B16" s="6">
        <v>15</v>
      </c>
      <c r="C16" s="6" t="s">
        <v>540</v>
      </c>
      <c r="D16" s="6" t="s">
        <v>541</v>
      </c>
      <c r="E16" s="6">
        <v>89859.879617459199</v>
      </c>
      <c r="F16" s="6">
        <v>138579.5267758228</v>
      </c>
      <c r="G16" s="6">
        <v>144381.22395668432</v>
      </c>
      <c r="H16" s="6">
        <v>182505.5514226908</v>
      </c>
      <c r="I16" s="6">
        <v>202107.75542438807</v>
      </c>
      <c r="J16" s="6">
        <v>191592.64830302206</v>
      </c>
      <c r="K16" s="6">
        <v>96610.15454431437</v>
      </c>
      <c r="L16" s="6">
        <v>70166.915184495068</v>
      </c>
      <c r="M16" s="6">
        <v>64717.695400086079</v>
      </c>
      <c r="N16" s="6">
        <v>3081.8773216080854</v>
      </c>
      <c r="O16" s="6">
        <v>0.5626487932803812</v>
      </c>
      <c r="P16" s="6">
        <v>0.16565484729866412</v>
      </c>
    </row>
    <row r="17" spans="1:16" s="6" customFormat="1" ht="14" x14ac:dyDescent="0.35">
      <c r="A17" s="6" t="s">
        <v>512</v>
      </c>
      <c r="B17" s="6">
        <v>16</v>
      </c>
      <c r="C17" s="6" t="s">
        <v>542</v>
      </c>
      <c r="D17" s="6" t="s">
        <v>543</v>
      </c>
      <c r="E17" s="6">
        <v>70422.428241780945</v>
      </c>
      <c r="F17" s="6">
        <v>90515.786114607734</v>
      </c>
      <c r="G17" s="6">
        <v>57896.858844898001</v>
      </c>
      <c r="H17" s="6">
        <v>54919.656435406934</v>
      </c>
      <c r="I17" s="6">
        <v>63094.555566542076</v>
      </c>
      <c r="J17" s="6">
        <v>79161.83501451413</v>
      </c>
      <c r="K17" s="6">
        <v>65054.207562513358</v>
      </c>
      <c r="L17" s="6">
        <v>45507.125462163342</v>
      </c>
      <c r="M17" s="6">
        <v>28019.674628257406</v>
      </c>
      <c r="N17" s="6">
        <v>45182.292277674351</v>
      </c>
      <c r="O17" s="6">
        <v>0.78054235675901318</v>
      </c>
      <c r="P17" s="6">
        <v>0.17999771423421934</v>
      </c>
    </row>
    <row r="18" spans="1:16" s="6" customFormat="1" ht="14" x14ac:dyDescent="0.35">
      <c r="A18" s="6" t="s">
        <v>512</v>
      </c>
      <c r="B18" s="6">
        <v>17</v>
      </c>
      <c r="C18" s="6" t="s">
        <v>544</v>
      </c>
      <c r="D18" s="6" t="s">
        <v>545</v>
      </c>
      <c r="E18" s="6">
        <v>17925.354384250026</v>
      </c>
      <c r="F18" s="6">
        <v>217102.85643921464</v>
      </c>
      <c r="G18" s="6">
        <v>19249.218549315752</v>
      </c>
      <c r="H18" s="6">
        <v>24849.354873990596</v>
      </c>
      <c r="I18" s="6">
        <v>28810.579304029707</v>
      </c>
      <c r="J18" s="6">
        <v>39857.573356936722</v>
      </c>
      <c r="K18" s="6">
        <v>39128.985591966026</v>
      </c>
      <c r="L18" s="6">
        <v>32039.842555751486</v>
      </c>
      <c r="M18" s="6">
        <v>15541.906461111214</v>
      </c>
      <c r="N18" s="6">
        <v>28639.410486199511</v>
      </c>
      <c r="O18" s="6">
        <v>0.50402366462542048</v>
      </c>
      <c r="P18" s="6">
        <v>0.7307772826387462</v>
      </c>
    </row>
    <row r="19" spans="1:16" s="6" customFormat="1" ht="14" x14ac:dyDescent="0.35">
      <c r="A19" s="6" t="s">
        <v>512</v>
      </c>
      <c r="B19" s="6">
        <v>18</v>
      </c>
      <c r="C19" s="6" t="s">
        <v>546</v>
      </c>
      <c r="D19" s="6" t="s">
        <v>547</v>
      </c>
      <c r="E19" s="6">
        <v>2722.5853734861844</v>
      </c>
      <c r="F19" s="6">
        <v>10181.806229103533</v>
      </c>
      <c r="G19" s="6">
        <v>4076.5876214769037</v>
      </c>
      <c r="H19" s="6">
        <v>1733.2432395128967</v>
      </c>
      <c r="I19" s="6">
        <v>2235.826714716547</v>
      </c>
      <c r="J19" s="6">
        <v>1056.5682032304026</v>
      </c>
      <c r="K19" s="6">
        <v>2334.2220628538084</v>
      </c>
      <c r="L19" s="6">
        <v>1767.8599807798917</v>
      </c>
      <c r="M19" s="6">
        <v>187.69605145193447</v>
      </c>
      <c r="N19" s="6">
        <v>248.10659611943984</v>
      </c>
      <c r="O19" s="6">
        <v>0.26703769746904682</v>
      </c>
      <c r="P19" s="6">
        <v>3.3655967751402768E-2</v>
      </c>
    </row>
    <row r="20" spans="1:16" s="6" customFormat="1" ht="14" x14ac:dyDescent="0.35">
      <c r="A20" s="6" t="s">
        <v>512</v>
      </c>
      <c r="B20" s="6">
        <v>19</v>
      </c>
      <c r="C20" s="6" t="s">
        <v>548</v>
      </c>
      <c r="D20" s="6" t="s">
        <v>549</v>
      </c>
      <c r="E20" s="6">
        <v>16186.278684873589</v>
      </c>
      <c r="F20" s="6">
        <v>22353.393953644907</v>
      </c>
      <c r="G20" s="6">
        <v>77436.41210593193</v>
      </c>
      <c r="H20" s="6">
        <v>39966.058666364515</v>
      </c>
      <c r="I20" s="6">
        <v>39887.339925808381</v>
      </c>
      <c r="J20" s="6">
        <v>20069.950559949601</v>
      </c>
      <c r="K20" s="6">
        <v>29716.253923925011</v>
      </c>
      <c r="L20" s="6">
        <v>34771.53110081952</v>
      </c>
      <c r="M20" s="6">
        <v>14983.602945876682</v>
      </c>
      <c r="N20" s="6">
        <v>12769.274156010495</v>
      </c>
      <c r="O20" s="6">
        <v>0.57351227595041798</v>
      </c>
      <c r="P20" s="6">
        <v>0.18190522715028262</v>
      </c>
    </row>
    <row r="21" spans="1:16" s="6" customFormat="1" ht="14" x14ac:dyDescent="0.35">
      <c r="A21" s="6" t="s">
        <v>512</v>
      </c>
      <c r="B21" s="6">
        <v>20</v>
      </c>
      <c r="C21" s="6" t="s">
        <v>550</v>
      </c>
      <c r="D21" s="6" t="s">
        <v>551</v>
      </c>
      <c r="E21" s="6">
        <v>17437.061585167194</v>
      </c>
      <c r="F21" s="6">
        <v>15210.246658641177</v>
      </c>
      <c r="G21" s="6">
        <v>170301.04597206225</v>
      </c>
      <c r="H21" s="6">
        <v>71662.988965819619</v>
      </c>
      <c r="I21" s="6">
        <v>81729.577966179539</v>
      </c>
      <c r="J21" s="6">
        <v>66617.671417349193</v>
      </c>
      <c r="K21" s="6">
        <v>60842.719243364198</v>
      </c>
      <c r="L21" s="6">
        <v>79893.016628028505</v>
      </c>
      <c r="M21" s="6">
        <v>39226.608948877758</v>
      </c>
      <c r="N21" s="6">
        <v>29051.938958786966</v>
      </c>
      <c r="O21" s="6">
        <v>0.77350632172281009</v>
      </c>
      <c r="P21" s="6">
        <v>0.8981921298786939</v>
      </c>
    </row>
    <row r="22" spans="1:16" s="6" customFormat="1" ht="14" x14ac:dyDescent="0.35">
      <c r="A22" s="6" t="s">
        <v>512</v>
      </c>
      <c r="B22" s="6">
        <v>21</v>
      </c>
      <c r="C22" s="6" t="s">
        <v>552</v>
      </c>
      <c r="D22" s="6" t="s">
        <v>553</v>
      </c>
      <c r="E22" s="6">
        <v>3303.4388567164992</v>
      </c>
      <c r="F22" s="6">
        <v>1298.570047604615</v>
      </c>
      <c r="G22" s="6">
        <v>2040.2547857539389</v>
      </c>
      <c r="H22" s="6">
        <v>17883.370602108222</v>
      </c>
      <c r="I22" s="6">
        <v>1898.707256422294</v>
      </c>
      <c r="J22" s="6">
        <v>3312.6875455400482</v>
      </c>
      <c r="K22" s="6">
        <v>5751.9805158689214</v>
      </c>
      <c r="L22" s="6">
        <v>33439.384667047721</v>
      </c>
      <c r="M22" s="6">
        <v>30402.747658988297</v>
      </c>
      <c r="N22" s="6">
        <v>44990.792820147661</v>
      </c>
      <c r="O22" s="6">
        <v>4.4617041068262377</v>
      </c>
      <c r="P22" s="6">
        <v>5.1906582337564414E-2</v>
      </c>
    </row>
    <row r="23" spans="1:16" s="6" customFormat="1" ht="14" x14ac:dyDescent="0.35">
      <c r="A23" s="6" t="s">
        <v>512</v>
      </c>
      <c r="B23" s="6">
        <v>24</v>
      </c>
      <c r="C23" s="6" t="s">
        <v>556</v>
      </c>
      <c r="D23" s="6" t="s">
        <v>557</v>
      </c>
      <c r="E23" s="6">
        <v>2683.3674240281466</v>
      </c>
      <c r="F23" s="6">
        <v>2983.2232628664592</v>
      </c>
      <c r="G23" s="6">
        <v>5939.5808172059997</v>
      </c>
      <c r="H23" s="6">
        <v>1454.4644793201467</v>
      </c>
      <c r="I23" s="6">
        <v>1662.0437007227058</v>
      </c>
      <c r="J23" s="6">
        <v>1910.4123167884143</v>
      </c>
      <c r="K23" s="6">
        <v>5720.3974579525466</v>
      </c>
      <c r="L23" s="6">
        <v>1137.0567344295241</v>
      </c>
      <c r="M23" s="6">
        <v>1432.6457379300462</v>
      </c>
      <c r="N23" s="6">
        <v>513.78197890182389</v>
      </c>
      <c r="O23" s="6">
        <v>0.72774076838347623</v>
      </c>
      <c r="P23" s="6">
        <v>0.30726540254683121</v>
      </c>
    </row>
    <row r="24" spans="1:16" s="6" customFormat="1" ht="14" x14ac:dyDescent="0.35">
      <c r="A24" s="6" t="s">
        <v>512</v>
      </c>
      <c r="B24" s="6">
        <v>25</v>
      </c>
      <c r="C24" s="6" t="s">
        <v>558</v>
      </c>
      <c r="D24" s="6" t="s">
        <v>559</v>
      </c>
      <c r="E24" s="6">
        <v>3303.0823425436288</v>
      </c>
      <c r="F24" s="6">
        <v>5987.1717731108947</v>
      </c>
      <c r="G24" s="6">
        <v>1890.0407312949026</v>
      </c>
      <c r="H24" s="6">
        <v>2918.1119679037879</v>
      </c>
      <c r="I24" s="6">
        <v>55280.684667778565</v>
      </c>
      <c r="J24" s="6">
        <v>3888.1311377007205</v>
      </c>
      <c r="K24" s="6">
        <v>5576.5502418654196</v>
      </c>
      <c r="L24" s="6">
        <v>87782.615896451302</v>
      </c>
      <c r="M24" s="6">
        <v>3009.2679178136241</v>
      </c>
      <c r="N24" s="6">
        <v>4688.0650845433511</v>
      </c>
      <c r="O24" s="6">
        <v>1.5126261822648119</v>
      </c>
      <c r="P24" s="6">
        <v>0.7369358874484937</v>
      </c>
    </row>
    <row r="25" spans="1:16" s="6" customFormat="1" ht="14" x14ac:dyDescent="0.35">
      <c r="A25" s="6" t="s">
        <v>512</v>
      </c>
      <c r="B25" s="6">
        <v>26</v>
      </c>
      <c r="C25" s="6" t="s">
        <v>560</v>
      </c>
      <c r="D25" s="6" t="s">
        <v>561</v>
      </c>
      <c r="E25" s="6">
        <v>71640.453593091821</v>
      </c>
      <c r="F25" s="6">
        <v>106371.55496154419</v>
      </c>
      <c r="G25" s="6">
        <v>51122.273130241032</v>
      </c>
      <c r="H25" s="6">
        <v>41910.539318989264</v>
      </c>
      <c r="I25" s="6">
        <v>354524.84483093728</v>
      </c>
      <c r="J25" s="6">
        <v>36799.238502029053</v>
      </c>
      <c r="K25" s="6">
        <v>37071.950227408219</v>
      </c>
      <c r="L25" s="6">
        <v>30029.529858473663</v>
      </c>
      <c r="M25" s="6">
        <v>17127.712419852476</v>
      </c>
      <c r="N25" s="6">
        <v>37800.21674705913</v>
      </c>
      <c r="O25" s="6">
        <v>0.25389442044455685</v>
      </c>
      <c r="P25" s="6">
        <v>2.9471449661957333E-2</v>
      </c>
    </row>
    <row r="26" spans="1:16" s="6" customFormat="1" ht="14" x14ac:dyDescent="0.35">
      <c r="A26" s="6" t="s">
        <v>512</v>
      </c>
      <c r="B26" s="6">
        <v>27</v>
      </c>
      <c r="C26" s="6" t="s">
        <v>562</v>
      </c>
      <c r="D26" s="6" t="s">
        <v>563</v>
      </c>
      <c r="E26" s="6">
        <v>123828.27998864543</v>
      </c>
      <c r="F26" s="6">
        <v>90761.795403445125</v>
      </c>
      <c r="G26" s="6">
        <v>62235.679322977099</v>
      </c>
      <c r="H26" s="6">
        <v>52698.402756956501</v>
      </c>
      <c r="I26" s="6">
        <v>62241.839348946152</v>
      </c>
      <c r="J26" s="6">
        <v>127202.6227223327</v>
      </c>
      <c r="K26" s="6">
        <v>46508.377928128648</v>
      </c>
      <c r="L26" s="6">
        <v>62794.847301326481</v>
      </c>
      <c r="M26" s="6">
        <v>32638.917439839766</v>
      </c>
      <c r="N26" s="6">
        <v>46696.453304834096</v>
      </c>
      <c r="O26" s="6">
        <v>0.8061986524083028</v>
      </c>
      <c r="P26" s="6">
        <v>0.34077089034892655</v>
      </c>
    </row>
    <row r="27" spans="1:16" s="6" customFormat="1" ht="14" x14ac:dyDescent="0.35">
      <c r="A27" s="6" t="s">
        <v>512</v>
      </c>
      <c r="B27" s="6">
        <v>28</v>
      </c>
      <c r="C27" s="6" t="s">
        <v>564</v>
      </c>
      <c r="D27" s="6" t="s">
        <v>565</v>
      </c>
      <c r="E27" s="6">
        <v>305497.067882512</v>
      </c>
      <c r="F27" s="6">
        <v>110511.74825585946</v>
      </c>
      <c r="G27" s="6">
        <v>168213.30280835289</v>
      </c>
      <c r="H27" s="6">
        <v>152665.58660876504</v>
      </c>
      <c r="I27" s="6">
        <v>196543.02967413684</v>
      </c>
      <c r="J27" s="6">
        <v>289063.02778250619</v>
      </c>
      <c r="K27" s="6">
        <v>928714.83758521313</v>
      </c>
      <c r="L27" s="6">
        <v>494191.8309726931</v>
      </c>
      <c r="M27" s="6">
        <v>342199.74141076178</v>
      </c>
      <c r="N27" s="6">
        <v>584650.91059369722</v>
      </c>
      <c r="O27" s="6">
        <v>2.8270124913936066</v>
      </c>
      <c r="P27" s="6">
        <v>5.1357068830005939E-3</v>
      </c>
    </row>
    <row r="28" spans="1:16" s="6" customFormat="1" ht="14" x14ac:dyDescent="0.35">
      <c r="A28" s="6" t="s">
        <v>512</v>
      </c>
      <c r="B28" s="6">
        <v>29</v>
      </c>
      <c r="C28" s="6" t="s">
        <v>566</v>
      </c>
      <c r="D28" s="6" t="s">
        <v>567</v>
      </c>
      <c r="E28" s="6">
        <v>6364428.1601279117</v>
      </c>
      <c r="F28" s="6">
        <v>1564501.8912708678</v>
      </c>
      <c r="G28" s="6">
        <v>1676759.9708345076</v>
      </c>
      <c r="H28" s="6">
        <v>1285129.645220625</v>
      </c>
      <c r="I28" s="6">
        <v>2000199.7593394725</v>
      </c>
      <c r="J28" s="6">
        <v>6644736.114223388</v>
      </c>
      <c r="K28" s="6">
        <v>9880891.57977028</v>
      </c>
      <c r="L28" s="6">
        <v>6670683.3708162531</v>
      </c>
      <c r="M28" s="6">
        <v>4402963.6304128719</v>
      </c>
      <c r="N28" s="6">
        <v>8423724.9937060978</v>
      </c>
      <c r="O28" s="6">
        <v>2.7944259872928874</v>
      </c>
      <c r="P28" s="6">
        <v>5.459183425703275E-3</v>
      </c>
    </row>
    <row r="29" spans="1:16" s="6" customFormat="1" ht="14" x14ac:dyDescent="0.35">
      <c r="A29" s="6" t="s">
        <v>512</v>
      </c>
      <c r="B29" s="6">
        <v>31</v>
      </c>
      <c r="C29" s="6" t="s">
        <v>168</v>
      </c>
      <c r="D29" s="6" t="s">
        <v>569</v>
      </c>
      <c r="E29" s="6">
        <v>88915169.75551796</v>
      </c>
      <c r="F29" s="6">
        <v>221886605.29140884</v>
      </c>
      <c r="G29" s="6">
        <v>174651115.01993558</v>
      </c>
      <c r="H29" s="6">
        <v>162608938.61543944</v>
      </c>
      <c r="I29" s="6">
        <v>200686594.67978606</v>
      </c>
      <c r="J29" s="6">
        <v>66737203.809700705</v>
      </c>
      <c r="K29" s="6">
        <v>202076103.94809878</v>
      </c>
      <c r="L29" s="6">
        <v>192504714.31824091</v>
      </c>
      <c r="M29" s="6">
        <v>109379078.06958854</v>
      </c>
      <c r="N29" s="6">
        <v>2706619.2091200873</v>
      </c>
      <c r="O29" s="6">
        <v>0.67558737497663301</v>
      </c>
      <c r="P29" s="6">
        <v>0.25650038366100131</v>
      </c>
    </row>
    <row r="30" spans="1:16" s="6" customFormat="1" ht="14" x14ac:dyDescent="0.35">
      <c r="A30" s="6" t="s">
        <v>512</v>
      </c>
      <c r="B30" s="6">
        <v>34</v>
      </c>
      <c r="C30" s="6" t="s">
        <v>572</v>
      </c>
      <c r="D30" s="6" t="s">
        <v>573</v>
      </c>
      <c r="E30" s="6">
        <v>16277.643801522516</v>
      </c>
      <c r="F30" s="6">
        <v>264931.85391683358</v>
      </c>
      <c r="G30" s="6">
        <v>190029.2190938</v>
      </c>
      <c r="H30" s="6">
        <v>258807.14915931589</v>
      </c>
      <c r="I30" s="6">
        <v>204682.80061624097</v>
      </c>
      <c r="J30" s="6">
        <v>69821.615143188043</v>
      </c>
      <c r="K30" s="6">
        <v>657062.91415264865</v>
      </c>
      <c r="L30" s="6">
        <v>374475.4210622473</v>
      </c>
      <c r="M30" s="6">
        <v>219183.60029852521</v>
      </c>
      <c r="N30" s="6">
        <v>510036.72938394186</v>
      </c>
      <c r="O30" s="6">
        <v>1.9584081942444345</v>
      </c>
      <c r="P30" s="6">
        <v>0.28627316399221198</v>
      </c>
    </row>
    <row r="31" spans="1:16" s="6" customFormat="1" ht="14" x14ac:dyDescent="0.35">
      <c r="A31" s="6" t="s">
        <v>512</v>
      </c>
      <c r="B31" s="6">
        <v>35</v>
      </c>
      <c r="C31" s="6" t="s">
        <v>574</v>
      </c>
      <c r="D31" s="6" t="s">
        <v>575</v>
      </c>
      <c r="E31" s="6">
        <v>849.61140394221638</v>
      </c>
      <c r="F31" s="6">
        <v>14793.840371709033</v>
      </c>
      <c r="G31" s="6">
        <v>10344.032002831151</v>
      </c>
      <c r="H31" s="6">
        <v>2358.0275275501813</v>
      </c>
      <c r="I31" s="6">
        <v>1046.7284044681999</v>
      </c>
      <c r="J31" s="6">
        <v>1711.3346045437495</v>
      </c>
      <c r="K31" s="6">
        <v>28322.53600737534</v>
      </c>
      <c r="L31" s="6">
        <v>10281.680108812054</v>
      </c>
      <c r="M31" s="6">
        <v>58275.876951161787</v>
      </c>
      <c r="N31" s="6">
        <v>84094.572229079218</v>
      </c>
      <c r="O31" s="6">
        <v>6.215450122220699</v>
      </c>
      <c r="P31" s="6">
        <v>8.5554985212132964E-2</v>
      </c>
    </row>
    <row r="32" spans="1:16" s="6" customFormat="1" ht="14" x14ac:dyDescent="0.35">
      <c r="A32" s="6" t="s">
        <v>512</v>
      </c>
      <c r="B32" s="6">
        <v>36</v>
      </c>
      <c r="C32" s="6" t="s">
        <v>576</v>
      </c>
      <c r="D32" s="6" t="s">
        <v>577</v>
      </c>
      <c r="E32" s="6">
        <v>137.79655798804748</v>
      </c>
      <c r="F32" s="6">
        <v>58985.170740590671</v>
      </c>
      <c r="G32" s="6">
        <v>34047.354257885578</v>
      </c>
      <c r="H32" s="6">
        <v>24181.6597727265</v>
      </c>
      <c r="I32" s="6">
        <v>28707.978357100656</v>
      </c>
      <c r="J32" s="6">
        <v>89.812610580324289</v>
      </c>
      <c r="K32" s="6">
        <v>40375.522434918552</v>
      </c>
      <c r="L32" s="6">
        <v>37071.739571206243</v>
      </c>
      <c r="M32" s="6">
        <v>23372.778969923023</v>
      </c>
      <c r="N32" s="6">
        <v>33176.889748410518</v>
      </c>
      <c r="O32" s="6">
        <v>0.91802533441082046</v>
      </c>
      <c r="P32" s="6">
        <v>0.94188699838655676</v>
      </c>
    </row>
    <row r="33" spans="1:16" s="6" customFormat="1" ht="14" x14ac:dyDescent="0.35">
      <c r="A33" s="6" t="s">
        <v>512</v>
      </c>
      <c r="B33" s="6">
        <v>37</v>
      </c>
      <c r="C33" s="6" t="s">
        <v>578</v>
      </c>
      <c r="D33" s="6" t="s">
        <v>579</v>
      </c>
      <c r="E33" s="6">
        <v>1239.9140247032622</v>
      </c>
      <c r="F33" s="6">
        <v>372260.95621003403</v>
      </c>
      <c r="G33" s="6">
        <v>58453.335754922031</v>
      </c>
      <c r="H33" s="6">
        <v>72191.830070162046</v>
      </c>
      <c r="I33" s="6">
        <v>92060.105182646425</v>
      </c>
      <c r="J33" s="6">
        <v>3411.1922202525834</v>
      </c>
      <c r="K33" s="6">
        <v>135292.61773695328</v>
      </c>
      <c r="L33" s="6">
        <v>148566.51072506944</v>
      </c>
      <c r="M33" s="6">
        <v>59687.419442855971</v>
      </c>
      <c r="N33" s="6">
        <v>137238.77195952495</v>
      </c>
      <c r="O33" s="6">
        <v>0.81212936028403149</v>
      </c>
      <c r="P33" s="6">
        <v>0.85315633041095396</v>
      </c>
    </row>
    <row r="34" spans="1:16" s="6" customFormat="1" ht="14" x14ac:dyDescent="0.35">
      <c r="A34" s="6" t="s">
        <v>512</v>
      </c>
      <c r="B34" s="6">
        <v>38</v>
      </c>
      <c r="C34" s="6" t="s">
        <v>580</v>
      </c>
      <c r="D34" s="6" t="s">
        <v>581</v>
      </c>
      <c r="E34" s="6">
        <v>459.19109217083565</v>
      </c>
      <c r="F34" s="6">
        <v>13937.732594021007</v>
      </c>
      <c r="G34" s="6">
        <v>893.28654317732594</v>
      </c>
      <c r="H34" s="6">
        <v>369.81542814042547</v>
      </c>
      <c r="I34" s="6">
        <v>5076.7870013239217</v>
      </c>
      <c r="J34" s="6">
        <v>359.05873984406514</v>
      </c>
      <c r="K34" s="6">
        <v>11329.726947671694</v>
      </c>
      <c r="L34" s="6">
        <v>306.60525241218755</v>
      </c>
      <c r="M34" s="6">
        <v>56960.705775699855</v>
      </c>
      <c r="N34" s="6">
        <v>29000.246418980973</v>
      </c>
      <c r="O34" s="6">
        <v>4.7237897523697363</v>
      </c>
      <c r="P34" s="6">
        <v>0.44609692156809233</v>
      </c>
    </row>
    <row r="35" spans="1:16" s="6" customFormat="1" ht="14" x14ac:dyDescent="0.35">
      <c r="A35" s="6" t="s">
        <v>512</v>
      </c>
      <c r="B35" s="6">
        <v>39</v>
      </c>
      <c r="C35" s="6" t="s">
        <v>582</v>
      </c>
      <c r="D35" s="6" t="s">
        <v>583</v>
      </c>
      <c r="E35" s="6">
        <v>10149.96696280461</v>
      </c>
      <c r="F35" s="6">
        <v>5158937.4273098446</v>
      </c>
      <c r="G35" s="6">
        <v>4965.2064361463417</v>
      </c>
      <c r="H35" s="6">
        <v>2311.2674392417439</v>
      </c>
      <c r="I35" s="6">
        <v>5338.2120363524855</v>
      </c>
      <c r="J35" s="6">
        <v>8483.6972783923393</v>
      </c>
      <c r="K35" s="6">
        <v>10083.278847247757</v>
      </c>
      <c r="L35" s="6">
        <v>11694.852139754326</v>
      </c>
      <c r="M35" s="6">
        <v>407186.12441054604</v>
      </c>
      <c r="N35" s="6">
        <v>242374.92912364134</v>
      </c>
      <c r="O35" s="6">
        <v>0.13119682901093968</v>
      </c>
      <c r="P35" s="6">
        <v>0.68779271675064957</v>
      </c>
    </row>
    <row r="36" spans="1:16" s="6" customFormat="1" ht="14" x14ac:dyDescent="0.35">
      <c r="A36" s="6" t="s">
        <v>512</v>
      </c>
      <c r="B36" s="6">
        <v>40</v>
      </c>
      <c r="C36" s="6" t="s">
        <v>584</v>
      </c>
      <c r="D36" s="6" t="s">
        <v>585</v>
      </c>
      <c r="E36" s="6">
        <v>22137.522131365316</v>
      </c>
      <c r="F36" s="6">
        <v>102164.75230564407</v>
      </c>
      <c r="G36" s="6">
        <v>147827.70239462826</v>
      </c>
      <c r="H36" s="6">
        <v>247762.94861934008</v>
      </c>
      <c r="I36" s="6">
        <v>65266.419747713131</v>
      </c>
      <c r="J36" s="6">
        <v>101611.64712973137</v>
      </c>
      <c r="K36" s="6">
        <v>1491975.0323919873</v>
      </c>
      <c r="L36" s="6">
        <v>928063.7993000705</v>
      </c>
      <c r="M36" s="6">
        <v>450385.0315538008</v>
      </c>
      <c r="N36" s="6">
        <v>1960300.4270881992</v>
      </c>
      <c r="O36" s="6">
        <v>8.4290475371097653</v>
      </c>
      <c r="P36" s="6">
        <v>1.7097726721028959E-2</v>
      </c>
    </row>
    <row r="37" spans="1:16" s="6" customFormat="1" ht="14" x14ac:dyDescent="0.35">
      <c r="A37" s="6" t="s">
        <v>512</v>
      </c>
      <c r="B37" s="6">
        <v>41</v>
      </c>
      <c r="C37" s="6" t="s">
        <v>586</v>
      </c>
      <c r="D37" s="6" t="s">
        <v>587</v>
      </c>
      <c r="E37" s="6">
        <v>1184.2725972482153</v>
      </c>
      <c r="F37" s="6">
        <v>11214.20376826151</v>
      </c>
      <c r="G37" s="6">
        <v>5516.8735991602589</v>
      </c>
      <c r="H37" s="6">
        <v>5085.5545366982315</v>
      </c>
      <c r="I37" s="6">
        <v>7745.6918373441431</v>
      </c>
      <c r="J37" s="6">
        <v>1615.7259888028309</v>
      </c>
      <c r="K37" s="6">
        <v>6380.4391692096997</v>
      </c>
      <c r="L37" s="6">
        <v>4103.0232743305469</v>
      </c>
      <c r="M37" s="6">
        <v>2999.3912268119625</v>
      </c>
      <c r="N37" s="6">
        <v>3435.9472724720745</v>
      </c>
      <c r="O37" s="6">
        <v>0.60281556785817947</v>
      </c>
      <c r="P37" s="6">
        <v>0.41842941430167901</v>
      </c>
    </row>
    <row r="38" spans="1:16" s="6" customFormat="1" ht="14" x14ac:dyDescent="0.35">
      <c r="A38" s="6" t="s">
        <v>512</v>
      </c>
      <c r="B38" s="6">
        <v>43</v>
      </c>
      <c r="C38" s="6" t="s">
        <v>589</v>
      </c>
      <c r="D38" s="6" t="s">
        <v>590</v>
      </c>
      <c r="E38" s="6">
        <v>2985.3697844991516</v>
      </c>
      <c r="F38" s="6">
        <v>1272473.5322993863</v>
      </c>
      <c r="G38" s="6">
        <v>8695.6640359690082</v>
      </c>
      <c r="H38" s="6">
        <v>23994.323219609872</v>
      </c>
      <c r="I38" s="6">
        <v>4030.0809504285585</v>
      </c>
      <c r="J38" s="6">
        <v>3882.4160795215416</v>
      </c>
      <c r="K38" s="6">
        <v>2770.2568924640468</v>
      </c>
      <c r="L38" s="6">
        <v>3160.5258592386781</v>
      </c>
      <c r="M38" s="6">
        <v>1453.3398364843029</v>
      </c>
      <c r="N38" s="6">
        <v>2480.0761049629778</v>
      </c>
      <c r="O38" s="6">
        <v>1.0476173665269595E-2</v>
      </c>
      <c r="P38" s="6">
        <v>0.10464091493527373</v>
      </c>
    </row>
    <row r="39" spans="1:16" s="6" customFormat="1" ht="14" x14ac:dyDescent="0.35">
      <c r="A39" s="6" t="s">
        <v>512</v>
      </c>
      <c r="B39" s="6">
        <v>44</v>
      </c>
      <c r="C39" s="6" t="s">
        <v>591</v>
      </c>
      <c r="D39" s="6" t="s">
        <v>592</v>
      </c>
      <c r="E39" s="6">
        <v>66916.480070211765</v>
      </c>
      <c r="F39" s="6">
        <v>4255956.8667852012</v>
      </c>
      <c r="G39" s="6">
        <v>636641.29259650258</v>
      </c>
      <c r="H39" s="6">
        <v>882905.18861670105</v>
      </c>
      <c r="I39" s="6">
        <v>1115310.5296837352</v>
      </c>
      <c r="J39" s="6">
        <v>5296.7011052553953</v>
      </c>
      <c r="K39" s="6">
        <v>1714679.8482028998</v>
      </c>
      <c r="L39" s="6">
        <v>1598866.2199278872</v>
      </c>
      <c r="M39" s="6">
        <v>773641.57348929113</v>
      </c>
      <c r="N39" s="6">
        <v>1584590.752169946</v>
      </c>
      <c r="O39" s="6">
        <v>0.81593778473605871</v>
      </c>
      <c r="P39" s="6">
        <v>0.73294966150551022</v>
      </c>
    </row>
    <row r="40" spans="1:16" s="6" customFormat="1" ht="14" x14ac:dyDescent="0.35">
      <c r="A40" s="6" t="s">
        <v>512</v>
      </c>
      <c r="B40" s="6">
        <v>45</v>
      </c>
      <c r="C40" s="6" t="s">
        <v>593</v>
      </c>
      <c r="D40" s="6" t="s">
        <v>594</v>
      </c>
      <c r="E40" s="6">
        <v>35042.714107868713</v>
      </c>
      <c r="F40" s="6">
        <v>119146.10539681457</v>
      </c>
      <c r="G40" s="6">
        <v>31972.055234121373</v>
      </c>
      <c r="H40" s="6">
        <v>25889.627288829444</v>
      </c>
      <c r="I40" s="6">
        <v>42733.124124765491</v>
      </c>
      <c r="J40" s="6">
        <v>12029.081232703176</v>
      </c>
      <c r="K40" s="6">
        <v>16248.30617563383</v>
      </c>
      <c r="L40" s="6">
        <v>30482.091275895335</v>
      </c>
      <c r="M40" s="6">
        <v>21447.704819679198</v>
      </c>
      <c r="N40" s="6">
        <v>17077.90273181197</v>
      </c>
      <c r="O40" s="6">
        <v>0.3818341378716863</v>
      </c>
      <c r="P40" s="6">
        <v>2.5809780914986039E-2</v>
      </c>
    </row>
    <row r="41" spans="1:16" s="6" customFormat="1" ht="14" x14ac:dyDescent="0.35">
      <c r="A41" s="6" t="s">
        <v>512</v>
      </c>
      <c r="B41" s="6">
        <v>46</v>
      </c>
      <c r="C41" s="6" t="s">
        <v>595</v>
      </c>
      <c r="D41" s="6" t="s">
        <v>596</v>
      </c>
      <c r="E41" s="6">
        <v>26817.487991553895</v>
      </c>
      <c r="F41" s="6">
        <v>59508.829994371779</v>
      </c>
      <c r="G41" s="6">
        <v>37411.801235818733</v>
      </c>
      <c r="H41" s="6">
        <v>32642.243984441011</v>
      </c>
      <c r="I41" s="6">
        <v>77516.893168727736</v>
      </c>
      <c r="J41" s="6">
        <v>29702.967776703263</v>
      </c>
      <c r="K41" s="6">
        <v>50030.131826821256</v>
      </c>
      <c r="L41" s="6">
        <v>30586.203875325627</v>
      </c>
      <c r="M41" s="6">
        <v>18717.280015834524</v>
      </c>
      <c r="N41" s="6">
        <v>37105.682630424519</v>
      </c>
      <c r="O41" s="6">
        <v>0.71032156896616294</v>
      </c>
      <c r="P41" s="6">
        <v>0.25209704671486127</v>
      </c>
    </row>
    <row r="42" spans="1:16" s="6" customFormat="1" ht="14" x14ac:dyDescent="0.35">
      <c r="A42" s="6" t="s">
        <v>512</v>
      </c>
      <c r="B42" s="6">
        <v>47</v>
      </c>
      <c r="C42" s="6" t="s">
        <v>597</v>
      </c>
      <c r="D42" s="6" t="s">
        <v>598</v>
      </c>
      <c r="E42" s="6">
        <v>229.61516125380928</v>
      </c>
      <c r="F42" s="6">
        <v>700.73600526985331</v>
      </c>
      <c r="G42" s="6">
        <v>577.94557687256236</v>
      </c>
      <c r="H42" s="6">
        <v>300.50465535246008</v>
      </c>
      <c r="I42" s="6">
        <v>209.40827089775098</v>
      </c>
      <c r="J42" s="6">
        <v>179.54854016975614</v>
      </c>
      <c r="K42" s="6">
        <v>560.25158106995696</v>
      </c>
      <c r="L42" s="6">
        <v>377.28903341964241</v>
      </c>
      <c r="M42" s="6">
        <v>134.54806970584423</v>
      </c>
      <c r="N42" s="6">
        <v>284.6097153917201</v>
      </c>
      <c r="O42" s="6">
        <v>0.76119293394627829</v>
      </c>
      <c r="P42" s="6">
        <v>0.4530107035928076</v>
      </c>
    </row>
    <row r="43" spans="1:16" s="6" customFormat="1" ht="14" x14ac:dyDescent="0.35">
      <c r="A43" s="6" t="s">
        <v>512</v>
      </c>
      <c r="B43" s="6">
        <v>50</v>
      </c>
      <c r="C43" s="6" t="s">
        <v>599</v>
      </c>
      <c r="D43" s="6" t="s">
        <v>600</v>
      </c>
      <c r="E43" s="6">
        <v>321.51222519316053</v>
      </c>
      <c r="F43" s="6">
        <v>1790.8326080290951</v>
      </c>
      <c r="G43" s="6">
        <v>840.72971545983637</v>
      </c>
      <c r="H43" s="6">
        <v>7096.8899736962712</v>
      </c>
      <c r="I43" s="6">
        <v>5495.3353002446383</v>
      </c>
      <c r="J43" s="6">
        <v>381.54544042264291</v>
      </c>
      <c r="K43" s="6">
        <v>35607.960147943297</v>
      </c>
      <c r="L43" s="6">
        <v>943.50459350463927</v>
      </c>
      <c r="M43" s="6">
        <v>18436.967858041484</v>
      </c>
      <c r="N43" s="6">
        <v>54199.091708193213</v>
      </c>
      <c r="O43" s="6">
        <v>7.0483728843010116</v>
      </c>
      <c r="P43" s="6">
        <v>0.29357420710462501</v>
      </c>
    </row>
    <row r="44" spans="1:16" s="6" customFormat="1" ht="14" x14ac:dyDescent="0.35">
      <c r="A44" s="6" t="s">
        <v>512</v>
      </c>
      <c r="B44" s="6">
        <v>51</v>
      </c>
      <c r="C44" s="6" t="s">
        <v>601</v>
      </c>
      <c r="D44" s="6" t="s">
        <v>602</v>
      </c>
      <c r="E44" s="6">
        <v>1998.0795135792268</v>
      </c>
      <c r="F44" s="6">
        <v>856.37382524342752</v>
      </c>
      <c r="G44" s="6">
        <v>788.06068273018639</v>
      </c>
      <c r="H44" s="6">
        <v>1387.0843087514129</v>
      </c>
      <c r="I44" s="6">
        <v>1491.609212261475</v>
      </c>
      <c r="J44" s="6">
        <v>1436.3883213579684</v>
      </c>
      <c r="K44" s="6">
        <v>933.72604762697381</v>
      </c>
      <c r="L44" s="6">
        <v>707.46226069038255</v>
      </c>
      <c r="M44" s="6">
        <v>295.98046668332142</v>
      </c>
      <c r="N44" s="6">
        <v>650.56130075079898</v>
      </c>
      <c r="O44" s="6">
        <v>0.61708178597949981</v>
      </c>
      <c r="P44" s="6">
        <v>0.11984981910685849</v>
      </c>
    </row>
    <row r="45" spans="1:16" s="6" customFormat="1" ht="14" x14ac:dyDescent="0.35">
      <c r="A45" s="6" t="s">
        <v>512</v>
      </c>
      <c r="B45" s="6">
        <v>53</v>
      </c>
      <c r="C45" s="6" t="s">
        <v>603</v>
      </c>
      <c r="D45" s="6" t="s">
        <v>604</v>
      </c>
      <c r="E45" s="6">
        <v>321.4533796879719</v>
      </c>
      <c r="F45" s="6">
        <v>661.82655027645353</v>
      </c>
      <c r="G45" s="6">
        <v>367.78558901001423</v>
      </c>
      <c r="H45" s="6">
        <v>277.42081108205946</v>
      </c>
      <c r="I45" s="6">
        <v>314.0229920550463</v>
      </c>
      <c r="J45" s="6">
        <v>179.56771041747103</v>
      </c>
      <c r="K45" s="6">
        <v>25677.080791142409</v>
      </c>
      <c r="L45" s="6">
        <v>5069.7936891699956</v>
      </c>
      <c r="M45" s="6">
        <v>3646.5331411810566</v>
      </c>
      <c r="N45" s="6">
        <v>8172.4614376841428</v>
      </c>
      <c r="O45" s="6">
        <v>22.005267250470613</v>
      </c>
      <c r="P45" s="6">
        <v>2.5162748478197002E-2</v>
      </c>
    </row>
    <row r="46" spans="1:16" s="6" customFormat="1" ht="14" x14ac:dyDescent="0.35">
      <c r="A46" s="6" t="s">
        <v>512</v>
      </c>
      <c r="B46" s="6">
        <v>57</v>
      </c>
      <c r="C46" s="6" t="s">
        <v>607</v>
      </c>
      <c r="D46" s="6" t="s">
        <v>608</v>
      </c>
      <c r="E46" s="6">
        <v>137.79655798804356</v>
      </c>
      <c r="F46" s="6">
        <v>5762.1909810211155</v>
      </c>
      <c r="G46" s="6">
        <v>5149.5817122039234</v>
      </c>
      <c r="H46" s="6">
        <v>5872.0442145818679</v>
      </c>
      <c r="I46" s="6">
        <v>7431.3782488414363</v>
      </c>
      <c r="J46" s="6">
        <v>179.52936992202393</v>
      </c>
      <c r="K46" s="6">
        <v>14753.477747269233</v>
      </c>
      <c r="L46" s="6">
        <v>10092.834156419583</v>
      </c>
      <c r="M46" s="6">
        <v>6081.7888367888791</v>
      </c>
      <c r="N46" s="6">
        <v>17771.097314110637</v>
      </c>
      <c r="O46" s="6">
        <v>2.0070933377410776</v>
      </c>
      <c r="P46" s="6">
        <v>0.63731698975067019</v>
      </c>
    </row>
    <row r="47" spans="1:16" s="6" customFormat="1" ht="14" x14ac:dyDescent="0.35">
      <c r="A47" s="6" t="s">
        <v>512</v>
      </c>
      <c r="B47" s="6">
        <v>58</v>
      </c>
      <c r="C47" s="6" t="s">
        <v>609</v>
      </c>
      <c r="D47" s="6" t="s">
        <v>610</v>
      </c>
      <c r="E47" s="6">
        <v>1331.9483948213972</v>
      </c>
      <c r="F47" s="6">
        <v>41657.227402645389</v>
      </c>
      <c r="G47" s="6">
        <v>15290.468746393581</v>
      </c>
      <c r="H47" s="6">
        <v>8761.2766135762795</v>
      </c>
      <c r="I47" s="6">
        <v>12796.213390514102</v>
      </c>
      <c r="J47" s="6">
        <v>2244.2609008833219</v>
      </c>
      <c r="K47" s="6">
        <v>33025.464107107618</v>
      </c>
      <c r="L47" s="6">
        <v>20303.306751449556</v>
      </c>
      <c r="M47" s="6">
        <v>11168.018506856279</v>
      </c>
      <c r="N47" s="6">
        <v>26000.536265749324</v>
      </c>
      <c r="O47" s="6">
        <v>1.1616347086748815</v>
      </c>
      <c r="P47" s="6">
        <v>0.69185114142415771</v>
      </c>
    </row>
    <row r="48" spans="1:16" s="6" customFormat="1" ht="14" x14ac:dyDescent="0.35">
      <c r="A48" s="6" t="s">
        <v>512</v>
      </c>
      <c r="B48" s="6">
        <v>59</v>
      </c>
      <c r="C48" s="6" t="s">
        <v>611</v>
      </c>
      <c r="D48" s="6" t="s">
        <v>612</v>
      </c>
      <c r="E48" s="6">
        <v>459.30878318121688</v>
      </c>
      <c r="F48" s="6">
        <v>934.29250306347853</v>
      </c>
      <c r="G48" s="6">
        <v>5148.8411591233835</v>
      </c>
      <c r="H48" s="6">
        <v>9345.5150108519956</v>
      </c>
      <c r="I48" s="6">
        <v>7484.087973732203</v>
      </c>
      <c r="J48" s="6">
        <v>179.51019967430904</v>
      </c>
      <c r="K48" s="6">
        <v>9742.4804054216238</v>
      </c>
      <c r="L48" s="6">
        <v>7191.8783177173536</v>
      </c>
      <c r="M48" s="6">
        <v>7104.57714900268</v>
      </c>
      <c r="N48" s="6">
        <v>13333.669120018852</v>
      </c>
      <c r="O48" s="6">
        <v>1.6067106879618749</v>
      </c>
      <c r="P48" s="6">
        <v>0.69221297153018768</v>
      </c>
    </row>
    <row r="49" spans="1:16" s="6" customFormat="1" ht="14" x14ac:dyDescent="0.35">
      <c r="A49" s="6" t="s">
        <v>512</v>
      </c>
      <c r="B49" s="6">
        <v>62</v>
      </c>
      <c r="C49" s="6" t="s">
        <v>613</v>
      </c>
      <c r="D49" s="6" t="s">
        <v>614</v>
      </c>
      <c r="E49" s="6">
        <v>137.79655798804356</v>
      </c>
      <c r="F49" s="6">
        <v>233.58975373809238</v>
      </c>
      <c r="G49" s="6">
        <v>3152.4895819476442</v>
      </c>
      <c r="H49" s="6">
        <v>2496.6293264672036</v>
      </c>
      <c r="I49" s="6">
        <v>6175.9121806623143</v>
      </c>
      <c r="J49" s="6">
        <v>89.77427008487787</v>
      </c>
      <c r="K49" s="6">
        <v>1556.4316417917162</v>
      </c>
      <c r="L49" s="6" t="e">
        <v>#VALUE!</v>
      </c>
      <c r="M49" s="6" t="e">
        <v>#VALUE!</v>
      </c>
      <c r="N49" s="6">
        <v>1341.6198774972977</v>
      </c>
      <c r="O49" s="6" t="e">
        <v>#VALUE!</v>
      </c>
      <c r="P49" s="6" t="e">
        <v>#VALUE!</v>
      </c>
    </row>
    <row r="50" spans="1:16" s="6" customFormat="1" ht="14" x14ac:dyDescent="0.35">
      <c r="A50" s="6" t="s">
        <v>512</v>
      </c>
      <c r="B50" s="6">
        <v>64</v>
      </c>
      <c r="C50" s="6" t="s">
        <v>615</v>
      </c>
      <c r="D50" s="6" t="s">
        <v>616</v>
      </c>
      <c r="E50" s="6">
        <v>183.67643686833404</v>
      </c>
      <c r="F50" s="6">
        <v>233.58975373810071</v>
      </c>
      <c r="G50" s="6">
        <v>577.94557687256236</v>
      </c>
      <c r="H50" s="6">
        <v>323.76621955309309</v>
      </c>
      <c r="I50" s="6">
        <v>157.01149602751809</v>
      </c>
      <c r="J50" s="6">
        <v>179.5485401697475</v>
      </c>
      <c r="K50" s="6">
        <v>124.50921384541695</v>
      </c>
      <c r="L50" s="6">
        <v>188.62437314155895</v>
      </c>
      <c r="M50" s="6">
        <v>107.64075455280789</v>
      </c>
      <c r="N50" s="6">
        <v>487.9122926136929</v>
      </c>
      <c r="O50" s="6">
        <v>0.73729195689619653</v>
      </c>
      <c r="P50" s="6">
        <v>0.35073370306186002</v>
      </c>
    </row>
    <row r="51" spans="1:16" s="6" customFormat="1" ht="14" x14ac:dyDescent="0.35">
      <c r="A51" s="6" t="s">
        <v>512</v>
      </c>
      <c r="B51" s="6">
        <v>68</v>
      </c>
      <c r="C51" s="6" t="s">
        <v>617</v>
      </c>
      <c r="D51" s="6" t="s">
        <v>618</v>
      </c>
      <c r="E51" s="6">
        <v>22894.608785979486</v>
      </c>
      <c r="F51" s="6">
        <v>2645789.8827042268</v>
      </c>
      <c r="G51" s="6">
        <v>2227606.0304551153</v>
      </c>
      <c r="H51" s="6">
        <v>2563169.2494868608</v>
      </c>
      <c r="I51" s="6">
        <v>3014716.8338625254</v>
      </c>
      <c r="J51" s="6">
        <v>35112.067160855833</v>
      </c>
      <c r="K51" s="6">
        <v>3601456.0499555557</v>
      </c>
      <c r="L51" s="6">
        <v>2526745.76983411</v>
      </c>
      <c r="M51" s="6">
        <v>1506332.3968162041</v>
      </c>
      <c r="N51" s="6">
        <v>1988289.1677413632</v>
      </c>
      <c r="O51" s="6">
        <v>0.92207109116586716</v>
      </c>
      <c r="P51" s="6">
        <v>0.98956170431578072</v>
      </c>
    </row>
    <row r="52" spans="1:16" s="6" customFormat="1" ht="14" x14ac:dyDescent="0.35">
      <c r="A52" s="6" t="s">
        <v>512</v>
      </c>
      <c r="B52" s="6">
        <v>72</v>
      </c>
      <c r="C52" s="6" t="s">
        <v>620</v>
      </c>
      <c r="D52" s="6" t="s">
        <v>621</v>
      </c>
      <c r="E52" s="6">
        <v>413.29159812215215</v>
      </c>
      <c r="F52" s="6">
        <v>20713.232202092215</v>
      </c>
      <c r="G52" s="6">
        <v>16051.757313211232</v>
      </c>
      <c r="H52" s="6">
        <v>17447.682341879758</v>
      </c>
      <c r="I52" s="6">
        <v>18763.767918205071</v>
      </c>
      <c r="J52" s="6">
        <v>359.15459108264838</v>
      </c>
      <c r="K52" s="6">
        <v>28317.31107358657</v>
      </c>
      <c r="L52" s="6">
        <v>14939.501983423877</v>
      </c>
      <c r="M52" s="6">
        <v>10791.62643111252</v>
      </c>
      <c r="N52" s="6">
        <v>15146.068051885104</v>
      </c>
      <c r="O52" s="6">
        <v>0.94773016373508212</v>
      </c>
      <c r="P52" s="6">
        <v>0.91556192671054171</v>
      </c>
    </row>
    <row r="53" spans="1:16" s="6" customFormat="1" ht="14" x14ac:dyDescent="0.35">
      <c r="A53" s="6" t="s">
        <v>512</v>
      </c>
      <c r="B53" s="6">
        <v>75</v>
      </c>
      <c r="C53" s="6" t="s">
        <v>623</v>
      </c>
      <c r="D53" s="6" t="s">
        <v>624</v>
      </c>
      <c r="E53" s="6">
        <v>59236.288383010608</v>
      </c>
      <c r="F53" s="6">
        <v>712835.76495459338</v>
      </c>
      <c r="G53" s="6">
        <v>450423.99095625285</v>
      </c>
      <c r="H53" s="6">
        <v>483046.11044359155</v>
      </c>
      <c r="I53" s="6">
        <v>462102.93482723396</v>
      </c>
      <c r="J53" s="6">
        <v>529617.94348892919</v>
      </c>
      <c r="K53" s="6">
        <v>878177.49895213614</v>
      </c>
      <c r="L53" s="6">
        <v>669528.37136196822</v>
      </c>
      <c r="M53" s="6">
        <v>263102.39798045886</v>
      </c>
      <c r="N53" s="6">
        <v>421134.73379062297</v>
      </c>
      <c r="O53" s="6">
        <v>1.2739912815380243</v>
      </c>
      <c r="P53" s="6">
        <v>0.41454936469503978</v>
      </c>
    </row>
    <row r="54" spans="1:16" s="6" customFormat="1" ht="14" x14ac:dyDescent="0.35">
      <c r="A54" s="6" t="s">
        <v>512</v>
      </c>
      <c r="B54" s="6">
        <v>76</v>
      </c>
      <c r="C54" s="6" t="s">
        <v>625</v>
      </c>
      <c r="D54" s="6" t="s">
        <v>626</v>
      </c>
      <c r="E54" s="6">
        <v>790.19705886807469</v>
      </c>
      <c r="F54" s="6">
        <v>669.7747209972822</v>
      </c>
      <c r="G54" s="6">
        <v>742.60082203477657</v>
      </c>
      <c r="H54" s="6">
        <v>397.74707717420927</v>
      </c>
      <c r="I54" s="6">
        <v>257.26168207671435</v>
      </c>
      <c r="J54" s="6">
        <v>2399.563870245885</v>
      </c>
      <c r="K54" s="6">
        <v>382.52750676935568</v>
      </c>
      <c r="L54" s="6">
        <v>695.55741185160582</v>
      </c>
      <c r="M54" s="6">
        <v>132.2952573307762</v>
      </c>
      <c r="N54" s="6">
        <v>99.897332832438963</v>
      </c>
      <c r="O54" s="6">
        <v>1.2982452326521712</v>
      </c>
      <c r="P54" s="6">
        <v>0.62589126907728188</v>
      </c>
    </row>
    <row r="55" spans="1:16" s="6" customFormat="1" ht="14" x14ac:dyDescent="0.35">
      <c r="A55" s="6" t="s">
        <v>512</v>
      </c>
      <c r="B55" s="6">
        <v>77</v>
      </c>
      <c r="C55" s="6" t="s">
        <v>627</v>
      </c>
      <c r="D55" s="6" t="s">
        <v>628</v>
      </c>
      <c r="E55" s="6">
        <v>1015.9676471160966</v>
      </c>
      <c r="F55" s="6">
        <v>2009.7398622974615</v>
      </c>
      <c r="G55" s="6">
        <v>1000.9248113868484</v>
      </c>
      <c r="H55" s="6">
        <v>1136.4202204976646</v>
      </c>
      <c r="I55" s="6">
        <v>771.86887212851764</v>
      </c>
      <c r="J55" s="6">
        <v>2896.0253606416295</v>
      </c>
      <c r="K55" s="6">
        <v>1071.0770189541713</v>
      </c>
      <c r="L55" s="6">
        <v>1333.15170604893</v>
      </c>
      <c r="M55" s="6">
        <v>4895.3986462925941</v>
      </c>
      <c r="N55" s="6">
        <v>7870.5943603625565</v>
      </c>
      <c r="O55" s="6">
        <v>3.044058351207239</v>
      </c>
      <c r="P55" s="6">
        <v>5.9872095870702489E-2</v>
      </c>
    </row>
    <row r="56" spans="1:16" s="6" customFormat="1" ht="14" x14ac:dyDescent="0.35">
      <c r="A56" s="6" t="s">
        <v>512</v>
      </c>
      <c r="B56" s="6">
        <v>78</v>
      </c>
      <c r="C56" s="6" t="s">
        <v>629</v>
      </c>
      <c r="D56" s="6" t="s">
        <v>630</v>
      </c>
      <c r="E56" s="6">
        <v>100388.78316158366</v>
      </c>
      <c r="F56" s="6">
        <v>297703.16920420161</v>
      </c>
      <c r="G56" s="6">
        <v>119406.63807135093</v>
      </c>
      <c r="H56" s="6">
        <v>93235.070978977164</v>
      </c>
      <c r="I56" s="6">
        <v>139321.35345037511</v>
      </c>
      <c r="J56" s="6">
        <v>86560.913519437876</v>
      </c>
      <c r="K56" s="6">
        <v>201783.9577424395</v>
      </c>
      <c r="L56" s="6">
        <v>79852.726590377075</v>
      </c>
      <c r="M56" s="6">
        <v>69488.486200920655</v>
      </c>
      <c r="N56" s="6">
        <v>90711.511022077379</v>
      </c>
      <c r="O56" s="6">
        <v>0.70447845104976525</v>
      </c>
      <c r="P56" s="6">
        <v>0.26922438228250506</v>
      </c>
    </row>
    <row r="57" spans="1:16" s="6" customFormat="1" ht="14" x14ac:dyDescent="0.35">
      <c r="A57" s="6" t="s">
        <v>512</v>
      </c>
      <c r="B57" s="6">
        <v>79</v>
      </c>
      <c r="C57" s="6" t="s">
        <v>631</v>
      </c>
      <c r="D57" s="6" t="s">
        <v>632</v>
      </c>
      <c r="E57" s="6">
        <v>65613.74356492603</v>
      </c>
      <c r="F57" s="6">
        <v>240493.31447345467</v>
      </c>
      <c r="G57" s="6">
        <v>173704.15862788213</v>
      </c>
      <c r="H57" s="6">
        <v>66930.822437463037</v>
      </c>
      <c r="I57" s="6">
        <v>109010.65777565844</v>
      </c>
      <c r="J57" s="6">
        <v>74065.581441609334</v>
      </c>
      <c r="K57" s="6">
        <v>112721.26550113644</v>
      </c>
      <c r="L57" s="6">
        <v>56258.073236966302</v>
      </c>
      <c r="M57" s="6">
        <v>64329.611901104945</v>
      </c>
      <c r="N57" s="6">
        <v>83005.67502375794</v>
      </c>
      <c r="O57" s="6">
        <v>0.59531620527422624</v>
      </c>
      <c r="P57" s="6">
        <v>0.18113354686429156</v>
      </c>
    </row>
    <row r="58" spans="1:16" s="6" customFormat="1" ht="14" x14ac:dyDescent="0.35">
      <c r="A58" s="6" t="s">
        <v>512</v>
      </c>
      <c r="B58" s="6">
        <v>80</v>
      </c>
      <c r="C58" s="6" t="s">
        <v>633</v>
      </c>
      <c r="D58" s="6" t="s">
        <v>634</v>
      </c>
      <c r="E58" s="6">
        <v>4797.968265717308</v>
      </c>
      <c r="F58" s="6">
        <v>4353.7851060657404</v>
      </c>
      <c r="G58" s="6">
        <v>9806.1049465911437</v>
      </c>
      <c r="H58" s="6">
        <v>7557.0710496916799</v>
      </c>
      <c r="I58" s="6">
        <v>3859.6796642358622</v>
      </c>
      <c r="J58" s="6">
        <v>1489.5761736642871</v>
      </c>
      <c r="K58" s="6">
        <v>3672.3970024339583</v>
      </c>
      <c r="L58" s="6">
        <v>3681.3126370161835</v>
      </c>
      <c r="M58" s="6">
        <v>3604.9882925606157</v>
      </c>
      <c r="N58" s="6">
        <v>2548.5107706490608</v>
      </c>
      <c r="O58" s="6">
        <v>0.49372766774959459</v>
      </c>
      <c r="P58" s="6">
        <v>2.3788009982277713E-2</v>
      </c>
    </row>
    <row r="59" spans="1:16" s="6" customFormat="1" ht="14" x14ac:dyDescent="0.35">
      <c r="A59" s="6" t="s">
        <v>512</v>
      </c>
      <c r="B59" s="6">
        <v>81</v>
      </c>
      <c r="C59" s="6" t="s">
        <v>635</v>
      </c>
      <c r="D59" s="6" t="s">
        <v>636</v>
      </c>
      <c r="E59" s="6">
        <v>69868.670120983195</v>
      </c>
      <c r="F59" s="6">
        <v>215219.08689024276</v>
      </c>
      <c r="G59" s="6">
        <v>145419.43499714066</v>
      </c>
      <c r="H59" s="6">
        <v>81090.47058409368</v>
      </c>
      <c r="I59" s="6">
        <v>120216.08999902487</v>
      </c>
      <c r="J59" s="6">
        <v>117164.67210528918</v>
      </c>
      <c r="K59" s="6">
        <v>114835.56975982615</v>
      </c>
      <c r="L59" s="6">
        <v>101583.56148061741</v>
      </c>
      <c r="M59" s="6">
        <v>67504.603303140975</v>
      </c>
      <c r="N59" s="6">
        <v>106115.40997061039</v>
      </c>
      <c r="O59" s="6">
        <v>0.80277425829859916</v>
      </c>
      <c r="P59" s="6">
        <v>0.51064451003921663</v>
      </c>
    </row>
    <row r="60" spans="1:16" s="6" customFormat="1" ht="14" x14ac:dyDescent="0.35">
      <c r="A60" s="6" t="s">
        <v>512</v>
      </c>
      <c r="B60" s="6">
        <v>82</v>
      </c>
      <c r="C60" s="6" t="s">
        <v>637</v>
      </c>
      <c r="D60" s="6" t="s">
        <v>638</v>
      </c>
      <c r="E60" s="6">
        <v>2455.3961310299055</v>
      </c>
      <c r="F60" s="6">
        <v>8899.3738716825283</v>
      </c>
      <c r="G60" s="6">
        <v>10826.766499041318</v>
      </c>
      <c r="H60" s="6">
        <v>17245.497729260114</v>
      </c>
      <c r="I60" s="6">
        <v>2605.0574434336295</v>
      </c>
      <c r="J60" s="6">
        <v>4716.2883075205964</v>
      </c>
      <c r="K60" s="6">
        <v>5967.2629337920125</v>
      </c>
      <c r="L60" s="6">
        <v>4810.9891242273552</v>
      </c>
      <c r="M60" s="6">
        <v>1894.6734977602546</v>
      </c>
      <c r="N60" s="6">
        <v>2548.3805264081579</v>
      </c>
      <c r="O60" s="6">
        <v>0.47434218939499045</v>
      </c>
      <c r="P60" s="6">
        <v>0.24957554465181117</v>
      </c>
    </row>
    <row r="61" spans="1:16" s="6" customFormat="1" ht="14" x14ac:dyDescent="0.35">
      <c r="A61" s="6" t="s">
        <v>512</v>
      </c>
      <c r="B61" s="6">
        <v>83</v>
      </c>
      <c r="C61" s="6" t="s">
        <v>639</v>
      </c>
      <c r="D61" s="6" t="s">
        <v>640</v>
      </c>
      <c r="E61" s="6">
        <v>6208.8382905836761</v>
      </c>
      <c r="F61" s="6">
        <v>3923.4531850277535</v>
      </c>
      <c r="G61" s="6">
        <v>3616.0028771215279</v>
      </c>
      <c r="H61" s="6">
        <v>1988.7353858710462</v>
      </c>
      <c r="I61" s="6">
        <v>2508.5458924514719</v>
      </c>
      <c r="J61" s="6">
        <v>4137.0832353922624</v>
      </c>
      <c r="K61" s="6">
        <v>3901.8802721334414</v>
      </c>
      <c r="L61" s="6">
        <v>2608.3654739037202</v>
      </c>
      <c r="M61" s="6">
        <v>1306.2863593087882</v>
      </c>
      <c r="N61" s="6">
        <v>1848.665049111052</v>
      </c>
      <c r="O61" s="6">
        <v>0.75647272900267626</v>
      </c>
      <c r="P61" s="6">
        <v>0.34905717689437987</v>
      </c>
    </row>
    <row r="62" spans="1:16" s="6" customFormat="1" ht="14" x14ac:dyDescent="0.35">
      <c r="A62" s="6" t="s">
        <v>512</v>
      </c>
      <c r="B62" s="6">
        <v>84</v>
      </c>
      <c r="C62" s="6" t="s">
        <v>641</v>
      </c>
      <c r="D62" s="6" t="s">
        <v>642</v>
      </c>
      <c r="E62" s="6">
        <v>395.22112423652658</v>
      </c>
      <c r="F62" s="6">
        <v>574.20545066622617</v>
      </c>
      <c r="G62" s="6">
        <v>355.04470987399691</v>
      </c>
      <c r="H62" s="6">
        <v>340.92606614931219</v>
      </c>
      <c r="I62" s="6">
        <v>514.63513201788624</v>
      </c>
      <c r="J62" s="6">
        <v>441.2991025739563</v>
      </c>
      <c r="K62" s="6">
        <v>535.53850947710748</v>
      </c>
      <c r="L62" s="6">
        <v>289.81558827148598</v>
      </c>
      <c r="M62" s="6">
        <v>165.3690716634957</v>
      </c>
      <c r="N62" s="6">
        <v>549.58728219290128</v>
      </c>
      <c r="O62" s="6">
        <v>0.90898166411857872</v>
      </c>
      <c r="P62" s="6">
        <v>0.52908646515313518</v>
      </c>
    </row>
    <row r="63" spans="1:16" s="6" customFormat="1" ht="14" x14ac:dyDescent="0.35">
      <c r="A63" s="6" t="s">
        <v>512</v>
      </c>
      <c r="B63" s="6">
        <v>85</v>
      </c>
      <c r="C63" s="6" t="s">
        <v>643</v>
      </c>
      <c r="D63" s="6" t="s">
        <v>644</v>
      </c>
      <c r="E63" s="6">
        <v>34220.873390069981</v>
      </c>
      <c r="F63" s="6">
        <v>71516.4849517408</v>
      </c>
      <c r="G63" s="6">
        <v>49786.261556062789</v>
      </c>
      <c r="H63" s="6">
        <v>55600.321937472901</v>
      </c>
      <c r="I63" s="6">
        <v>44446.782553397337</v>
      </c>
      <c r="J63" s="6">
        <v>56601.300309799692</v>
      </c>
      <c r="K63" s="6">
        <v>54700.934952587711</v>
      </c>
      <c r="L63" s="6">
        <v>38041.572721764067</v>
      </c>
      <c r="M63" s="6">
        <v>25895.288042786138</v>
      </c>
      <c r="N63" s="6">
        <v>39077.982794354772</v>
      </c>
      <c r="O63" s="6">
        <v>0.83858227241747263</v>
      </c>
      <c r="P63" s="6">
        <v>0.3517141216109923</v>
      </c>
    </row>
    <row r="64" spans="1:16" s="6" customFormat="1" ht="14" x14ac:dyDescent="0.35">
      <c r="A64" s="6" t="s">
        <v>512</v>
      </c>
      <c r="B64" s="6">
        <v>87</v>
      </c>
      <c r="C64" s="6" t="s">
        <v>645</v>
      </c>
      <c r="D64" s="6" t="s">
        <v>646</v>
      </c>
      <c r="E64" s="6">
        <v>338.65588237205441</v>
      </c>
      <c r="F64" s="6">
        <v>191.42953017582204</v>
      </c>
      <c r="G64" s="6">
        <v>322.92602512991959</v>
      </c>
      <c r="H64" s="6">
        <v>227.28404409954476</v>
      </c>
      <c r="I64" s="6">
        <v>321.61203005352138</v>
      </c>
      <c r="J64" s="6">
        <v>441.37099100291317</v>
      </c>
      <c r="K64" s="6">
        <v>458.9997737612386</v>
      </c>
      <c r="L64" s="6">
        <v>173.88935296288031</v>
      </c>
      <c r="M64" s="6">
        <v>529.16666189729756</v>
      </c>
      <c r="N64" s="6">
        <v>199.88149515888003</v>
      </c>
      <c r="O64" s="6">
        <v>1.2863247108421059</v>
      </c>
      <c r="P64" s="6">
        <v>0.51096341764584108</v>
      </c>
    </row>
    <row r="65" spans="1:16" s="6" customFormat="1" ht="14" x14ac:dyDescent="0.35">
      <c r="A65" s="6" t="s">
        <v>512</v>
      </c>
      <c r="B65" s="6">
        <v>89</v>
      </c>
      <c r="C65" s="6" t="s">
        <v>647</v>
      </c>
      <c r="D65" s="6" t="s">
        <v>648</v>
      </c>
      <c r="E65" s="6">
        <v>1185.1975124601217</v>
      </c>
      <c r="F65" s="6">
        <v>3205.706764177633</v>
      </c>
      <c r="G65" s="6">
        <v>452.01789167336142</v>
      </c>
      <c r="H65" s="6">
        <v>625.03112127372435</v>
      </c>
      <c r="I65" s="6">
        <v>1029.1584961713329</v>
      </c>
      <c r="J65" s="6">
        <v>689.48192215249151</v>
      </c>
      <c r="K65" s="6">
        <v>1721.3737804621053</v>
      </c>
      <c r="L65" s="6">
        <v>869.37122643347277</v>
      </c>
      <c r="M65" s="6">
        <v>396.84266971477922</v>
      </c>
      <c r="N65" s="6">
        <v>1149.4054266574753</v>
      </c>
      <c r="O65" s="6">
        <v>0.74286470428314944</v>
      </c>
      <c r="P65" s="6">
        <v>0.69190470454151654</v>
      </c>
    </row>
    <row r="66" spans="1:16" s="6" customFormat="1" ht="14" x14ac:dyDescent="0.35">
      <c r="A66" s="6" t="s">
        <v>512</v>
      </c>
      <c r="B66" s="6">
        <v>90</v>
      </c>
      <c r="C66" s="6" t="s">
        <v>649</v>
      </c>
      <c r="D66" s="6" t="s">
        <v>650</v>
      </c>
      <c r="E66" s="6">
        <v>1749.6730210012372</v>
      </c>
      <c r="F66" s="6">
        <v>861.32896096471984</v>
      </c>
      <c r="G66" s="6">
        <v>774.77560928500066</v>
      </c>
      <c r="H66" s="6">
        <v>852.3645320205768</v>
      </c>
      <c r="I66" s="6">
        <v>1125.7538730518293</v>
      </c>
      <c r="J66" s="6">
        <v>772.2255038850775</v>
      </c>
      <c r="K66" s="6">
        <v>1071.0770189542311</v>
      </c>
      <c r="L66" s="6">
        <v>1217.2506502005629</v>
      </c>
      <c r="M66" s="6">
        <v>628.44557459882242</v>
      </c>
      <c r="N66" s="6">
        <v>1099.500174988257</v>
      </c>
      <c r="O66" s="6">
        <v>0.89272777210989662</v>
      </c>
      <c r="P66" s="6">
        <v>0.63490789519681945</v>
      </c>
    </row>
    <row r="67" spans="1:16" s="6" customFormat="1" ht="14" x14ac:dyDescent="0.35">
      <c r="A67" s="6" t="s">
        <v>512</v>
      </c>
      <c r="B67" s="6">
        <v>91</v>
      </c>
      <c r="C67" s="6" t="s">
        <v>651</v>
      </c>
      <c r="D67" s="6" t="s">
        <v>652</v>
      </c>
      <c r="E67" s="6">
        <v>1862.2886065597834</v>
      </c>
      <c r="F67" s="6">
        <v>5742.1376465244894</v>
      </c>
      <c r="G67" s="6">
        <v>1097.7577369210021</v>
      </c>
      <c r="H67" s="6">
        <v>4460.4493654536645</v>
      </c>
      <c r="I67" s="6">
        <v>4438.0783629419475</v>
      </c>
      <c r="J67" s="6">
        <v>1379.0596955436381</v>
      </c>
      <c r="K67" s="6">
        <v>1606.6155284312308</v>
      </c>
      <c r="L67" s="6">
        <v>2608.5669095862518</v>
      </c>
      <c r="M67" s="6">
        <v>2133.3328615882615</v>
      </c>
      <c r="N67" s="6">
        <v>1649.0223350606295</v>
      </c>
      <c r="O67" s="6">
        <v>0.53273966872641454</v>
      </c>
      <c r="P67" s="6">
        <v>0.18236291001155858</v>
      </c>
    </row>
    <row r="68" spans="1:16" s="6" customFormat="1" ht="14" x14ac:dyDescent="0.35">
      <c r="A68" s="6" t="s">
        <v>512</v>
      </c>
      <c r="B68" s="6">
        <v>92</v>
      </c>
      <c r="C68" s="6" t="s">
        <v>653</v>
      </c>
      <c r="D68" s="6" t="s">
        <v>654</v>
      </c>
      <c r="E68" s="6">
        <v>2370.2724301177923</v>
      </c>
      <c r="F68" s="6">
        <v>5741.3478178441674</v>
      </c>
      <c r="G68" s="6">
        <v>4197.1126353382842</v>
      </c>
      <c r="H68" s="6">
        <v>4756.6547348223521</v>
      </c>
      <c r="I68" s="6">
        <v>5564.446959248452</v>
      </c>
      <c r="J68" s="6">
        <v>4192.2935488331996</v>
      </c>
      <c r="K68" s="6">
        <v>5201.9420453570965</v>
      </c>
      <c r="L68" s="6">
        <v>6347.1879982885202</v>
      </c>
      <c r="M68" s="6">
        <v>4498.1393212278244</v>
      </c>
      <c r="N68" s="6">
        <v>6196.5651310333988</v>
      </c>
      <c r="O68" s="6">
        <v>1.1681980243538828</v>
      </c>
      <c r="P68" s="6">
        <v>0.33014031537693678</v>
      </c>
    </row>
    <row r="69" spans="1:16" s="6" customFormat="1" ht="14" x14ac:dyDescent="0.35">
      <c r="A69" s="6" t="s">
        <v>512</v>
      </c>
      <c r="B69" s="6">
        <v>93</v>
      </c>
      <c r="C69" s="6" t="s">
        <v>655</v>
      </c>
      <c r="D69" s="6" t="s">
        <v>656</v>
      </c>
      <c r="E69" s="6">
        <v>2427.0583426267735</v>
      </c>
      <c r="F69" s="6">
        <v>1196.3410312549267</v>
      </c>
      <c r="G69" s="6">
        <v>1000.7565038686074</v>
      </c>
      <c r="H69" s="6">
        <v>994.39237625913097</v>
      </c>
      <c r="I69" s="6">
        <v>900.62545201436478</v>
      </c>
      <c r="J69" s="6">
        <v>1075.7384509530091</v>
      </c>
      <c r="K69" s="6">
        <v>1147.5825203080619</v>
      </c>
      <c r="L69" s="6">
        <v>3130.2097890146333</v>
      </c>
      <c r="M69" s="6">
        <v>1389.1289368250225</v>
      </c>
      <c r="N69" s="6">
        <v>1648.9789203137138</v>
      </c>
      <c r="O69" s="6">
        <v>1.2872242704102905</v>
      </c>
      <c r="P69" s="6">
        <v>0.37855958065554429</v>
      </c>
    </row>
    <row r="70" spans="1:16" s="6" customFormat="1" ht="14" x14ac:dyDescent="0.35">
      <c r="A70" s="6" t="s">
        <v>512</v>
      </c>
      <c r="B70" s="6">
        <v>95</v>
      </c>
      <c r="C70" s="6" t="s">
        <v>657</v>
      </c>
      <c r="D70" s="6" t="s">
        <v>658</v>
      </c>
      <c r="E70" s="6">
        <v>564.42647062006938</v>
      </c>
      <c r="F70" s="6">
        <v>669.65001120568661</v>
      </c>
      <c r="G70" s="6">
        <v>387.44390714855751</v>
      </c>
      <c r="H70" s="6">
        <v>284.2284717426283</v>
      </c>
      <c r="I70" s="6">
        <v>450.25684207493913</v>
      </c>
      <c r="J70" s="6">
        <v>165.53508908451025</v>
      </c>
      <c r="K70" s="6">
        <v>229.51650406162645</v>
      </c>
      <c r="L70" s="6">
        <v>173.83899404222925</v>
      </c>
      <c r="M70" s="6">
        <v>132.32399218251774</v>
      </c>
      <c r="N70" s="6" t="e">
        <v>#VALUE!</v>
      </c>
      <c r="O70" s="6" t="e">
        <v>#VALUE!</v>
      </c>
      <c r="P70" s="6" t="e">
        <v>#VALUE!</v>
      </c>
    </row>
    <row r="71" spans="1:16" s="6" customFormat="1" ht="14" x14ac:dyDescent="0.35">
      <c r="A71" s="6" t="s">
        <v>512</v>
      </c>
      <c r="B71" s="6">
        <v>98</v>
      </c>
      <c r="C71" s="6" t="s">
        <v>659</v>
      </c>
      <c r="D71" s="6" t="s">
        <v>660</v>
      </c>
      <c r="E71" s="6">
        <v>2374625.7921645804</v>
      </c>
      <c r="F71" s="6">
        <v>6376059.354979868</v>
      </c>
      <c r="G71" s="6">
        <v>10291406.018683936</v>
      </c>
      <c r="H71" s="6">
        <v>4359572.2684111334</v>
      </c>
      <c r="I71" s="6">
        <v>7166812.0454077516</v>
      </c>
      <c r="J71" s="6">
        <v>4745638.5318912808</v>
      </c>
      <c r="K71" s="6">
        <v>7104851.449431804</v>
      </c>
      <c r="L71" s="6">
        <v>9522921.2443814408</v>
      </c>
      <c r="M71" s="6">
        <v>5677175.6310015665</v>
      </c>
      <c r="N71" s="6">
        <v>6658745.377639371</v>
      </c>
      <c r="O71" s="6">
        <v>1.1027482301755416</v>
      </c>
      <c r="P71" s="6">
        <v>0.52543999295982569</v>
      </c>
    </row>
    <row r="72" spans="1:16" s="6" customFormat="1" ht="14" x14ac:dyDescent="0.35">
      <c r="A72" s="6" t="s">
        <v>512</v>
      </c>
      <c r="B72" s="6">
        <v>99</v>
      </c>
      <c r="C72" s="6" t="s">
        <v>661</v>
      </c>
      <c r="D72" s="6" t="s">
        <v>662</v>
      </c>
      <c r="E72" s="6">
        <v>56725.375195486704</v>
      </c>
      <c r="F72" s="6">
        <v>157025.50810177362</v>
      </c>
      <c r="G72" s="6">
        <v>137285.69366230219</v>
      </c>
      <c r="H72" s="6">
        <v>124929.18456284626</v>
      </c>
      <c r="I72" s="6">
        <v>79893.379079794628</v>
      </c>
      <c r="J72" s="6">
        <v>121799.4628971801</v>
      </c>
      <c r="K72" s="6">
        <v>169827.20094663056</v>
      </c>
      <c r="L72" s="6">
        <v>55934.264237949508</v>
      </c>
      <c r="M72" s="6">
        <v>82074.769096185919</v>
      </c>
      <c r="N72" s="6">
        <v>93530.756244086064</v>
      </c>
      <c r="O72" s="6">
        <v>0.94118530254849686</v>
      </c>
      <c r="P72" s="6">
        <v>0.81710645432375639</v>
      </c>
    </row>
    <row r="73" spans="1:16" s="6" customFormat="1" ht="14" x14ac:dyDescent="0.35">
      <c r="A73" s="6" t="s">
        <v>512</v>
      </c>
      <c r="B73" s="6">
        <v>100</v>
      </c>
      <c r="C73" s="6" t="s">
        <v>663</v>
      </c>
      <c r="D73" s="6" t="s">
        <v>664</v>
      </c>
      <c r="E73" s="6">
        <v>225.7705882480258</v>
      </c>
      <c r="F73" s="6">
        <v>191.38796024527187</v>
      </c>
      <c r="G73" s="6">
        <v>193.72195357430289</v>
      </c>
      <c r="H73" s="6">
        <v>227.23467745224806</v>
      </c>
      <c r="I73" s="6">
        <v>192.96721803212714</v>
      </c>
      <c r="J73" s="6">
        <v>220.67351409663473</v>
      </c>
      <c r="K73" s="6" t="e">
        <v>#VALUE!</v>
      </c>
      <c r="L73" s="6">
        <v>289.81558827150212</v>
      </c>
      <c r="M73" s="6" t="e">
        <v>#VALUE!</v>
      </c>
      <c r="N73" s="6">
        <v>199.88149515887048</v>
      </c>
      <c r="O73" s="6" t="e">
        <v>#VALUE!</v>
      </c>
      <c r="P73" s="6" t="e">
        <v>#VALUE!</v>
      </c>
    </row>
    <row r="74" spans="1:16" s="6" customFormat="1" ht="14" x14ac:dyDescent="0.35">
      <c r="A74" s="6" t="s">
        <v>512</v>
      </c>
      <c r="B74" s="6">
        <v>106</v>
      </c>
      <c r="C74" s="6" t="s">
        <v>665</v>
      </c>
      <c r="D74" s="6" t="s">
        <v>666</v>
      </c>
      <c r="E74" s="6">
        <v>282.28679219150979</v>
      </c>
      <c r="F74" s="6">
        <v>574.12231080523225</v>
      </c>
      <c r="G74" s="6">
        <v>516.5918761981294</v>
      </c>
      <c r="H74" s="6">
        <v>568.13606027792673</v>
      </c>
      <c r="I74" s="6">
        <v>192.99515999822475</v>
      </c>
      <c r="J74" s="6">
        <v>110.34873845312913</v>
      </c>
      <c r="K74" s="6">
        <v>918.06601624647794</v>
      </c>
      <c r="L74" s="6">
        <v>289.81558827149206</v>
      </c>
      <c r="M74" s="6">
        <v>198.44288599617954</v>
      </c>
      <c r="N74" s="6">
        <v>699.58523305603285</v>
      </c>
      <c r="O74" s="6">
        <v>1.0384822751714469</v>
      </c>
      <c r="P74" s="6">
        <v>0.72775410966351273</v>
      </c>
    </row>
    <row r="75" spans="1:16" s="6" customFormat="1" ht="14" x14ac:dyDescent="0.35">
      <c r="A75" s="6" t="s">
        <v>512</v>
      </c>
      <c r="B75" s="6">
        <v>107</v>
      </c>
      <c r="C75" s="6" t="s">
        <v>667</v>
      </c>
      <c r="D75" s="6" t="s">
        <v>668</v>
      </c>
      <c r="E75" s="6">
        <v>225.7705882480258</v>
      </c>
      <c r="F75" s="6">
        <v>382.77592049053544</v>
      </c>
      <c r="G75" s="6">
        <v>193.69390232124454</v>
      </c>
      <c r="H75" s="6">
        <v>113.66670537341579</v>
      </c>
      <c r="I75" s="6">
        <v>128.67275398752761</v>
      </c>
      <c r="J75" s="6">
        <v>110.32477564347494</v>
      </c>
      <c r="K75" s="6">
        <v>153.01100270772926</v>
      </c>
      <c r="L75" s="6">
        <v>115.92623530859058</v>
      </c>
      <c r="M75" s="6">
        <v>66.161996091252547</v>
      </c>
      <c r="N75" s="6">
        <v>99.940747579439588</v>
      </c>
      <c r="O75" s="6">
        <v>0.52209005052990154</v>
      </c>
      <c r="P75" s="6">
        <v>5.0397337791028493E-2</v>
      </c>
    </row>
    <row r="76" spans="1:16" s="6" customFormat="1" ht="14" x14ac:dyDescent="0.35">
      <c r="A76" s="6" t="s">
        <v>512</v>
      </c>
      <c r="B76" s="6">
        <v>109</v>
      </c>
      <c r="C76" s="6" t="s">
        <v>300</v>
      </c>
      <c r="D76" s="6" t="s">
        <v>670</v>
      </c>
      <c r="E76" s="6">
        <v>2483.5500276097232</v>
      </c>
      <c r="F76" s="6">
        <v>4174.0367246544401</v>
      </c>
      <c r="G76" s="6">
        <v>3971.4964070443411</v>
      </c>
      <c r="H76" s="6">
        <v>3949.5292493788261</v>
      </c>
      <c r="I76" s="6">
        <v>8458.3963904079264</v>
      </c>
      <c r="J76" s="6">
        <v>3916.289907247392</v>
      </c>
      <c r="K76" s="6">
        <v>4781.3944284448653</v>
      </c>
      <c r="L76" s="6">
        <v>2782.2044679459955</v>
      </c>
      <c r="M76" s="6">
        <v>1157.4110925340619</v>
      </c>
      <c r="N76" s="6">
        <v>2723.32024941912</v>
      </c>
      <c r="O76" s="6">
        <v>0.6667801483929936</v>
      </c>
      <c r="P76" s="6">
        <v>0.21076880380865542</v>
      </c>
    </row>
    <row r="77" spans="1:16" s="6" customFormat="1" ht="14" x14ac:dyDescent="0.35">
      <c r="A77" s="6" t="s">
        <v>512</v>
      </c>
      <c r="B77" s="6">
        <v>110</v>
      </c>
      <c r="C77" s="6" t="s">
        <v>671</v>
      </c>
      <c r="D77" s="6" t="s">
        <v>672</v>
      </c>
      <c r="E77" s="6">
        <v>225.77058824803657</v>
      </c>
      <c r="F77" s="6">
        <v>287.12351029844052</v>
      </c>
      <c r="G77" s="6">
        <v>258.35204060513928</v>
      </c>
      <c r="H77" s="6">
        <v>568.21011024882546</v>
      </c>
      <c r="I77" s="6">
        <v>385.93443606420624</v>
      </c>
      <c r="J77" s="6">
        <v>330.97432693047563</v>
      </c>
      <c r="K77" s="6">
        <v>612.04401083097548</v>
      </c>
      <c r="L77" s="6">
        <v>637.56911473691059</v>
      </c>
      <c r="M77" s="6">
        <v>330.70940847523775</v>
      </c>
      <c r="N77" s="6">
        <v>249.85186894859942</v>
      </c>
      <c r="O77" s="6">
        <v>1.2525561590940204</v>
      </c>
      <c r="P77" s="6">
        <v>0.41536246436041568</v>
      </c>
    </row>
    <row r="78" spans="1:16" s="6" customFormat="1" ht="14" x14ac:dyDescent="0.35">
      <c r="A78" s="6" t="s">
        <v>512</v>
      </c>
      <c r="B78" s="6">
        <v>111</v>
      </c>
      <c r="C78" s="6" t="s">
        <v>673</v>
      </c>
      <c r="D78" s="6" t="s">
        <v>674</v>
      </c>
      <c r="E78" s="6">
        <v>112.90981308450409</v>
      </c>
      <c r="F78" s="6">
        <v>287.04037043732353</v>
      </c>
      <c r="G78" s="6">
        <v>452.01789167330196</v>
      </c>
      <c r="H78" s="6">
        <v>284.10505512438061</v>
      </c>
      <c r="I78" s="6">
        <v>321.58408808737573</v>
      </c>
      <c r="J78" s="6">
        <v>165.48716346522295</v>
      </c>
      <c r="K78" s="6">
        <v>382.52750676934903</v>
      </c>
      <c r="L78" s="6">
        <v>347.80388538609066</v>
      </c>
      <c r="M78" s="6">
        <v>198.44288599617954</v>
      </c>
      <c r="N78" s="6">
        <v>249.89528369556703</v>
      </c>
      <c r="O78" s="6">
        <v>0.92213499054426207</v>
      </c>
      <c r="P78" s="6">
        <v>0.88809799099116116</v>
      </c>
    </row>
    <row r="79" spans="1:16" s="6" customFormat="1" ht="14" x14ac:dyDescent="0.35">
      <c r="A79" s="6" t="s">
        <v>512</v>
      </c>
      <c r="B79" s="6">
        <v>112</v>
      </c>
      <c r="C79" s="6" t="s">
        <v>675</v>
      </c>
      <c r="D79" s="6" t="s">
        <v>676</v>
      </c>
      <c r="E79" s="6">
        <v>2370.4685818018197</v>
      </c>
      <c r="F79" s="6">
        <v>6411.4135283552332</v>
      </c>
      <c r="G79" s="6">
        <v>2841.2553190896438</v>
      </c>
      <c r="H79" s="6">
        <v>5625.0826248746134</v>
      </c>
      <c r="I79" s="6">
        <v>3409.0875185673995</v>
      </c>
      <c r="J79" s="6">
        <v>5323.2902388467101</v>
      </c>
      <c r="K79" s="6">
        <v>3062.7702375333488</v>
      </c>
      <c r="L79" s="6">
        <v>6984.681574644409</v>
      </c>
      <c r="M79" s="6">
        <v>1488.3647472489517</v>
      </c>
      <c r="N79" s="6">
        <v>3747.8214489757979</v>
      </c>
      <c r="O79" s="6">
        <v>0.99756118626484991</v>
      </c>
      <c r="P79" s="6">
        <v>0.8754182170241781</v>
      </c>
    </row>
    <row r="80" spans="1:16" s="6" customFormat="1" ht="14" x14ac:dyDescent="0.35">
      <c r="A80" s="6" t="s">
        <v>27</v>
      </c>
      <c r="B80" s="6">
        <v>1</v>
      </c>
      <c r="C80" s="6" t="s">
        <v>28</v>
      </c>
      <c r="D80" s="6" t="s">
        <v>29</v>
      </c>
      <c r="E80" s="6">
        <v>27927.531032185052</v>
      </c>
      <c r="F80" s="6">
        <v>80504.104180881535</v>
      </c>
      <c r="G80" s="6">
        <v>77248.199125106141</v>
      </c>
      <c r="H80" s="6">
        <v>29685.254780791529</v>
      </c>
      <c r="I80" s="6">
        <v>62548.866801376389</v>
      </c>
      <c r="J80" s="6">
        <v>19934.546721174233</v>
      </c>
      <c r="K80" s="6">
        <v>12094.045923246593</v>
      </c>
      <c r="L80" s="6">
        <v>37609.836841230033</v>
      </c>
      <c r="M80" s="6">
        <v>8293.1681636894391</v>
      </c>
      <c r="N80" s="6">
        <v>8765.9374492151892</v>
      </c>
      <c r="O80" s="6">
        <v>0.31195819156129695</v>
      </c>
      <c r="P80" s="6">
        <v>9.6369192103069462E-3</v>
      </c>
    </row>
    <row r="81" spans="1:16" s="6" customFormat="1" ht="14" x14ac:dyDescent="0.35">
      <c r="A81" s="6" t="s">
        <v>27</v>
      </c>
      <c r="B81" s="6">
        <v>2</v>
      </c>
      <c r="C81" s="6" t="s">
        <v>30</v>
      </c>
      <c r="D81" s="6" t="s">
        <v>31</v>
      </c>
      <c r="E81" s="6">
        <v>5896.5830031601317</v>
      </c>
      <c r="F81" s="6">
        <v>13302.496930738031</v>
      </c>
      <c r="G81" s="6">
        <v>14696.952125658383</v>
      </c>
      <c r="H81" s="6">
        <v>5347.065020175236</v>
      </c>
      <c r="I81" s="6">
        <v>7619.0261695809468</v>
      </c>
      <c r="J81" s="6">
        <v>7847.3530629583802</v>
      </c>
      <c r="K81" s="6">
        <v>25784.493564992696</v>
      </c>
      <c r="L81" s="6">
        <v>10999.10098063264</v>
      </c>
      <c r="M81" s="6">
        <v>17206.322492505122</v>
      </c>
      <c r="N81" s="6">
        <v>5957.4989339660851</v>
      </c>
      <c r="O81" s="6">
        <v>1.4466858164829139</v>
      </c>
      <c r="P81" s="6">
        <v>0.37375797627052931</v>
      </c>
    </row>
    <row r="82" spans="1:16" s="6" customFormat="1" ht="14" x14ac:dyDescent="0.35">
      <c r="A82" s="6" t="s">
        <v>27</v>
      </c>
      <c r="B82" s="6">
        <v>3</v>
      </c>
      <c r="C82" s="6" t="s">
        <v>32</v>
      </c>
      <c r="D82" s="6" t="s">
        <v>33</v>
      </c>
      <c r="E82" s="6">
        <v>320751.32687827077</v>
      </c>
      <c r="F82" s="6">
        <v>702296.0518043692</v>
      </c>
      <c r="G82" s="6">
        <v>617165.93705230136</v>
      </c>
      <c r="H82" s="6">
        <v>286561.42371790821</v>
      </c>
      <c r="I82" s="6">
        <v>371429.25893932726</v>
      </c>
      <c r="J82" s="6">
        <v>45606.34303058048</v>
      </c>
      <c r="K82" s="6">
        <v>6550.4194859895697</v>
      </c>
      <c r="L82" s="6">
        <v>82313.836049686099</v>
      </c>
      <c r="M82" s="6">
        <v>22298.76080875695</v>
      </c>
      <c r="N82" s="6">
        <v>52395.221507240021</v>
      </c>
      <c r="O82" s="6">
        <v>9.1012190836228912E-2</v>
      </c>
      <c r="P82" s="6">
        <v>5.623236351345374E-4</v>
      </c>
    </row>
    <row r="83" spans="1:16" s="6" customFormat="1" ht="14" x14ac:dyDescent="0.35">
      <c r="A83" s="6" t="s">
        <v>27</v>
      </c>
      <c r="B83" s="6">
        <v>4</v>
      </c>
      <c r="C83" s="6" t="s">
        <v>34</v>
      </c>
      <c r="D83" s="6" t="s">
        <v>35</v>
      </c>
      <c r="E83" s="6">
        <v>8176923.9490665458</v>
      </c>
      <c r="F83" s="6">
        <v>8113155.5430173492</v>
      </c>
      <c r="G83" s="6">
        <v>11780910.167167351</v>
      </c>
      <c r="H83" s="6">
        <v>14384160.540489009</v>
      </c>
      <c r="I83" s="6">
        <v>10587801.789447252</v>
      </c>
      <c r="J83" s="6">
        <v>18580826.620139733</v>
      </c>
      <c r="K83" s="6">
        <v>23641771.830515042</v>
      </c>
      <c r="L83" s="6">
        <v>32907519.756420117</v>
      </c>
      <c r="M83" s="6">
        <v>11076806.772180442</v>
      </c>
      <c r="N83" s="6">
        <v>9486466.416935686</v>
      </c>
      <c r="O83" s="6">
        <v>1.8040736385806271</v>
      </c>
      <c r="P83" s="6">
        <v>8.2378296672945162E-2</v>
      </c>
    </row>
    <row r="84" spans="1:16" s="6" customFormat="1" ht="14" x14ac:dyDescent="0.35">
      <c r="A84" s="6" t="s">
        <v>27</v>
      </c>
      <c r="B84" s="6">
        <v>5</v>
      </c>
      <c r="C84" s="6" t="s">
        <v>36</v>
      </c>
      <c r="D84" s="6" t="s">
        <v>37</v>
      </c>
      <c r="E84" s="6">
        <v>8726168.5919522475</v>
      </c>
      <c r="F84" s="6">
        <v>8751156.571017012</v>
      </c>
      <c r="G84" s="6">
        <v>12475979.87666427</v>
      </c>
      <c r="H84" s="6">
        <v>15514446.221832147</v>
      </c>
      <c r="I84" s="6">
        <v>11198719.824799897</v>
      </c>
      <c r="J84" s="6">
        <v>20175113.787789192</v>
      </c>
      <c r="K84" s="6">
        <v>26024551.156883813</v>
      </c>
      <c r="L84" s="6">
        <v>32971050.196701106</v>
      </c>
      <c r="M84" s="6">
        <v>12212354.739146642</v>
      </c>
      <c r="N84" s="6">
        <v>9982043.759838216</v>
      </c>
      <c r="O84" s="6">
        <v>1.7888022969711124</v>
      </c>
      <c r="P84" s="6">
        <v>7.6209224651120053E-2</v>
      </c>
    </row>
    <row r="85" spans="1:16" s="6" customFormat="1" ht="14" x14ac:dyDescent="0.35">
      <c r="A85" s="6" t="s">
        <v>27</v>
      </c>
      <c r="B85" s="6">
        <v>6</v>
      </c>
      <c r="C85" s="6" t="s">
        <v>38</v>
      </c>
      <c r="D85" s="6" t="s">
        <v>39</v>
      </c>
      <c r="E85" s="6">
        <v>218017.94217163385</v>
      </c>
      <c r="F85" s="6">
        <v>1223144.3399328887</v>
      </c>
      <c r="G85" s="6">
        <v>380607.39774264686</v>
      </c>
      <c r="H85" s="6">
        <v>506175.98819944623</v>
      </c>
      <c r="I85" s="6">
        <v>323976.93470099801</v>
      </c>
      <c r="J85" s="6">
        <v>743506.40769147477</v>
      </c>
      <c r="K85" s="6">
        <v>1100553.7752712355</v>
      </c>
      <c r="L85" s="6">
        <v>1269828.9750063855</v>
      </c>
      <c r="M85" s="6">
        <v>417244.79883305175</v>
      </c>
      <c r="N85" s="6">
        <v>351353.99912756495</v>
      </c>
      <c r="O85" s="6">
        <v>1.4640276273173016</v>
      </c>
      <c r="P85" s="6">
        <v>0.28423160712371698</v>
      </c>
    </row>
    <row r="86" spans="1:16" s="6" customFormat="1" ht="14" x14ac:dyDescent="0.35">
      <c r="A86" s="6" t="s">
        <v>27</v>
      </c>
      <c r="B86" s="6">
        <v>7</v>
      </c>
      <c r="C86" s="6" t="s">
        <v>40</v>
      </c>
      <c r="D86" s="6" t="s">
        <v>41</v>
      </c>
      <c r="E86" s="6">
        <v>2066.187569229257</v>
      </c>
      <c r="F86" s="6">
        <v>7543.8569861809874</v>
      </c>
      <c r="G86" s="6">
        <v>4614.7996111037019</v>
      </c>
      <c r="H86" s="6">
        <v>2478.4178481587778</v>
      </c>
      <c r="I86" s="6">
        <v>1432.5123784819939</v>
      </c>
      <c r="J86" s="6">
        <v>20255.348067653387</v>
      </c>
      <c r="K86" s="6">
        <v>30601.94256049443</v>
      </c>
      <c r="L86" s="6">
        <v>24684.428682900376</v>
      </c>
      <c r="M86" s="6">
        <v>11121.177496830856</v>
      </c>
      <c r="N86" s="6">
        <v>20026.157333867799</v>
      </c>
      <c r="O86" s="6">
        <v>5.882795618698049</v>
      </c>
      <c r="P86" s="6">
        <v>5.2817191807179168E-4</v>
      </c>
    </row>
    <row r="87" spans="1:16" s="6" customFormat="1" ht="14" x14ac:dyDescent="0.35">
      <c r="A87" s="6" t="s">
        <v>27</v>
      </c>
      <c r="B87" s="6">
        <v>8</v>
      </c>
      <c r="C87" s="6" t="s">
        <v>42</v>
      </c>
      <c r="D87" s="6" t="s">
        <v>43</v>
      </c>
      <c r="E87" s="6">
        <v>98053.137299798109</v>
      </c>
      <c r="F87" s="6">
        <v>143799.09212530858</v>
      </c>
      <c r="G87" s="6">
        <v>165546.30738576539</v>
      </c>
      <c r="H87" s="6">
        <v>125137.54851958557</v>
      </c>
      <c r="I87" s="6">
        <v>126626.78547956538</v>
      </c>
      <c r="J87" s="6">
        <v>245114.48411937381</v>
      </c>
      <c r="K87" s="6">
        <v>534453.2533519743</v>
      </c>
      <c r="L87" s="6">
        <v>463576.27193714579</v>
      </c>
      <c r="M87" s="6">
        <v>234234.74811681081</v>
      </c>
      <c r="N87" s="6">
        <v>277094.28936056059</v>
      </c>
      <c r="O87" s="6">
        <v>2.6616684958754617</v>
      </c>
      <c r="P87" s="6">
        <v>1.2371215153298351E-3</v>
      </c>
    </row>
    <row r="88" spans="1:16" s="6" customFormat="1" ht="14" x14ac:dyDescent="0.35">
      <c r="A88" s="6" t="s">
        <v>27</v>
      </c>
      <c r="B88" s="6">
        <v>9</v>
      </c>
      <c r="C88" s="6" t="s">
        <v>44</v>
      </c>
      <c r="D88" s="6" t="s">
        <v>45</v>
      </c>
      <c r="E88" s="6">
        <v>11930897.688395668</v>
      </c>
      <c r="F88" s="6">
        <v>17215805.850861251</v>
      </c>
      <c r="G88" s="6">
        <v>16853538.462942678</v>
      </c>
      <c r="H88" s="6">
        <v>16399405.447937954</v>
      </c>
      <c r="I88" s="6">
        <v>13314404.383937607</v>
      </c>
      <c r="J88" s="6">
        <v>336562.83122591721</v>
      </c>
      <c r="K88" s="6">
        <v>1581049.1595096262</v>
      </c>
      <c r="L88" s="6">
        <v>15507505.228338616</v>
      </c>
      <c r="M88" s="6">
        <v>291420.08319426258</v>
      </c>
      <c r="N88" s="6">
        <v>17724.141105454004</v>
      </c>
      <c r="O88" s="6">
        <v>0.23422681805799961</v>
      </c>
      <c r="P88" s="6">
        <v>1.7145654221440244E-2</v>
      </c>
    </row>
    <row r="89" spans="1:16" s="6" customFormat="1" ht="14" x14ac:dyDescent="0.35">
      <c r="A89" s="6" t="s">
        <v>27</v>
      </c>
      <c r="B89" s="6">
        <v>10</v>
      </c>
      <c r="C89" s="6" t="s">
        <v>46</v>
      </c>
      <c r="D89" s="6" t="s">
        <v>47</v>
      </c>
      <c r="E89" s="6">
        <v>53743.471044260317</v>
      </c>
      <c r="F89" s="6">
        <v>165723.17755208252</v>
      </c>
      <c r="G89" s="6">
        <v>58562.07323690498</v>
      </c>
      <c r="H89" s="6">
        <v>27674.957009741938</v>
      </c>
      <c r="I89" s="6">
        <v>83176.996108805761</v>
      </c>
      <c r="J89" s="6">
        <v>12454.075675070904</v>
      </c>
      <c r="K89" s="6">
        <v>9548.2780826898925</v>
      </c>
      <c r="L89" s="6">
        <v>25149.086373726379</v>
      </c>
      <c r="M89" s="6">
        <v>16082.285682306427</v>
      </c>
      <c r="N89" s="6">
        <v>3462.9223070305479</v>
      </c>
      <c r="O89" s="6">
        <v>0.17150928913886418</v>
      </c>
      <c r="P89" s="6">
        <v>3.856309113584666E-3</v>
      </c>
    </row>
    <row r="90" spans="1:16" s="6" customFormat="1" ht="14" x14ac:dyDescent="0.35">
      <c r="A90" s="6" t="s">
        <v>27</v>
      </c>
      <c r="B90" s="6">
        <v>11</v>
      </c>
      <c r="C90" s="6" t="s">
        <v>48</v>
      </c>
      <c r="D90" s="6" t="s">
        <v>49</v>
      </c>
      <c r="E90" s="6">
        <v>325440.26988021354</v>
      </c>
      <c r="F90" s="6">
        <v>453885.01898465212</v>
      </c>
      <c r="G90" s="6">
        <v>381493.89390261041</v>
      </c>
      <c r="H90" s="6">
        <v>340561.03274605289</v>
      </c>
      <c r="I90" s="6">
        <v>233817.5857819292</v>
      </c>
      <c r="J90" s="6">
        <v>241136.72675411959</v>
      </c>
      <c r="K90" s="6">
        <v>539818.89344548469</v>
      </c>
      <c r="L90" s="6">
        <v>413460.38520576624</v>
      </c>
      <c r="M90" s="6">
        <v>265208.57493600046</v>
      </c>
      <c r="N90" s="6">
        <v>417024.78057981917</v>
      </c>
      <c r="O90" s="6">
        <v>1.0815189827465941</v>
      </c>
      <c r="P90" s="6">
        <v>0.7699207379590105</v>
      </c>
    </row>
    <row r="91" spans="1:16" s="6" customFormat="1" ht="14" x14ac:dyDescent="0.35">
      <c r="A91" s="6" t="s">
        <v>27</v>
      </c>
      <c r="B91" s="6">
        <v>12</v>
      </c>
      <c r="C91" s="6" t="s">
        <v>50</v>
      </c>
      <c r="D91" s="6" t="s">
        <v>51</v>
      </c>
      <c r="E91" s="6">
        <v>8324465.8166984534</v>
      </c>
      <c r="F91" s="6">
        <v>8621020.3579462767</v>
      </c>
      <c r="G91" s="6">
        <v>11145226.544916775</v>
      </c>
      <c r="H91" s="6">
        <v>10875757.453955492</v>
      </c>
      <c r="I91" s="6">
        <v>8546454.7852677703</v>
      </c>
      <c r="J91" s="6">
        <v>20738256.736585487</v>
      </c>
      <c r="K91" s="6">
        <v>42015661.666093737</v>
      </c>
      <c r="L91" s="6">
        <v>38535654.075948142</v>
      </c>
      <c r="M91" s="6">
        <v>11696033.584744602</v>
      </c>
      <c r="N91" s="6">
        <v>9767052.6502209436</v>
      </c>
      <c r="O91" s="6">
        <v>2.5835635002491446</v>
      </c>
      <c r="P91" s="6">
        <v>3.2267554802363492E-2</v>
      </c>
    </row>
    <row r="92" spans="1:16" s="6" customFormat="1" ht="14" x14ac:dyDescent="0.35">
      <c r="A92" s="6" t="s">
        <v>27</v>
      </c>
      <c r="B92" s="6">
        <v>13</v>
      </c>
      <c r="C92" s="6" t="s">
        <v>52</v>
      </c>
      <c r="D92" s="6" t="s">
        <v>53</v>
      </c>
      <c r="E92" s="6">
        <v>54000.133570432714</v>
      </c>
      <c r="F92" s="6">
        <v>153699.17436658774</v>
      </c>
      <c r="G92" s="6">
        <v>144633.70381895921</v>
      </c>
      <c r="H92" s="6">
        <v>77939.383348557516</v>
      </c>
      <c r="I92" s="6">
        <v>50368.779702531443</v>
      </c>
      <c r="J92" s="6">
        <v>341006.76144860446</v>
      </c>
      <c r="K92" s="6">
        <v>652227.857845383</v>
      </c>
      <c r="L92" s="6">
        <v>782657.25111601979</v>
      </c>
      <c r="M92" s="6">
        <v>1336414.9150401882</v>
      </c>
      <c r="N92" s="6">
        <v>229443.7511171189</v>
      </c>
      <c r="O92" s="6">
        <v>6.9526930103495754</v>
      </c>
      <c r="P92" s="6">
        <v>1.394385032873275E-3</v>
      </c>
    </row>
    <row r="93" spans="1:16" s="6" customFormat="1" ht="14" x14ac:dyDescent="0.35">
      <c r="A93" s="6" t="s">
        <v>27</v>
      </c>
      <c r="B93" s="6">
        <v>14</v>
      </c>
      <c r="C93" s="6" t="s">
        <v>54</v>
      </c>
      <c r="D93" s="6" t="s">
        <v>55</v>
      </c>
      <c r="E93" s="6">
        <v>774.76748373976693</v>
      </c>
      <c r="F93" s="6">
        <v>2194.2096918351435</v>
      </c>
      <c r="G93" s="6">
        <v>1566.7409394910449</v>
      </c>
      <c r="H93" s="6">
        <v>1101.4515234961882</v>
      </c>
      <c r="I93" s="6">
        <v>763.95494010608672</v>
      </c>
      <c r="J93" s="6">
        <v>1049.3727968013657</v>
      </c>
      <c r="K93" s="6">
        <v>1030.4106171866222</v>
      </c>
      <c r="L93" s="6">
        <v>1571.5351785500097</v>
      </c>
      <c r="M93" s="6">
        <v>1510.9474103336759</v>
      </c>
      <c r="N93" s="6">
        <v>2808.9740377351986</v>
      </c>
      <c r="O93" s="6">
        <v>1.2452874401431051</v>
      </c>
      <c r="P93" s="6">
        <v>0.41814507256062916</v>
      </c>
    </row>
    <row r="94" spans="1:16" s="6" customFormat="1" ht="14" x14ac:dyDescent="0.35">
      <c r="A94" s="6" t="s">
        <v>27</v>
      </c>
      <c r="B94" s="6">
        <v>16</v>
      </c>
      <c r="C94" s="6" t="s">
        <v>56</v>
      </c>
      <c r="D94" s="6" t="s">
        <v>57</v>
      </c>
      <c r="E94" s="6">
        <v>3162.4639909496259</v>
      </c>
      <c r="F94" s="6">
        <v>3723.6287189558034</v>
      </c>
      <c r="G94" s="6">
        <v>5115.5068682366136</v>
      </c>
      <c r="H94" s="6">
        <v>3276.9623678315379</v>
      </c>
      <c r="I94" s="6">
        <v>2721.9783710441529</v>
      </c>
      <c r="J94" s="6">
        <v>1818.7562489834183</v>
      </c>
      <c r="K94" s="6">
        <v>6493.4925293805081</v>
      </c>
      <c r="L94" s="6">
        <v>8629.5334987003644</v>
      </c>
      <c r="M94" s="6">
        <v>693.46297628636455</v>
      </c>
      <c r="N94" s="6">
        <v>4445.795257206737</v>
      </c>
      <c r="O94" s="6">
        <v>1.2266876505746855</v>
      </c>
      <c r="P94" s="6">
        <v>0.82622816216083894</v>
      </c>
    </row>
    <row r="95" spans="1:16" s="6" customFormat="1" ht="14" x14ac:dyDescent="0.35">
      <c r="A95" s="6" t="s">
        <v>27</v>
      </c>
      <c r="B95" s="6">
        <v>17</v>
      </c>
      <c r="C95" s="6" t="s">
        <v>58</v>
      </c>
      <c r="D95" s="6" t="s">
        <v>59</v>
      </c>
      <c r="E95" s="6">
        <v>253231.99682569789</v>
      </c>
      <c r="F95" s="6">
        <v>183413.63726916234</v>
      </c>
      <c r="G95" s="6">
        <v>135803.72754777505</v>
      </c>
      <c r="H95" s="6">
        <v>99341.024309029061</v>
      </c>
      <c r="I95" s="6">
        <v>138563.39002492491</v>
      </c>
      <c r="J95" s="6">
        <v>58799.801945802203</v>
      </c>
      <c r="K95" s="6">
        <v>277994.32225639489</v>
      </c>
      <c r="L95" s="6">
        <v>162602.55912682498</v>
      </c>
      <c r="M95" s="6">
        <v>85839.104845961687</v>
      </c>
      <c r="N95" s="6">
        <v>200078.56170435486</v>
      </c>
      <c r="O95" s="6">
        <v>0.96910062390087015</v>
      </c>
      <c r="P95" s="6">
        <v>0.70214481485617508</v>
      </c>
    </row>
    <row r="96" spans="1:16" s="6" customFormat="1" ht="14" x14ac:dyDescent="0.35">
      <c r="A96" s="6" t="s">
        <v>27</v>
      </c>
      <c r="B96" s="6">
        <v>18</v>
      </c>
      <c r="C96" s="6" t="s">
        <v>60</v>
      </c>
      <c r="D96" s="6" t="s">
        <v>61</v>
      </c>
      <c r="E96" s="6">
        <v>10525.057150913579</v>
      </c>
      <c r="F96" s="6">
        <v>40250.909898291953</v>
      </c>
      <c r="G96" s="6">
        <v>39190.177333632622</v>
      </c>
      <c r="H96" s="6">
        <v>16338.605986409466</v>
      </c>
      <c r="I96" s="6">
        <v>17238.601826117174</v>
      </c>
      <c r="J96" s="6">
        <v>17313.920481201774</v>
      </c>
      <c r="K96" s="6">
        <v>77826.58737443063</v>
      </c>
      <c r="L96" s="6">
        <v>43234.319550674816</v>
      </c>
      <c r="M96" s="6">
        <v>16315.619359772758</v>
      </c>
      <c r="N96" s="6">
        <v>33077.900731971939</v>
      </c>
      <c r="O96" s="6">
        <v>1.5198579620951616</v>
      </c>
      <c r="P96" s="6">
        <v>0.36134482572237403</v>
      </c>
    </row>
    <row r="97" spans="1:16" s="6" customFormat="1" ht="14" x14ac:dyDescent="0.35">
      <c r="A97" s="6" t="s">
        <v>27</v>
      </c>
      <c r="B97" s="6">
        <v>19</v>
      </c>
      <c r="C97" s="6" t="s">
        <v>62</v>
      </c>
      <c r="D97" s="6" t="s">
        <v>63</v>
      </c>
      <c r="E97" s="6">
        <v>114029.40225879708</v>
      </c>
      <c r="F97" s="6">
        <v>348600.03436196788</v>
      </c>
      <c r="G97" s="6">
        <v>448222.92279635213</v>
      </c>
      <c r="H97" s="6">
        <v>416268.5538488673</v>
      </c>
      <c r="I97" s="6">
        <v>333146.39809436398</v>
      </c>
      <c r="J97" s="6">
        <v>1074120.696971993</v>
      </c>
      <c r="K97" s="6">
        <v>1279538.1396639377</v>
      </c>
      <c r="L97" s="6">
        <v>1011145.7886308971</v>
      </c>
      <c r="M97" s="6">
        <v>374317.44982654136</v>
      </c>
      <c r="N97" s="6">
        <v>449299.85803146631</v>
      </c>
      <c r="O97" s="6">
        <v>2.5227395037327032</v>
      </c>
      <c r="P97" s="6">
        <v>3.2593454629220836E-2</v>
      </c>
    </row>
    <row r="98" spans="1:16" s="6" customFormat="1" ht="14" x14ac:dyDescent="0.35">
      <c r="A98" s="6" t="s">
        <v>27</v>
      </c>
      <c r="B98" s="6">
        <v>20</v>
      </c>
      <c r="C98" s="6" t="s">
        <v>64</v>
      </c>
      <c r="D98" s="6" t="s">
        <v>65</v>
      </c>
      <c r="E98" s="6">
        <v>187469.07778462814</v>
      </c>
      <c r="F98" s="6">
        <v>231144.42939897918</v>
      </c>
      <c r="G98" s="6">
        <v>254914.37775905029</v>
      </c>
      <c r="H98" s="6">
        <v>143884.86544323614</v>
      </c>
      <c r="I98" s="6">
        <v>225298.88089034881</v>
      </c>
      <c r="J98" s="6">
        <v>195933.84137272384</v>
      </c>
      <c r="K98" s="6">
        <v>125498.62068816676</v>
      </c>
      <c r="L98" s="6">
        <v>175753.50284079017</v>
      </c>
      <c r="M98" s="6">
        <v>224655.78573304866</v>
      </c>
      <c r="N98" s="6">
        <v>131952.18510351446</v>
      </c>
      <c r="O98" s="6">
        <v>0.818820765136407</v>
      </c>
      <c r="P98" s="6">
        <v>0.21104843306947091</v>
      </c>
    </row>
    <row r="99" spans="1:16" s="6" customFormat="1" ht="14" x14ac:dyDescent="0.35">
      <c r="A99" s="6" t="s">
        <v>27</v>
      </c>
      <c r="B99" s="6">
        <v>21</v>
      </c>
      <c r="C99" s="6" t="s">
        <v>66</v>
      </c>
      <c r="D99" s="6" t="s">
        <v>67</v>
      </c>
      <c r="E99" s="6">
        <v>2083172.4844452459</v>
      </c>
      <c r="F99" s="6">
        <v>3980288.6492267116</v>
      </c>
      <c r="G99" s="6">
        <v>2305709.8493896495</v>
      </c>
      <c r="H99" s="6">
        <v>1623946.8880430749</v>
      </c>
      <c r="I99" s="6">
        <v>1859901.9959212954</v>
      </c>
      <c r="J99" s="6">
        <v>2057363.5538821346</v>
      </c>
      <c r="K99" s="6">
        <v>6706992.113932672</v>
      </c>
      <c r="L99" s="6">
        <v>2063754.1371278306</v>
      </c>
      <c r="M99" s="6">
        <v>3147119.0056824582</v>
      </c>
      <c r="N99" s="6">
        <v>4903271.9987485968</v>
      </c>
      <c r="O99" s="6">
        <v>1.5927165415365547</v>
      </c>
      <c r="P99" s="6">
        <v>0.18638651942646797</v>
      </c>
    </row>
    <row r="100" spans="1:16" s="6" customFormat="1" ht="14" x14ac:dyDescent="0.35">
      <c r="A100" s="6" t="s">
        <v>27</v>
      </c>
      <c r="B100" s="6">
        <v>22</v>
      </c>
      <c r="C100" s="6" t="s">
        <v>68</v>
      </c>
      <c r="D100" s="6" t="s">
        <v>69</v>
      </c>
      <c r="E100" s="6">
        <v>15279802.910071719</v>
      </c>
      <c r="F100" s="6">
        <v>25252852.113495398</v>
      </c>
      <c r="G100" s="6">
        <v>12311268.673062919</v>
      </c>
      <c r="H100" s="6">
        <v>7116676.2144197077</v>
      </c>
      <c r="I100" s="6">
        <v>14579576.169054845</v>
      </c>
      <c r="J100" s="6">
        <v>6426880.7399121905</v>
      </c>
      <c r="K100" s="6">
        <v>7524597.4402220696</v>
      </c>
      <c r="L100" s="6">
        <v>8955417.275665693</v>
      </c>
      <c r="M100" s="6">
        <v>3410119.7402254432</v>
      </c>
      <c r="N100" s="6">
        <v>2848443.0250513563</v>
      </c>
      <c r="O100" s="6">
        <v>0.39127165717631385</v>
      </c>
      <c r="P100" s="6">
        <v>1.3876597078360866E-2</v>
      </c>
    </row>
    <row r="101" spans="1:16" s="6" customFormat="1" ht="14" x14ac:dyDescent="0.35">
      <c r="A101" s="6" t="s">
        <v>27</v>
      </c>
      <c r="B101" s="6">
        <v>23</v>
      </c>
      <c r="C101" s="6" t="s">
        <v>70</v>
      </c>
      <c r="D101" s="6" t="s">
        <v>71</v>
      </c>
      <c r="E101" s="6">
        <v>8985446.0755820442</v>
      </c>
      <c r="F101" s="6">
        <v>11705528.413754933</v>
      </c>
      <c r="G101" s="6">
        <v>16739023.750935853</v>
      </c>
      <c r="H101" s="6">
        <v>11559134.487048976</v>
      </c>
      <c r="I101" s="6">
        <v>10371844.624283727</v>
      </c>
      <c r="J101" s="6">
        <v>26907517.88919539</v>
      </c>
      <c r="K101" s="6">
        <v>22734638.030376911</v>
      </c>
      <c r="L101" s="6">
        <v>18112405.755017135</v>
      </c>
      <c r="M101" s="6">
        <v>5982095.9990509888</v>
      </c>
      <c r="N101" s="6">
        <v>7297524.1822900269</v>
      </c>
      <c r="O101" s="6">
        <v>1.3651086196905202</v>
      </c>
      <c r="P101" s="6">
        <v>0.62145071332054669</v>
      </c>
    </row>
    <row r="102" spans="1:16" s="6" customFormat="1" ht="14" x14ac:dyDescent="0.35">
      <c r="A102" s="6" t="s">
        <v>27</v>
      </c>
      <c r="B102" s="6">
        <v>24</v>
      </c>
      <c r="C102" s="6" t="s">
        <v>72</v>
      </c>
      <c r="D102" s="6" t="s">
        <v>73</v>
      </c>
      <c r="E102" s="6">
        <v>58928758.005911559</v>
      </c>
      <c r="F102" s="6">
        <v>75852279.94131732</v>
      </c>
      <c r="G102" s="6">
        <v>98155554.456469759</v>
      </c>
      <c r="H102" s="6">
        <v>73754883.445366219</v>
      </c>
      <c r="I102" s="6">
        <v>68744090.195408419</v>
      </c>
      <c r="J102" s="6">
        <v>122776469.33895718</v>
      </c>
      <c r="K102" s="6">
        <v>113265425.26926611</v>
      </c>
      <c r="L102" s="6">
        <v>97621212.158425331</v>
      </c>
      <c r="M102" s="6">
        <v>36769582.388548531</v>
      </c>
      <c r="N102" s="6">
        <v>46625305.51776313</v>
      </c>
      <c r="O102" s="6">
        <v>1.1108643729921865</v>
      </c>
      <c r="P102" s="6">
        <v>0.97313607245415223</v>
      </c>
    </row>
    <row r="103" spans="1:16" s="6" customFormat="1" ht="14" x14ac:dyDescent="0.35">
      <c r="A103" s="6" t="s">
        <v>27</v>
      </c>
      <c r="B103" s="6">
        <v>25</v>
      </c>
      <c r="C103" s="6" t="s">
        <v>74</v>
      </c>
      <c r="D103" s="6" t="s">
        <v>75</v>
      </c>
      <c r="E103" s="6">
        <v>52963711.030417956</v>
      </c>
      <c r="F103" s="6">
        <v>83073554.247051895</v>
      </c>
      <c r="G103" s="6">
        <v>118252543.29752403</v>
      </c>
      <c r="H103" s="6">
        <v>44416208.853715166</v>
      </c>
      <c r="I103" s="6">
        <v>72008953.086114064</v>
      </c>
      <c r="J103" s="6">
        <v>68940695.135094777</v>
      </c>
      <c r="K103" s="6">
        <v>83949473.123524562</v>
      </c>
      <c r="L103" s="6">
        <v>82085209.390895054</v>
      </c>
      <c r="M103" s="6">
        <v>40637314.428514421</v>
      </c>
      <c r="N103" s="6">
        <v>51859551.835388206</v>
      </c>
      <c r="O103" s="6">
        <v>0.88335316876641479</v>
      </c>
      <c r="P103" s="6">
        <v>0.65845499810477093</v>
      </c>
    </row>
    <row r="104" spans="1:16" s="6" customFormat="1" ht="14" x14ac:dyDescent="0.35">
      <c r="A104" s="6" t="s">
        <v>27</v>
      </c>
      <c r="B104" s="6">
        <v>26</v>
      </c>
      <c r="C104" s="6" t="s">
        <v>76</v>
      </c>
      <c r="D104" s="6" t="s">
        <v>77</v>
      </c>
      <c r="E104" s="6">
        <v>1623277.4332830424</v>
      </c>
      <c r="F104" s="6">
        <v>3295514.7883016267</v>
      </c>
      <c r="G104" s="6">
        <v>1763617.4186052096</v>
      </c>
      <c r="H104" s="6">
        <v>1716499.709743303</v>
      </c>
      <c r="I104" s="6">
        <v>2088659.4950872834</v>
      </c>
      <c r="J104" s="6">
        <v>1789328.7781309113</v>
      </c>
      <c r="K104" s="6">
        <v>555375.62636564311</v>
      </c>
      <c r="L104" s="6">
        <v>1513245.4117079766</v>
      </c>
      <c r="M104" s="6">
        <v>339785.31410872343</v>
      </c>
      <c r="N104" s="6">
        <v>113788.7571164796</v>
      </c>
      <c r="O104" s="6">
        <v>0.41110804144822011</v>
      </c>
      <c r="P104" s="6">
        <v>4.0763648563632557E-2</v>
      </c>
    </row>
    <row r="105" spans="1:16" s="6" customFormat="1" ht="14" x14ac:dyDescent="0.35">
      <c r="A105" s="6" t="s">
        <v>27</v>
      </c>
      <c r="B105" s="6">
        <v>27</v>
      </c>
      <c r="C105" s="6" t="s">
        <v>78</v>
      </c>
      <c r="D105" s="6" t="s">
        <v>79</v>
      </c>
      <c r="E105" s="6">
        <v>3406593.097799486</v>
      </c>
      <c r="F105" s="6">
        <v>4562289.1442193883</v>
      </c>
      <c r="G105" s="6">
        <v>5743407.0610515131</v>
      </c>
      <c r="H105" s="6">
        <v>4747354.5890284907</v>
      </c>
      <c r="I105" s="6">
        <v>3680162.2309216242</v>
      </c>
      <c r="J105" s="6">
        <v>6124271.5322206048</v>
      </c>
      <c r="K105" s="6">
        <v>7643052.1961435536</v>
      </c>
      <c r="L105" s="6">
        <v>6502761.4801134197</v>
      </c>
      <c r="M105" s="6">
        <v>4280531.4504069742</v>
      </c>
      <c r="N105" s="6">
        <v>5753888.104599243</v>
      </c>
      <c r="O105" s="6">
        <v>1.3687791390356308</v>
      </c>
      <c r="P105" s="6">
        <v>4.6376383604689111E-2</v>
      </c>
    </row>
    <row r="106" spans="1:16" s="6" customFormat="1" ht="14" x14ac:dyDescent="0.35">
      <c r="A106" s="6" t="s">
        <v>27</v>
      </c>
      <c r="B106" s="6">
        <v>28</v>
      </c>
      <c r="C106" s="6" t="s">
        <v>80</v>
      </c>
      <c r="D106" s="6" t="s">
        <v>81</v>
      </c>
      <c r="E106" s="6">
        <v>414504.00488718279</v>
      </c>
      <c r="F106" s="6">
        <v>833748.95866106369</v>
      </c>
      <c r="G106" s="6">
        <v>418120.49380680197</v>
      </c>
      <c r="H106" s="6">
        <v>258675.87755137784</v>
      </c>
      <c r="I106" s="6">
        <v>279612.6674563277</v>
      </c>
      <c r="J106" s="6">
        <v>2714.2976183450714</v>
      </c>
      <c r="K106" s="6">
        <v>2438.5592457133926</v>
      </c>
      <c r="L106" s="6">
        <v>46224.069728713155</v>
      </c>
      <c r="M106" s="6">
        <v>2870.7126081841047</v>
      </c>
      <c r="N106" s="6">
        <v>2082.6889209126311</v>
      </c>
      <c r="O106" s="6">
        <v>2.555055063383806E-2</v>
      </c>
      <c r="P106" s="6">
        <v>8.9337442821828917E-5</v>
      </c>
    </row>
    <row r="107" spans="1:16" s="6" customFormat="1" ht="14" x14ac:dyDescent="0.35">
      <c r="A107" s="6" t="s">
        <v>27</v>
      </c>
      <c r="B107" s="6">
        <v>29</v>
      </c>
      <c r="C107" s="6" t="s">
        <v>82</v>
      </c>
      <c r="D107" s="6" t="s">
        <v>83</v>
      </c>
      <c r="E107" s="6">
        <v>191929.72210633557</v>
      </c>
      <c r="F107" s="6">
        <v>221764.80604684458</v>
      </c>
      <c r="G107" s="6">
        <v>391248.21645898162</v>
      </c>
      <c r="H107" s="6">
        <v>299915.30189684249</v>
      </c>
      <c r="I107" s="6">
        <v>215675.33671677226</v>
      </c>
      <c r="J107" s="6">
        <v>711798.91864698939</v>
      </c>
      <c r="K107" s="6">
        <v>492077.88959404302</v>
      </c>
      <c r="L107" s="6">
        <v>763328.26032895688</v>
      </c>
      <c r="M107" s="6">
        <v>411528.40499292087</v>
      </c>
      <c r="N107" s="6">
        <v>475275.82257931482</v>
      </c>
      <c r="O107" s="6">
        <v>2.1612549386449431</v>
      </c>
      <c r="P107" s="6">
        <v>2.3568182848631948E-3</v>
      </c>
    </row>
    <row r="108" spans="1:16" s="6" customFormat="1" ht="14" x14ac:dyDescent="0.35">
      <c r="A108" s="6" t="s">
        <v>27</v>
      </c>
      <c r="B108" s="6">
        <v>30</v>
      </c>
      <c r="C108" s="6" t="s">
        <v>84</v>
      </c>
      <c r="D108" s="6" t="s">
        <v>85</v>
      </c>
      <c r="E108" s="6">
        <v>6957068.9224974178</v>
      </c>
      <c r="F108" s="6">
        <v>21941223.522088304</v>
      </c>
      <c r="G108" s="6">
        <v>57060502.443314224</v>
      </c>
      <c r="H108" s="6">
        <v>9389987.4233234636</v>
      </c>
      <c r="I108" s="6">
        <v>29998291.109144401</v>
      </c>
      <c r="J108" s="6">
        <v>17586141.33026585</v>
      </c>
      <c r="K108" s="6">
        <v>19601461.416565966</v>
      </c>
      <c r="L108" s="6">
        <v>16139417.285201509</v>
      </c>
      <c r="M108" s="6">
        <v>8002601.4863752574</v>
      </c>
      <c r="N108" s="6">
        <v>5849621.4439121997</v>
      </c>
      <c r="O108" s="6">
        <v>0.5359458432429961</v>
      </c>
      <c r="P108" s="6">
        <v>0.35079050470157119</v>
      </c>
    </row>
    <row r="109" spans="1:16" s="6" customFormat="1" ht="14" x14ac:dyDescent="0.35">
      <c r="A109" s="6" t="s">
        <v>27</v>
      </c>
      <c r="B109" s="6">
        <v>31</v>
      </c>
      <c r="C109" s="6" t="s">
        <v>86</v>
      </c>
      <c r="D109" s="6" t="s">
        <v>87</v>
      </c>
      <c r="E109" s="6">
        <v>141312.34584578974</v>
      </c>
      <c r="F109" s="6">
        <v>298207.99089323269</v>
      </c>
      <c r="G109" s="6">
        <v>582460.68195049162</v>
      </c>
      <c r="H109" s="6">
        <v>135711.82815123224</v>
      </c>
      <c r="I109" s="6">
        <v>330315.05291576474</v>
      </c>
      <c r="J109" s="6">
        <v>192775.32819609295</v>
      </c>
      <c r="K109" s="6">
        <v>519180.40338309563</v>
      </c>
      <c r="L109" s="6">
        <v>212909.15878489398</v>
      </c>
      <c r="M109" s="6">
        <v>218758.36713015716</v>
      </c>
      <c r="N109" s="6">
        <v>348568.36949473404</v>
      </c>
      <c r="O109" s="6">
        <v>1.0028116297185969</v>
      </c>
      <c r="P109" s="6">
        <v>0.82099644307970177</v>
      </c>
    </row>
    <row r="110" spans="1:16" s="6" customFormat="1" ht="14" x14ac:dyDescent="0.35">
      <c r="A110" s="6" t="s">
        <v>27</v>
      </c>
      <c r="B110" s="6">
        <v>32</v>
      </c>
      <c r="C110" s="6" t="s">
        <v>88</v>
      </c>
      <c r="D110" s="6" t="s">
        <v>89</v>
      </c>
      <c r="E110" s="6">
        <v>257529.47229009683</v>
      </c>
      <c r="F110" s="6">
        <v>807524.10896638862</v>
      </c>
      <c r="G110" s="6">
        <v>1276801.6723840972</v>
      </c>
      <c r="H110" s="6">
        <v>309171.92842883302</v>
      </c>
      <c r="I110" s="6">
        <v>526291.4926056246</v>
      </c>
      <c r="J110" s="6">
        <v>453390.40467950754</v>
      </c>
      <c r="K110" s="6">
        <v>544657.51933334814</v>
      </c>
      <c r="L110" s="6">
        <v>372542.87413936615</v>
      </c>
      <c r="M110" s="6">
        <v>209673.49630750797</v>
      </c>
      <c r="N110" s="6">
        <v>411971.46121184184</v>
      </c>
      <c r="O110" s="6">
        <v>0.62701792286394664</v>
      </c>
      <c r="P110" s="6">
        <v>0.34553254499747243</v>
      </c>
    </row>
    <row r="111" spans="1:16" s="6" customFormat="1" ht="14" x14ac:dyDescent="0.35">
      <c r="A111" s="6" t="s">
        <v>27</v>
      </c>
      <c r="B111" s="6">
        <v>33</v>
      </c>
      <c r="C111" s="6" t="s">
        <v>90</v>
      </c>
      <c r="D111" s="6" t="s">
        <v>91</v>
      </c>
      <c r="E111" s="6">
        <v>1822655.6449283687</v>
      </c>
      <c r="F111" s="6">
        <v>5481646.8972603166</v>
      </c>
      <c r="G111" s="6">
        <v>7438610.6119022239</v>
      </c>
      <c r="H111" s="6">
        <v>2240277.5167890801</v>
      </c>
      <c r="I111" s="6">
        <v>3723738.1701311301</v>
      </c>
      <c r="J111" s="6">
        <v>8798656.4315017872</v>
      </c>
      <c r="K111" s="6">
        <v>8341799.949694491</v>
      </c>
      <c r="L111" s="6">
        <v>5181605.2881044485</v>
      </c>
      <c r="M111" s="6">
        <v>1643100.208894243</v>
      </c>
      <c r="N111" s="6">
        <v>1486688.5479945154</v>
      </c>
      <c r="O111" s="6">
        <v>1.2291465635300203</v>
      </c>
      <c r="P111" s="6">
        <v>0.86723218337820307</v>
      </c>
    </row>
    <row r="112" spans="1:16" s="6" customFormat="1" ht="14" x14ac:dyDescent="0.35">
      <c r="A112" s="6" t="s">
        <v>27</v>
      </c>
      <c r="B112" s="6">
        <v>34</v>
      </c>
      <c r="C112" s="6" t="s">
        <v>92</v>
      </c>
      <c r="D112" s="6" t="s">
        <v>93</v>
      </c>
      <c r="E112" s="6">
        <v>497402.87094480381</v>
      </c>
      <c r="F112" s="6">
        <v>635913.09681588353</v>
      </c>
      <c r="G112" s="6">
        <v>637022.08707484265</v>
      </c>
      <c r="H112" s="6">
        <v>587246.75546561508</v>
      </c>
      <c r="I112" s="6">
        <v>622459.12972818397</v>
      </c>
      <c r="J112" s="6">
        <v>326462.05024338875</v>
      </c>
      <c r="K112" s="6">
        <v>948748.41219093197</v>
      </c>
      <c r="L112" s="6">
        <v>557435.13429670734</v>
      </c>
      <c r="M112" s="6">
        <v>306461.4542336064</v>
      </c>
      <c r="N112" s="6">
        <v>977184.19681697339</v>
      </c>
      <c r="O112" s="6">
        <v>1.0457198989324088</v>
      </c>
      <c r="P112" s="6">
        <v>0.78720079104878726</v>
      </c>
    </row>
    <row r="113" spans="1:16" s="6" customFormat="1" ht="14" x14ac:dyDescent="0.35">
      <c r="A113" s="6" t="s">
        <v>27</v>
      </c>
      <c r="B113" s="6">
        <v>35</v>
      </c>
      <c r="C113" s="6" t="s">
        <v>94</v>
      </c>
      <c r="D113" s="6" t="s">
        <v>95</v>
      </c>
      <c r="E113" s="6">
        <v>241592.01230408577</v>
      </c>
      <c r="F113" s="6">
        <v>142507.20746921081</v>
      </c>
      <c r="G113" s="6">
        <v>295982.92193742294</v>
      </c>
      <c r="H113" s="6">
        <v>229885.9437059749</v>
      </c>
      <c r="I113" s="6">
        <v>183178.93856944659</v>
      </c>
      <c r="J113" s="6">
        <v>269454.19261157658</v>
      </c>
      <c r="K113" s="6">
        <v>522134.55793996982</v>
      </c>
      <c r="L113" s="6">
        <v>353092.63490763685</v>
      </c>
      <c r="M113" s="6">
        <v>535595.99638436479</v>
      </c>
      <c r="N113" s="6">
        <v>462108.06709012447</v>
      </c>
      <c r="O113" s="6">
        <v>1.959832851322691</v>
      </c>
      <c r="P113" s="6">
        <v>5.9997983546305903E-3</v>
      </c>
    </row>
    <row r="114" spans="1:16" s="6" customFormat="1" ht="14" x14ac:dyDescent="0.35">
      <c r="A114" s="6" t="s">
        <v>27</v>
      </c>
      <c r="B114" s="6">
        <v>36</v>
      </c>
      <c r="C114" s="6" t="s">
        <v>96</v>
      </c>
      <c r="D114" s="6" t="s">
        <v>97</v>
      </c>
      <c r="E114" s="6">
        <v>79588.694343581432</v>
      </c>
      <c r="F114" s="6">
        <v>67473.741851343715</v>
      </c>
      <c r="G114" s="6">
        <v>73768.669317210501</v>
      </c>
      <c r="H114" s="6">
        <v>62877.887948842443</v>
      </c>
      <c r="I114" s="6">
        <v>122804.95110659485</v>
      </c>
      <c r="J114" s="6">
        <v>25569.296934579561</v>
      </c>
      <c r="K114" s="6">
        <v>35341.54974635609</v>
      </c>
      <c r="L114" s="6">
        <v>40421.493692414653</v>
      </c>
      <c r="M114" s="6">
        <v>30688.52649674187</v>
      </c>
      <c r="N114" s="6">
        <v>37584.918657800546</v>
      </c>
      <c r="O114" s="6">
        <v>0.41722009243326197</v>
      </c>
      <c r="P114" s="6">
        <v>3.2428589904469286E-4</v>
      </c>
    </row>
    <row r="115" spans="1:16" s="6" customFormat="1" ht="14" x14ac:dyDescent="0.35">
      <c r="A115" s="6" t="s">
        <v>27</v>
      </c>
      <c r="B115" s="6">
        <v>37</v>
      </c>
      <c r="C115" s="6" t="s">
        <v>98</v>
      </c>
      <c r="D115" s="6" t="s">
        <v>99</v>
      </c>
      <c r="E115" s="6">
        <v>299508.16961648763</v>
      </c>
      <c r="F115" s="6">
        <v>460008.28563376056</v>
      </c>
      <c r="G115" s="6">
        <v>406458.36295694904</v>
      </c>
      <c r="H115" s="6">
        <v>209047.36625116624</v>
      </c>
      <c r="I115" s="6">
        <v>263013.62961625127</v>
      </c>
      <c r="J115" s="6">
        <v>178249.40213089233</v>
      </c>
      <c r="K115" s="6">
        <v>217280.86590168995</v>
      </c>
      <c r="L115" s="6">
        <v>282670.67119272181</v>
      </c>
      <c r="M115" s="6">
        <v>218824.20651200743</v>
      </c>
      <c r="N115" s="6">
        <v>316491.16080886289</v>
      </c>
      <c r="O115" s="6">
        <v>0.74083624797406111</v>
      </c>
      <c r="P115" s="6">
        <v>0.15044222874303806</v>
      </c>
    </row>
    <row r="116" spans="1:16" s="6" customFormat="1" ht="14" x14ac:dyDescent="0.35">
      <c r="A116" s="6" t="s">
        <v>27</v>
      </c>
      <c r="B116" s="6">
        <v>38</v>
      </c>
      <c r="C116" s="6" t="s">
        <v>100</v>
      </c>
      <c r="D116" s="6" t="s">
        <v>101</v>
      </c>
      <c r="E116" s="6">
        <v>74343.391811174835</v>
      </c>
      <c r="F116" s="6">
        <v>128216.60871820732</v>
      </c>
      <c r="G116" s="6">
        <v>27201.099520304793</v>
      </c>
      <c r="H116" s="6">
        <v>18320.813034703751</v>
      </c>
      <c r="I116" s="6">
        <v>65744.234467815855</v>
      </c>
      <c r="J116" s="6">
        <v>8758.7566306131266</v>
      </c>
      <c r="K116" s="6">
        <v>16692.118030904359</v>
      </c>
      <c r="L116" s="6">
        <v>16473.193094637216</v>
      </c>
      <c r="M116" s="6">
        <v>8896.9936199596996</v>
      </c>
      <c r="N116" s="6">
        <v>3971.4728922341155</v>
      </c>
      <c r="O116" s="6">
        <v>0.17459518493191684</v>
      </c>
      <c r="P116" s="6">
        <v>5.8450049760464893E-3</v>
      </c>
    </row>
    <row r="117" spans="1:16" s="6" customFormat="1" ht="14" x14ac:dyDescent="0.35">
      <c r="A117" s="6" t="s">
        <v>27</v>
      </c>
      <c r="B117" s="6">
        <v>39</v>
      </c>
      <c r="C117" s="6" t="s">
        <v>102</v>
      </c>
      <c r="D117" s="6" t="s">
        <v>103</v>
      </c>
      <c r="E117" s="6">
        <v>102639.14382807886</v>
      </c>
      <c r="F117" s="6">
        <v>184733.09150254988</v>
      </c>
      <c r="G117" s="6">
        <v>138537.29451376057</v>
      </c>
      <c r="H117" s="6">
        <v>84039.365337640527</v>
      </c>
      <c r="I117" s="6">
        <v>100674.54566407406</v>
      </c>
      <c r="J117" s="6">
        <v>42288.533212591872</v>
      </c>
      <c r="K117" s="6">
        <v>85802.301774958774</v>
      </c>
      <c r="L117" s="6">
        <v>59634.836254778638</v>
      </c>
      <c r="M117" s="6">
        <v>50732.422823548077</v>
      </c>
      <c r="N117" s="6">
        <v>51860.707966192655</v>
      </c>
      <c r="O117" s="6">
        <v>0.47544653973616352</v>
      </c>
      <c r="P117" s="6">
        <v>3.8719336991899539E-3</v>
      </c>
    </row>
    <row r="118" spans="1:16" s="6" customFormat="1" ht="14" x14ac:dyDescent="0.35">
      <c r="A118" s="6" t="s">
        <v>27</v>
      </c>
      <c r="B118" s="6">
        <v>40</v>
      </c>
      <c r="C118" s="6" t="s">
        <v>104</v>
      </c>
      <c r="D118" s="6" t="s">
        <v>105</v>
      </c>
      <c r="E118" s="6">
        <v>17.90105472521012</v>
      </c>
      <c r="F118" s="6">
        <v>37.842262472994342</v>
      </c>
      <c r="G118" s="6">
        <v>403.01620331729811</v>
      </c>
      <c r="H118" s="6">
        <v>11.964654403471771</v>
      </c>
      <c r="I118" s="6">
        <v>337.73834814954125</v>
      </c>
      <c r="J118" s="6">
        <v>1672.6590132576116</v>
      </c>
      <c r="K118" s="6">
        <v>94.777431852978381</v>
      </c>
      <c r="L118" s="6">
        <v>1869.1068846927517</v>
      </c>
      <c r="M118" s="6">
        <v>1766.9622944281471</v>
      </c>
      <c r="N118" s="6">
        <v>295.0642050539148</v>
      </c>
      <c r="O118" s="6">
        <v>7.0486505764750973</v>
      </c>
      <c r="P118" s="6">
        <v>3.7804494443460901E-2</v>
      </c>
    </row>
    <row r="119" spans="1:16" s="6" customFormat="1" ht="14" x14ac:dyDescent="0.35">
      <c r="A119" s="6" t="s">
        <v>27</v>
      </c>
      <c r="B119" s="6">
        <v>41</v>
      </c>
      <c r="C119" s="6" t="s">
        <v>106</v>
      </c>
      <c r="D119" s="6" t="s">
        <v>107</v>
      </c>
      <c r="E119" s="6">
        <v>5771651.1505459845</v>
      </c>
      <c r="F119" s="6">
        <v>9636294.6528152563</v>
      </c>
      <c r="G119" s="6">
        <v>4634848.9939010236</v>
      </c>
      <c r="H119" s="6">
        <v>3631864.8727145893</v>
      </c>
      <c r="I119" s="6">
        <v>5167930.7495199479</v>
      </c>
      <c r="J119" s="6">
        <v>5000537.3536456246</v>
      </c>
      <c r="K119" s="6">
        <v>5862890.7679380188</v>
      </c>
      <c r="L119" s="6">
        <v>5679476.0180022409</v>
      </c>
      <c r="M119" s="6">
        <v>3746863.1805939483</v>
      </c>
      <c r="N119" s="6">
        <v>5238697.2596334107</v>
      </c>
      <c r="O119" s="6">
        <v>0.88509610990269105</v>
      </c>
      <c r="P119" s="6">
        <v>0.67457181369802366</v>
      </c>
    </row>
    <row r="120" spans="1:16" s="6" customFormat="1" ht="14" x14ac:dyDescent="0.35">
      <c r="A120" s="6" t="s">
        <v>27</v>
      </c>
      <c r="B120" s="6">
        <v>42</v>
      </c>
      <c r="C120" s="6" t="s">
        <v>108</v>
      </c>
      <c r="D120" s="6" t="s">
        <v>109</v>
      </c>
      <c r="E120" s="6">
        <v>44553.996839399399</v>
      </c>
      <c r="F120" s="6">
        <v>40274.250114802126</v>
      </c>
      <c r="G120" s="6">
        <v>59136.343986506428</v>
      </c>
      <c r="H120" s="6">
        <v>46293.097747074164</v>
      </c>
      <c r="I120" s="6">
        <v>37193.039521068022</v>
      </c>
      <c r="J120" s="6">
        <v>62692.175624955518</v>
      </c>
      <c r="K120" s="6">
        <v>80375.95271183092</v>
      </c>
      <c r="L120" s="6">
        <v>47316.736801474712</v>
      </c>
      <c r="M120" s="6">
        <v>24130.810894300983</v>
      </c>
      <c r="N120" s="6">
        <v>27441.805858462769</v>
      </c>
      <c r="O120" s="6">
        <v>1.0637797636279904</v>
      </c>
      <c r="P120" s="6">
        <v>0.90809233989225313</v>
      </c>
    </row>
    <row r="121" spans="1:16" s="6" customFormat="1" ht="14" x14ac:dyDescent="0.35">
      <c r="A121" s="6" t="s">
        <v>27</v>
      </c>
      <c r="B121" s="6">
        <v>43</v>
      </c>
      <c r="C121" s="6" t="s">
        <v>110</v>
      </c>
      <c r="D121" s="6" t="s">
        <v>111</v>
      </c>
      <c r="E121" s="6">
        <v>15130107.89657158</v>
      </c>
      <c r="F121" s="6">
        <v>11919314.858613258</v>
      </c>
      <c r="G121" s="6">
        <v>20380383.960345104</v>
      </c>
      <c r="H121" s="6">
        <v>13073798.934746519</v>
      </c>
      <c r="I121" s="6">
        <v>11935960.282512911</v>
      </c>
      <c r="J121" s="6">
        <v>9461298.3578084875</v>
      </c>
      <c r="K121" s="6">
        <v>13075011.59569189</v>
      </c>
      <c r="L121" s="6">
        <v>17519167.975252416</v>
      </c>
      <c r="M121" s="6">
        <v>9025462.4549405556</v>
      </c>
      <c r="N121" s="6">
        <v>14840469.97448118</v>
      </c>
      <c r="O121" s="6">
        <v>0.88241017923108322</v>
      </c>
      <c r="P121" s="6">
        <v>0.42741375052633912</v>
      </c>
    </row>
    <row r="122" spans="1:16" s="6" customFormat="1" ht="14" x14ac:dyDescent="0.35">
      <c r="A122" s="6" t="s">
        <v>27</v>
      </c>
      <c r="B122" s="6">
        <v>44</v>
      </c>
      <c r="C122" s="6" t="s">
        <v>112</v>
      </c>
      <c r="D122" s="6" t="s">
        <v>113</v>
      </c>
      <c r="E122" s="6">
        <v>238182.40469574998</v>
      </c>
      <c r="F122" s="6">
        <v>394980.04384674481</v>
      </c>
      <c r="G122" s="6">
        <v>266803.34041238501</v>
      </c>
      <c r="H122" s="6">
        <v>138252.26841147701</v>
      </c>
      <c r="I122" s="6">
        <v>179590.03589073621</v>
      </c>
      <c r="J122" s="6">
        <v>536233.33674019435</v>
      </c>
      <c r="K122" s="6">
        <v>260470.15011416326</v>
      </c>
      <c r="L122" s="6">
        <v>246924.01606633779</v>
      </c>
      <c r="M122" s="6">
        <v>390380.26756265014</v>
      </c>
      <c r="N122" s="6">
        <v>328842.17248018773</v>
      </c>
      <c r="O122" s="6">
        <v>1.4475597203896855</v>
      </c>
      <c r="P122" s="6">
        <v>0.12330425278580737</v>
      </c>
    </row>
    <row r="123" spans="1:16" s="6" customFormat="1" ht="14" x14ac:dyDescent="0.35">
      <c r="A123" s="6" t="s">
        <v>27</v>
      </c>
      <c r="B123" s="6">
        <v>46</v>
      </c>
      <c r="C123" s="6" t="s">
        <v>114</v>
      </c>
      <c r="D123" s="6" t="s">
        <v>115</v>
      </c>
      <c r="E123" s="6">
        <v>205519.6459034599</v>
      </c>
      <c r="F123" s="6">
        <v>135024.31886339551</v>
      </c>
      <c r="G123" s="6">
        <v>447690.2843367646</v>
      </c>
      <c r="H123" s="6">
        <v>1131285.6420501485</v>
      </c>
      <c r="I123" s="6">
        <v>283629.06768361613</v>
      </c>
      <c r="J123" s="6">
        <v>902647.97362926148</v>
      </c>
      <c r="K123" s="6">
        <v>1188041.5254182005</v>
      </c>
      <c r="L123" s="6">
        <v>1295557.5890495868</v>
      </c>
      <c r="M123" s="6">
        <v>779582.06789371837</v>
      </c>
      <c r="N123" s="6">
        <v>829040.33419161441</v>
      </c>
      <c r="O123" s="6">
        <v>2.267150148947807</v>
      </c>
      <c r="P123" s="6">
        <v>2.0964596327549309E-2</v>
      </c>
    </row>
    <row r="124" spans="1:16" s="6" customFormat="1" ht="14" x14ac:dyDescent="0.35">
      <c r="A124" s="6" t="s">
        <v>27</v>
      </c>
      <c r="B124" s="6">
        <v>48</v>
      </c>
      <c r="C124" s="6" t="s">
        <v>116</v>
      </c>
      <c r="D124" s="6" t="s">
        <v>117</v>
      </c>
      <c r="E124" s="6">
        <v>1425432.691352817</v>
      </c>
      <c r="F124" s="6">
        <v>2712726.1254251739</v>
      </c>
      <c r="G124" s="6">
        <v>1335354.8846642203</v>
      </c>
      <c r="H124" s="6">
        <v>1261041.6651946953</v>
      </c>
      <c r="I124" s="6">
        <v>1324222.9523510868</v>
      </c>
      <c r="J124" s="6">
        <v>2550029.9891311079</v>
      </c>
      <c r="K124" s="6">
        <v>6283681.0861727241</v>
      </c>
      <c r="L124" s="6">
        <v>4020865.8434196291</v>
      </c>
      <c r="M124" s="6">
        <v>2102314.3363460447</v>
      </c>
      <c r="N124" s="6">
        <v>4221182.0675409595</v>
      </c>
      <c r="O124" s="6">
        <v>2.3797742739024503</v>
      </c>
      <c r="P124" s="6">
        <v>8.3726841850866734E-3</v>
      </c>
    </row>
    <row r="125" spans="1:16" s="6" customFormat="1" ht="14" x14ac:dyDescent="0.35">
      <c r="A125" s="6" t="s">
        <v>27</v>
      </c>
      <c r="B125" s="6">
        <v>49</v>
      </c>
      <c r="C125" s="6" t="s">
        <v>118</v>
      </c>
      <c r="D125" s="6" t="s">
        <v>119</v>
      </c>
      <c r="E125" s="6">
        <v>95589.710337387238</v>
      </c>
      <c r="F125" s="6">
        <v>523038.56900267629</v>
      </c>
      <c r="G125" s="6">
        <v>17554.843529270467</v>
      </c>
      <c r="H125" s="6">
        <v>64070.488162495632</v>
      </c>
      <c r="I125" s="6">
        <v>32633.822874431295</v>
      </c>
      <c r="J125" s="6">
        <v>229096.87238307687</v>
      </c>
      <c r="K125" s="6">
        <v>99006.818452486463</v>
      </c>
      <c r="L125" s="6">
        <v>257263.14569956422</v>
      </c>
      <c r="M125" s="6">
        <v>680516.595180484</v>
      </c>
      <c r="N125" s="6">
        <v>781352.84482740599</v>
      </c>
      <c r="O125" s="6">
        <v>2.7933843341143527</v>
      </c>
      <c r="P125" s="6">
        <v>6.3580541366599158E-2</v>
      </c>
    </row>
    <row r="126" spans="1:16" s="6" customFormat="1" ht="14" x14ac:dyDescent="0.35">
      <c r="A126" s="6" t="s">
        <v>27</v>
      </c>
      <c r="B126" s="6">
        <v>51</v>
      </c>
      <c r="C126" s="6" t="s">
        <v>122</v>
      </c>
      <c r="D126" s="6" t="s">
        <v>123</v>
      </c>
      <c r="E126" s="6">
        <v>68557440.631817907</v>
      </c>
      <c r="F126" s="6">
        <v>106106738.49323454</v>
      </c>
      <c r="G126" s="6">
        <v>55977862.837831713</v>
      </c>
      <c r="H126" s="6">
        <v>45205258.423583455</v>
      </c>
      <c r="I126" s="6">
        <v>65558161.958974354</v>
      </c>
      <c r="J126" s="6">
        <v>83728798.427691638</v>
      </c>
      <c r="K126" s="6">
        <v>261991532.59958395</v>
      </c>
      <c r="L126" s="6">
        <v>96672583.34901686</v>
      </c>
      <c r="M126" s="6">
        <v>73356802.679819554</v>
      </c>
      <c r="N126" s="6">
        <v>84889923.119709834</v>
      </c>
      <c r="O126" s="6">
        <v>1.759314675428598</v>
      </c>
      <c r="P126" s="6">
        <v>0.11498059451801794</v>
      </c>
    </row>
    <row r="127" spans="1:16" s="6" customFormat="1" ht="14" x14ac:dyDescent="0.35">
      <c r="A127" s="6" t="s">
        <v>27</v>
      </c>
      <c r="B127" s="6">
        <v>52</v>
      </c>
      <c r="C127" s="6" t="s">
        <v>124</v>
      </c>
      <c r="D127" s="6" t="s">
        <v>125</v>
      </c>
      <c r="E127" s="6">
        <v>668918.29430746054</v>
      </c>
      <c r="F127" s="6">
        <v>2732.8410390598415</v>
      </c>
      <c r="G127" s="6">
        <v>2685.583822454053</v>
      </c>
      <c r="H127" s="6">
        <v>514970.12355291017</v>
      </c>
      <c r="I127" s="6">
        <v>438995.42726531666</v>
      </c>
      <c r="J127" s="6">
        <v>1585327.1158626832</v>
      </c>
      <c r="K127" s="6">
        <v>2699232.418420535</v>
      </c>
      <c r="L127" s="6">
        <v>1510162.6317252757</v>
      </c>
      <c r="M127" s="6">
        <v>1279503.8614134591</v>
      </c>
      <c r="N127" s="6">
        <v>2739470.7804754046</v>
      </c>
      <c r="O127" s="6">
        <v>6.0269502713243126</v>
      </c>
      <c r="P127" s="6">
        <v>3.264006365318689E-2</v>
      </c>
    </row>
    <row r="128" spans="1:16" s="6" customFormat="1" ht="14" x14ac:dyDescent="0.35">
      <c r="A128" s="6" t="s">
        <v>27</v>
      </c>
      <c r="B128" s="6">
        <v>53</v>
      </c>
      <c r="C128" s="6" t="s">
        <v>126</v>
      </c>
      <c r="D128" s="6" t="s">
        <v>127</v>
      </c>
      <c r="E128" s="6">
        <v>14577.971353297977</v>
      </c>
      <c r="F128" s="6">
        <v>23073.593707999826</v>
      </c>
      <c r="G128" s="6">
        <v>11103.06705917062</v>
      </c>
      <c r="H128" s="6">
        <v>16596.44972767189</v>
      </c>
      <c r="I128" s="6">
        <v>16018.525883579638</v>
      </c>
      <c r="J128" s="6">
        <v>16601.928774256838</v>
      </c>
      <c r="K128" s="6">
        <v>18832.989657391168</v>
      </c>
      <c r="L128" s="6">
        <v>16414.775741602563</v>
      </c>
      <c r="M128" s="6">
        <v>8671.927851831837</v>
      </c>
      <c r="N128" s="6">
        <v>18788.381179431701</v>
      </c>
      <c r="O128" s="6">
        <v>0.97468828246049233</v>
      </c>
      <c r="P128" s="6">
        <v>0.85854149066605057</v>
      </c>
    </row>
    <row r="129" spans="1:16" s="6" customFormat="1" ht="14" x14ac:dyDescent="0.35">
      <c r="A129" s="6" t="s">
        <v>27</v>
      </c>
      <c r="B129" s="6">
        <v>54</v>
      </c>
      <c r="C129" s="6" t="s">
        <v>128</v>
      </c>
      <c r="D129" s="6" t="s">
        <v>129</v>
      </c>
      <c r="E129" s="6">
        <v>91586.00059840313</v>
      </c>
      <c r="F129" s="6">
        <v>4866.1045394798075</v>
      </c>
      <c r="G129" s="6">
        <v>81954.999852108362</v>
      </c>
      <c r="H129" s="6">
        <v>67159.802499186815</v>
      </c>
      <c r="I129" s="6">
        <v>80506.355108052303</v>
      </c>
      <c r="J129" s="6">
        <v>108185.68113051399</v>
      </c>
      <c r="K129" s="6">
        <v>63464.314111418782</v>
      </c>
      <c r="L129" s="6">
        <v>91900.345788143473</v>
      </c>
      <c r="M129" s="6">
        <v>105990.5553214657</v>
      </c>
      <c r="N129" s="6">
        <v>20224.544684553719</v>
      </c>
      <c r="O129" s="6">
        <v>1.1953308834080596</v>
      </c>
      <c r="P129" s="6">
        <v>0.56649588567047893</v>
      </c>
    </row>
    <row r="130" spans="1:16" s="6" customFormat="1" ht="14" x14ac:dyDescent="0.35">
      <c r="A130" s="6" t="s">
        <v>27</v>
      </c>
      <c r="B130" s="6">
        <v>55</v>
      </c>
      <c r="C130" s="6" t="s">
        <v>130</v>
      </c>
      <c r="D130" s="6" t="s">
        <v>131</v>
      </c>
      <c r="E130" s="6">
        <v>43331732.868849866</v>
      </c>
      <c r="F130" s="6">
        <v>35315064.031554922</v>
      </c>
      <c r="G130" s="6">
        <v>45150859.378038511</v>
      </c>
      <c r="H130" s="6">
        <v>48898821.30187121</v>
      </c>
      <c r="I130" s="6">
        <v>54508483.238396145</v>
      </c>
      <c r="J130" s="6">
        <v>51811432.280183338</v>
      </c>
      <c r="K130" s="6">
        <v>23695128.567336757</v>
      </c>
      <c r="L130" s="6">
        <v>51852867.465801731</v>
      </c>
      <c r="M130" s="6">
        <v>66440443.494425036</v>
      </c>
      <c r="N130" s="6">
        <v>28339031.624366336</v>
      </c>
      <c r="O130" s="6">
        <v>0.97770269905928797</v>
      </c>
      <c r="P130" s="6">
        <v>0.69351111283770717</v>
      </c>
    </row>
    <row r="131" spans="1:16" s="6" customFormat="1" ht="14" x14ac:dyDescent="0.35">
      <c r="A131" s="6" t="s">
        <v>27</v>
      </c>
      <c r="B131" s="6">
        <v>56</v>
      </c>
      <c r="C131" s="6" t="s">
        <v>132</v>
      </c>
      <c r="D131" s="6" t="s">
        <v>133</v>
      </c>
      <c r="E131" s="6">
        <v>29370835.016543526</v>
      </c>
      <c r="F131" s="6">
        <v>19064687.292516738</v>
      </c>
      <c r="G131" s="6">
        <v>23904587.272553481</v>
      </c>
      <c r="H131" s="6">
        <v>25211939.009871319</v>
      </c>
      <c r="I131" s="6">
        <v>29846463.252736732</v>
      </c>
      <c r="J131" s="6">
        <v>39566626.378739111</v>
      </c>
      <c r="K131" s="6">
        <v>12406501.109676257</v>
      </c>
      <c r="L131" s="6">
        <v>27604963.240299515</v>
      </c>
      <c r="M131" s="6">
        <v>35616517.946395956</v>
      </c>
      <c r="N131" s="6">
        <v>14506743.975237994</v>
      </c>
      <c r="O131" s="6">
        <v>1.0180758846613756</v>
      </c>
      <c r="P131" s="6">
        <v>0.7779476011254951</v>
      </c>
    </row>
    <row r="132" spans="1:16" s="6" customFormat="1" ht="14" x14ac:dyDescent="0.35">
      <c r="A132" s="6" t="s">
        <v>27</v>
      </c>
      <c r="B132" s="6">
        <v>57</v>
      </c>
      <c r="C132" s="6" t="s">
        <v>134</v>
      </c>
      <c r="D132" s="6" t="s">
        <v>135</v>
      </c>
      <c r="E132" s="6">
        <v>32175772.339731235</v>
      </c>
      <c r="F132" s="6">
        <v>45215300.032726653</v>
      </c>
      <c r="G132" s="6">
        <v>25156330.758601449</v>
      </c>
      <c r="H132" s="6">
        <v>23044542.767371126</v>
      </c>
      <c r="I132" s="6">
        <v>24916000.765739299</v>
      </c>
      <c r="J132" s="6">
        <v>24979350.84004489</v>
      </c>
      <c r="K132" s="6">
        <v>41670513.624199182</v>
      </c>
      <c r="L132" s="6">
        <v>25523188.115104798</v>
      </c>
      <c r="M132" s="6">
        <v>22701395.317857604</v>
      </c>
      <c r="N132" s="6">
        <v>34376252.618096627</v>
      </c>
      <c r="O132" s="6">
        <v>0.99164664606266961</v>
      </c>
      <c r="P132" s="6">
        <v>0.98757646088973527</v>
      </c>
    </row>
    <row r="133" spans="1:16" s="6" customFormat="1" ht="14" x14ac:dyDescent="0.35">
      <c r="A133" s="6" t="s">
        <v>27</v>
      </c>
      <c r="B133" s="6">
        <v>58</v>
      </c>
      <c r="C133" s="6" t="s">
        <v>136</v>
      </c>
      <c r="D133" s="6" t="s">
        <v>137</v>
      </c>
      <c r="E133" s="6">
        <v>84623919.854819119</v>
      </c>
      <c r="F133" s="6">
        <v>130675032.02729073</v>
      </c>
      <c r="G133" s="6">
        <v>119563073.63482927</v>
      </c>
      <c r="H133" s="6">
        <v>113846219.28307396</v>
      </c>
      <c r="I133" s="6">
        <v>109231504.20045891</v>
      </c>
      <c r="J133" s="6">
        <v>113921146.6460432</v>
      </c>
      <c r="K133" s="6">
        <v>262969741.56645429</v>
      </c>
      <c r="L133" s="6">
        <v>139158317.0581798</v>
      </c>
      <c r="M133" s="6">
        <v>92871287.595095903</v>
      </c>
      <c r="N133" s="6">
        <v>169703590.81476456</v>
      </c>
      <c r="O133" s="6">
        <v>1.3955343477058471</v>
      </c>
      <c r="P133" s="6">
        <v>0.18876343833520423</v>
      </c>
    </row>
    <row r="134" spans="1:16" s="6" customFormat="1" ht="14" x14ac:dyDescent="0.35">
      <c r="A134" s="6" t="s">
        <v>27</v>
      </c>
      <c r="B134" s="6">
        <v>59</v>
      </c>
      <c r="C134" s="6" t="s">
        <v>138</v>
      </c>
      <c r="D134" s="6" t="s">
        <v>139</v>
      </c>
      <c r="E134" s="6">
        <v>190023.05591049432</v>
      </c>
      <c r="F134" s="6">
        <v>174235.05057015398</v>
      </c>
      <c r="G134" s="6">
        <v>194128.61530268463</v>
      </c>
      <c r="H134" s="6">
        <v>49817.734824171894</v>
      </c>
      <c r="I134" s="6">
        <v>134004.81519356248</v>
      </c>
      <c r="J134" s="6">
        <v>203835.71949515215</v>
      </c>
      <c r="K134" s="6">
        <v>408387.17139450985</v>
      </c>
      <c r="L134" s="6">
        <v>176411.79851074639</v>
      </c>
      <c r="M134" s="6">
        <v>125485.38277240671</v>
      </c>
      <c r="N134" s="6">
        <v>230414.81772037304</v>
      </c>
      <c r="O134" s="6">
        <v>1.542064931519685</v>
      </c>
      <c r="P134" s="6">
        <v>0.19050268666566841</v>
      </c>
    </row>
    <row r="135" spans="1:16" s="6" customFormat="1" ht="14" x14ac:dyDescent="0.35">
      <c r="A135" s="6" t="s">
        <v>27</v>
      </c>
      <c r="B135" s="6">
        <v>60</v>
      </c>
      <c r="C135" s="6" t="s">
        <v>140</v>
      </c>
      <c r="D135" s="6" t="s">
        <v>141</v>
      </c>
      <c r="E135" s="6">
        <v>4689046.6140783578</v>
      </c>
      <c r="F135" s="6">
        <v>7486367.7256447952</v>
      </c>
      <c r="G135" s="6">
        <v>5335524.8853278412</v>
      </c>
      <c r="H135" s="6">
        <v>4789682.0299032507</v>
      </c>
      <c r="I135" s="6">
        <v>4387840.4486380201</v>
      </c>
      <c r="J135" s="6">
        <v>7192220.6778412499</v>
      </c>
      <c r="K135" s="6">
        <v>18171089.761426419</v>
      </c>
      <c r="L135" s="6">
        <v>8569033.1163684838</v>
      </c>
      <c r="M135" s="6">
        <v>7840844.0364576867</v>
      </c>
      <c r="N135" s="6">
        <v>13642564.963022813</v>
      </c>
      <c r="O135" s="6">
        <v>2.0763936554521503</v>
      </c>
      <c r="P135" s="6">
        <v>9.6686315761993959E-3</v>
      </c>
    </row>
    <row r="136" spans="1:16" x14ac:dyDescent="0.35">
      <c r="A136" s="6" t="s">
        <v>27</v>
      </c>
      <c r="B136" s="6">
        <v>61</v>
      </c>
      <c r="C136" s="6" t="s">
        <v>142</v>
      </c>
      <c r="D136" s="6" t="s">
        <v>143</v>
      </c>
      <c r="E136" s="6">
        <v>17363.151610893085</v>
      </c>
      <c r="F136" s="6">
        <v>24165.618947353942</v>
      </c>
      <c r="G136" s="6">
        <v>27627.859755881262</v>
      </c>
      <c r="H136" s="6">
        <v>16839.767542834397</v>
      </c>
      <c r="I136" s="6">
        <v>13915.044032314969</v>
      </c>
      <c r="J136" s="6">
        <v>10708.116704608397</v>
      </c>
      <c r="K136" s="6">
        <v>33785.054393864433</v>
      </c>
      <c r="L136" s="6">
        <v>12852.80304580452</v>
      </c>
      <c r="M136" s="6">
        <v>10978.305724237407</v>
      </c>
      <c r="N136" s="6">
        <v>26845.292252191117</v>
      </c>
      <c r="O136" s="6">
        <v>0.95253927199022181</v>
      </c>
      <c r="P136" s="6">
        <v>0.62839491101233491</v>
      </c>
    </row>
    <row r="137" spans="1:16" x14ac:dyDescent="0.35">
      <c r="A137" s="6" t="s">
        <v>27</v>
      </c>
      <c r="B137" s="6">
        <v>62</v>
      </c>
      <c r="C137" s="6" t="s">
        <v>144</v>
      </c>
      <c r="D137" s="6" t="s">
        <v>145</v>
      </c>
      <c r="E137" s="6">
        <v>10232875.094476547</v>
      </c>
      <c r="F137" s="6">
        <v>11910566.686523434</v>
      </c>
      <c r="G137" s="6">
        <v>10414911.032629773</v>
      </c>
      <c r="H137" s="6">
        <v>9076713.0488484446</v>
      </c>
      <c r="I137" s="6">
        <v>9008032.6591680087</v>
      </c>
      <c r="J137" s="6">
        <v>12075171.769456806</v>
      </c>
      <c r="K137" s="6">
        <v>16276458.780603893</v>
      </c>
      <c r="L137" s="6">
        <v>9450036.4367350116</v>
      </c>
      <c r="M137" s="6">
        <v>5173831.3662283244</v>
      </c>
      <c r="N137" s="6">
        <v>12204857.866814159</v>
      </c>
      <c r="O137" s="6">
        <v>1.0895928138412116</v>
      </c>
      <c r="P137" s="6">
        <v>0.9055895374715035</v>
      </c>
    </row>
    <row r="138" spans="1:16" x14ac:dyDescent="0.35">
      <c r="A138" s="6" t="s">
        <v>27</v>
      </c>
      <c r="B138" s="6">
        <v>63</v>
      </c>
      <c r="C138" s="6" t="s">
        <v>146</v>
      </c>
      <c r="D138" s="6" t="s">
        <v>147</v>
      </c>
      <c r="E138" s="6">
        <v>245461.1983174037</v>
      </c>
      <c r="F138" s="6">
        <v>418737.40548280423</v>
      </c>
      <c r="G138" s="6">
        <v>236610.96709169415</v>
      </c>
      <c r="H138" s="6">
        <v>208039.14549887649</v>
      </c>
      <c r="I138" s="6">
        <v>229558.12520679348</v>
      </c>
      <c r="J138" s="6">
        <v>168698.28022898373</v>
      </c>
      <c r="K138" s="6">
        <v>27268.623197873356</v>
      </c>
      <c r="L138" s="6">
        <v>234805.57442757874</v>
      </c>
      <c r="M138" s="6">
        <v>147750.70742635702</v>
      </c>
      <c r="N138" s="6">
        <v>19872.799383965321</v>
      </c>
      <c r="O138" s="6">
        <v>0.44709573058554503</v>
      </c>
      <c r="P138" s="6">
        <v>5.4353768511706674E-2</v>
      </c>
    </row>
    <row r="139" spans="1:16" x14ac:dyDescent="0.35">
      <c r="A139" s="6" t="s">
        <v>27</v>
      </c>
      <c r="B139" s="6">
        <v>64</v>
      </c>
      <c r="C139" s="6" t="s">
        <v>148</v>
      </c>
      <c r="D139" s="6" t="s">
        <v>149</v>
      </c>
      <c r="E139" s="6">
        <v>1401.2747335199142</v>
      </c>
      <c r="F139" s="6">
        <v>1178.2210375867255</v>
      </c>
      <c r="G139" s="6">
        <v>2021.9768648882059</v>
      </c>
      <c r="H139" s="6">
        <v>968.80111527129202</v>
      </c>
      <c r="I139" s="6">
        <v>2128.5659532504019</v>
      </c>
      <c r="J139" s="6">
        <v>1044.5703450592712</v>
      </c>
      <c r="K139" s="6">
        <v>4628.8763079640075</v>
      </c>
      <c r="L139" s="6">
        <v>1430.3406929763516</v>
      </c>
      <c r="M139" s="6">
        <v>1536.4481573335938</v>
      </c>
      <c r="N139" s="6">
        <v>1381.5146605319214</v>
      </c>
      <c r="O139" s="6">
        <v>1.3017221488565176</v>
      </c>
      <c r="P139" s="6">
        <v>0.62606722166428252</v>
      </c>
    </row>
    <row r="140" spans="1:16" x14ac:dyDescent="0.35">
      <c r="A140" s="6" t="s">
        <v>27</v>
      </c>
      <c r="B140" s="6">
        <v>65</v>
      </c>
      <c r="C140" s="6" t="s">
        <v>150</v>
      </c>
      <c r="D140" s="6" t="s">
        <v>151</v>
      </c>
      <c r="E140" s="6">
        <v>3098617.0306617948</v>
      </c>
      <c r="F140" s="6">
        <v>21090693.815580323</v>
      </c>
      <c r="G140" s="6">
        <v>3269810.7535129534</v>
      </c>
      <c r="H140" s="6">
        <v>3557925.6434559198</v>
      </c>
      <c r="I140" s="6">
        <v>6183548.9039759869</v>
      </c>
      <c r="J140" s="6">
        <v>2101535.7760394337</v>
      </c>
      <c r="K140" s="6">
        <v>1625848.6782724827</v>
      </c>
      <c r="L140" s="6">
        <v>1958373.3144277127</v>
      </c>
      <c r="M140" s="6">
        <v>508699.10463468876</v>
      </c>
      <c r="N140" s="6">
        <v>648530.07283508196</v>
      </c>
      <c r="O140" s="6">
        <v>0.18394831413815532</v>
      </c>
      <c r="P140" s="6">
        <v>1.1186672321158031E-2</v>
      </c>
    </row>
    <row r="141" spans="1:16" x14ac:dyDescent="0.35">
      <c r="A141" s="6" t="s">
        <v>27</v>
      </c>
      <c r="B141" s="6">
        <v>66</v>
      </c>
      <c r="C141" s="6" t="s">
        <v>152</v>
      </c>
      <c r="D141" s="6" t="s">
        <v>153</v>
      </c>
      <c r="E141" s="6">
        <v>33106.158207073968</v>
      </c>
      <c r="F141" s="6">
        <v>31664.052913127398</v>
      </c>
      <c r="G141" s="6">
        <v>46711.232414483202</v>
      </c>
      <c r="H141" s="6">
        <v>51952.650992076007</v>
      </c>
      <c r="I141" s="6">
        <v>38878.150860969625</v>
      </c>
      <c r="J141" s="6">
        <v>76518.241821724514</v>
      </c>
      <c r="K141" s="6">
        <v>134713.71554271012</v>
      </c>
      <c r="L141" s="6">
        <v>92739.931518011275</v>
      </c>
      <c r="M141" s="6">
        <v>71960.207894350227</v>
      </c>
      <c r="N141" s="6">
        <v>76650.906838400377</v>
      </c>
      <c r="O141" s="6">
        <v>2.2370519527763828</v>
      </c>
      <c r="P141" s="6">
        <v>7.0929619352617587E-4</v>
      </c>
    </row>
    <row r="142" spans="1:16" x14ac:dyDescent="0.35">
      <c r="A142" s="6" t="s">
        <v>27</v>
      </c>
      <c r="B142" s="6">
        <v>67</v>
      </c>
      <c r="C142" s="6" t="s">
        <v>154</v>
      </c>
      <c r="D142" s="6" t="s">
        <v>155</v>
      </c>
      <c r="E142" s="6">
        <v>115592877.58540694</v>
      </c>
      <c r="F142" s="6">
        <v>209727963.97702879</v>
      </c>
      <c r="G142" s="6">
        <v>139327528.54491869</v>
      </c>
      <c r="H142" s="6">
        <v>114109857.70935972</v>
      </c>
      <c r="I142" s="6">
        <v>126846547.27182341</v>
      </c>
      <c r="J142" s="6">
        <v>121313635.67632978</v>
      </c>
      <c r="K142" s="6">
        <v>270735945.05441231</v>
      </c>
      <c r="L142" s="6">
        <v>153280350.78761402</v>
      </c>
      <c r="M142" s="6">
        <v>90785291.695806652</v>
      </c>
      <c r="N142" s="6">
        <v>149044846.41636184</v>
      </c>
      <c r="O142" s="6">
        <v>1.1127476702974473</v>
      </c>
      <c r="P142" s="6">
        <v>0.76170746798926925</v>
      </c>
    </row>
    <row r="143" spans="1:16" x14ac:dyDescent="0.35">
      <c r="A143" s="6" t="s">
        <v>27</v>
      </c>
      <c r="B143" s="6">
        <v>68</v>
      </c>
      <c r="C143" s="6" t="s">
        <v>156</v>
      </c>
      <c r="D143" s="6" t="s">
        <v>157</v>
      </c>
      <c r="E143" s="6">
        <v>334.77719528044958</v>
      </c>
      <c r="F143" s="6">
        <v>1333.1920225460242</v>
      </c>
      <c r="G143" s="6">
        <v>747.52401795643482</v>
      </c>
      <c r="H143" s="6">
        <v>513.06587071498325</v>
      </c>
      <c r="I143" s="6">
        <v>951.59585860379661</v>
      </c>
      <c r="J143" s="6">
        <v>1463.5077771804472</v>
      </c>
      <c r="K143" s="6">
        <v>934.93211137390813</v>
      </c>
      <c r="L143" s="6">
        <v>763.80542038743579</v>
      </c>
      <c r="M143" s="6">
        <v>783.3833002919564</v>
      </c>
      <c r="N143" s="6">
        <v>753.41402391864722</v>
      </c>
      <c r="O143" s="6">
        <v>1.2110450936665733</v>
      </c>
      <c r="P143" s="6">
        <v>0.35462900402360142</v>
      </c>
    </row>
    <row r="144" spans="1:16" x14ac:dyDescent="0.35">
      <c r="A144" s="6" t="s">
        <v>27</v>
      </c>
      <c r="B144" s="6">
        <v>70</v>
      </c>
      <c r="C144" s="6" t="s">
        <v>158</v>
      </c>
      <c r="D144" s="6" t="s">
        <v>159</v>
      </c>
      <c r="E144" s="6">
        <v>167.35795722330298</v>
      </c>
      <c r="F144" s="6">
        <v>899.84237772259871</v>
      </c>
      <c r="G144" s="6">
        <v>553.77480947576419</v>
      </c>
      <c r="H144" s="6">
        <v>1606.3365570920278</v>
      </c>
      <c r="I144" s="6">
        <v>649.78245629196419</v>
      </c>
      <c r="J144" s="6">
        <v>665.32824148351153</v>
      </c>
      <c r="K144" s="6">
        <v>3772.8815025091881</v>
      </c>
      <c r="L144" s="6">
        <v>2611.39580466708</v>
      </c>
      <c r="M144" s="6">
        <v>5646.4614444750614</v>
      </c>
      <c r="N144" s="6">
        <v>5462.1180828409952</v>
      </c>
      <c r="O144" s="6">
        <v>4.6834521775589106</v>
      </c>
      <c r="P144" s="6">
        <v>2.1086690437537591E-2</v>
      </c>
    </row>
    <row r="145" spans="1:16" x14ac:dyDescent="0.35">
      <c r="A145" s="6" t="s">
        <v>27</v>
      </c>
      <c r="B145" s="6">
        <v>74</v>
      </c>
      <c r="C145" s="6" t="s">
        <v>162</v>
      </c>
      <c r="D145" s="6" t="s">
        <v>163</v>
      </c>
      <c r="E145" s="6">
        <v>60397.855267849613</v>
      </c>
      <c r="F145" s="6">
        <v>82906.430691964852</v>
      </c>
      <c r="G145" s="6">
        <v>82440.835512883117</v>
      </c>
      <c r="H145" s="6">
        <v>75920.946988439886</v>
      </c>
      <c r="I145" s="6">
        <v>68729.636362651421</v>
      </c>
      <c r="J145" s="6">
        <v>106189.37825995339</v>
      </c>
      <c r="K145" s="6">
        <v>100031.21817485314</v>
      </c>
      <c r="L145" s="6">
        <v>107776.1975897738</v>
      </c>
      <c r="M145" s="6">
        <v>75241.16239012334</v>
      </c>
      <c r="N145" s="6">
        <v>100162.60502287021</v>
      </c>
      <c r="O145" s="6">
        <v>1.3212911355718879</v>
      </c>
      <c r="P145" s="6">
        <v>1.4083839183968841E-2</v>
      </c>
    </row>
    <row r="146" spans="1:16" x14ac:dyDescent="0.35">
      <c r="A146" s="6" t="s">
        <v>27</v>
      </c>
      <c r="B146" s="6">
        <v>75</v>
      </c>
      <c r="C146" s="6" t="s">
        <v>164</v>
      </c>
      <c r="D146" s="6" t="s">
        <v>165</v>
      </c>
      <c r="E146" s="6">
        <v>164643645.99554434</v>
      </c>
      <c r="F146" s="6">
        <v>257463212.18379521</v>
      </c>
      <c r="G146" s="6">
        <v>247976867.09100986</v>
      </c>
      <c r="H146" s="6">
        <v>172184205.29182371</v>
      </c>
      <c r="I146" s="6">
        <v>180357765.8819164</v>
      </c>
      <c r="J146" s="6">
        <v>177309579.52875045</v>
      </c>
      <c r="K146" s="6">
        <v>205362090.22636804</v>
      </c>
      <c r="L146" s="6">
        <v>209924085.36645803</v>
      </c>
      <c r="M146" s="6">
        <v>142758247.82398462</v>
      </c>
      <c r="N146" s="6">
        <v>149835432.48658749</v>
      </c>
      <c r="O146" s="6">
        <v>0.8656045300936217</v>
      </c>
      <c r="P146" s="6">
        <v>0.29555888701622257</v>
      </c>
    </row>
    <row r="147" spans="1:16" x14ac:dyDescent="0.35">
      <c r="A147" s="6" t="s">
        <v>27</v>
      </c>
      <c r="B147" s="6">
        <v>76</v>
      </c>
      <c r="C147" s="6" t="s">
        <v>166</v>
      </c>
      <c r="D147" s="6" t="s">
        <v>167</v>
      </c>
      <c r="E147" s="6">
        <v>3611400.4887946676</v>
      </c>
      <c r="F147" s="6">
        <v>9318757.1479030196</v>
      </c>
      <c r="G147" s="6">
        <v>5522800.1436763434</v>
      </c>
      <c r="H147" s="6">
        <v>4709569.4223958896</v>
      </c>
      <c r="I147" s="6">
        <v>3363256.3272915133</v>
      </c>
      <c r="J147" s="6">
        <v>3881898.919598592</v>
      </c>
      <c r="K147" s="6">
        <v>6158196.5939053698</v>
      </c>
      <c r="L147" s="6">
        <v>3624010.6376412688</v>
      </c>
      <c r="M147" s="6">
        <v>2114613.9632816673</v>
      </c>
      <c r="N147" s="6">
        <v>5963439.9691246729</v>
      </c>
      <c r="O147" s="6">
        <v>0.81966137056465727</v>
      </c>
      <c r="P147" s="6">
        <v>0.47890565445555366</v>
      </c>
    </row>
    <row r="148" spans="1:16" x14ac:dyDescent="0.35">
      <c r="A148" s="6" t="s">
        <v>27</v>
      </c>
      <c r="B148" s="6">
        <v>78</v>
      </c>
      <c r="C148" s="6" t="s">
        <v>170</v>
      </c>
      <c r="D148" s="6" t="s">
        <v>171</v>
      </c>
      <c r="E148" s="6">
        <v>4618449.7923895651</v>
      </c>
      <c r="F148" s="6">
        <v>7107871.9762693774</v>
      </c>
      <c r="G148" s="6">
        <v>4281450.7541570552</v>
      </c>
      <c r="H148" s="6">
        <v>1211397.9475359705</v>
      </c>
      <c r="I148" s="6">
        <v>5873991.1170792049</v>
      </c>
      <c r="J148" s="6">
        <v>4902524.8395365914</v>
      </c>
      <c r="K148" s="6">
        <v>6807651.0688386308</v>
      </c>
      <c r="L148" s="6">
        <v>7830510.5908050891</v>
      </c>
      <c r="M148" s="6">
        <v>6833645.4738845406</v>
      </c>
      <c r="N148" s="6">
        <v>3014113.6287145927</v>
      </c>
      <c r="O148" s="6">
        <v>1.2726038178234798</v>
      </c>
      <c r="P148" s="6">
        <v>0.3708762469464485</v>
      </c>
    </row>
    <row r="149" spans="1:16" x14ac:dyDescent="0.35">
      <c r="A149" s="6" t="s">
        <v>27</v>
      </c>
      <c r="B149" s="6">
        <v>79</v>
      </c>
      <c r="C149" s="6" t="s">
        <v>172</v>
      </c>
      <c r="D149" s="6" t="s">
        <v>173</v>
      </c>
      <c r="E149" s="6">
        <v>23115.560394085278</v>
      </c>
      <c r="F149" s="6">
        <v>11082.645405203613</v>
      </c>
      <c r="G149" s="6">
        <v>7113.6940775581779</v>
      </c>
      <c r="H149" s="6">
        <v>491.99301998774058</v>
      </c>
      <c r="I149" s="6">
        <v>10491.754042846238</v>
      </c>
      <c r="J149" s="6">
        <v>1295.8606030508261</v>
      </c>
      <c r="K149" s="6">
        <v>4712.4345879633065</v>
      </c>
      <c r="L149" s="6">
        <v>7714.8151577796707</v>
      </c>
      <c r="M149" s="6">
        <v>971.68602063164144</v>
      </c>
      <c r="N149" s="6">
        <v>3893.6304230652777</v>
      </c>
      <c r="O149" s="6">
        <v>0.35544883523347603</v>
      </c>
      <c r="P149" s="6">
        <v>0.33398220775851739</v>
      </c>
    </row>
    <row r="150" spans="1:16" x14ac:dyDescent="0.35">
      <c r="A150" s="6" t="s">
        <v>27</v>
      </c>
      <c r="B150" s="6">
        <v>81</v>
      </c>
      <c r="C150" s="6" t="s">
        <v>174</v>
      </c>
      <c r="D150" s="6" t="s">
        <v>175</v>
      </c>
      <c r="E150" s="6">
        <v>10790.61192781803</v>
      </c>
      <c r="F150" s="6">
        <v>8783.9945705704431</v>
      </c>
      <c r="G150" s="6">
        <v>9739.6082120357187</v>
      </c>
      <c r="H150" s="6">
        <v>22975.085556024584</v>
      </c>
      <c r="I150" s="6">
        <v>16136.365367338545</v>
      </c>
      <c r="J150" s="6">
        <v>43080.214327276881</v>
      </c>
      <c r="K150" s="6">
        <v>40202.082642718509</v>
      </c>
      <c r="L150" s="6">
        <v>53245.115364137841</v>
      </c>
      <c r="M150" s="6">
        <v>41710.282729944236</v>
      </c>
      <c r="N150" s="6">
        <v>47402.007201235618</v>
      </c>
      <c r="O150" s="6">
        <v>3.297588707034754</v>
      </c>
      <c r="P150" s="6">
        <v>1.4559521401326744E-4</v>
      </c>
    </row>
    <row r="151" spans="1:16" x14ac:dyDescent="0.35">
      <c r="A151" s="6" t="s">
        <v>27</v>
      </c>
      <c r="B151" s="6">
        <v>83</v>
      </c>
      <c r="C151" s="6" t="s">
        <v>176</v>
      </c>
      <c r="D151" s="6" t="s">
        <v>177</v>
      </c>
      <c r="E151" s="6">
        <v>3691.2818253213936</v>
      </c>
      <c r="F151" s="6">
        <v>7791.1659389428723</v>
      </c>
      <c r="G151" s="6">
        <v>4182.6796436376499</v>
      </c>
      <c r="H151" s="6">
        <v>4624.4699597078616</v>
      </c>
      <c r="I151" s="6">
        <v>5399.2817242698538</v>
      </c>
      <c r="J151" s="6">
        <v>2787.2635117093841</v>
      </c>
      <c r="K151" s="6">
        <v>2282.6133528544237</v>
      </c>
      <c r="L151" s="6">
        <v>2662.1249314421216</v>
      </c>
      <c r="M151" s="6">
        <v>1313.5654705298375</v>
      </c>
      <c r="N151" s="6">
        <v>5295.2385572385847</v>
      </c>
      <c r="O151" s="6">
        <v>0.55824957455257518</v>
      </c>
      <c r="P151" s="6">
        <v>3.6106969614142406E-2</v>
      </c>
    </row>
    <row r="152" spans="1:16" x14ac:dyDescent="0.35">
      <c r="A152" s="6" t="s">
        <v>27</v>
      </c>
      <c r="B152" s="6">
        <v>84</v>
      </c>
      <c r="C152" s="6" t="s">
        <v>178</v>
      </c>
      <c r="D152" s="6" t="s">
        <v>179</v>
      </c>
      <c r="E152" s="6">
        <v>95325.75124435492</v>
      </c>
      <c r="F152" s="6">
        <v>186211.1454638133</v>
      </c>
      <c r="G152" s="6">
        <v>196824.38613660086</v>
      </c>
      <c r="H152" s="6">
        <v>156227.82068752043</v>
      </c>
      <c r="I152" s="6">
        <v>140103.6037065222</v>
      </c>
      <c r="J152" s="6">
        <v>158572.73383193297</v>
      </c>
      <c r="K152" s="6">
        <v>207566.03209254926</v>
      </c>
      <c r="L152" s="6">
        <v>129842.97129337557</v>
      </c>
      <c r="M152" s="6">
        <v>66075.539372910498</v>
      </c>
      <c r="N152" s="6">
        <v>127242.13954018401</v>
      </c>
      <c r="O152" s="6">
        <v>0.88977140186046</v>
      </c>
      <c r="P152" s="6">
        <v>0.52804001620477059</v>
      </c>
    </row>
    <row r="153" spans="1:16" x14ac:dyDescent="0.35">
      <c r="A153" s="6" t="s">
        <v>27</v>
      </c>
      <c r="B153" s="6">
        <v>85</v>
      </c>
      <c r="C153" s="6" t="s">
        <v>180</v>
      </c>
      <c r="D153" s="6" t="s">
        <v>181</v>
      </c>
      <c r="E153" s="6">
        <v>506223.37604513048</v>
      </c>
      <c r="F153" s="6">
        <v>660694.50585268682</v>
      </c>
      <c r="G153" s="6">
        <v>1381590.9039657491</v>
      </c>
      <c r="H153" s="6">
        <v>621165.88173722569</v>
      </c>
      <c r="I153" s="6">
        <v>608074.82478894794</v>
      </c>
      <c r="J153" s="6">
        <v>446551.1609780399</v>
      </c>
      <c r="K153" s="6">
        <v>1331282.0766093326</v>
      </c>
      <c r="L153" s="6">
        <v>861843.139983473</v>
      </c>
      <c r="M153" s="6">
        <v>199769.25308402063</v>
      </c>
      <c r="N153" s="6">
        <v>435510.44088508084</v>
      </c>
      <c r="O153" s="6">
        <v>0.86690662738154867</v>
      </c>
      <c r="P153" s="6">
        <v>0.47938735414652134</v>
      </c>
    </row>
    <row r="154" spans="1:16" x14ac:dyDescent="0.35">
      <c r="A154" s="6" t="s">
        <v>27</v>
      </c>
      <c r="B154" s="6">
        <v>86</v>
      </c>
      <c r="C154" s="6" t="s">
        <v>182</v>
      </c>
      <c r="D154" s="6" t="s">
        <v>183</v>
      </c>
      <c r="E154" s="6">
        <v>10337905.325341491</v>
      </c>
      <c r="F154" s="6">
        <v>19971237.839435663</v>
      </c>
      <c r="G154" s="6">
        <v>21431841.041242059</v>
      </c>
      <c r="H154" s="6">
        <v>17479666.63136863</v>
      </c>
      <c r="I154" s="6">
        <v>13782892.33120876</v>
      </c>
      <c r="J154" s="6">
        <v>19427316.264090892</v>
      </c>
      <c r="K154" s="6">
        <v>26143608.862921488</v>
      </c>
      <c r="L154" s="6">
        <v>27265311.481699504</v>
      </c>
      <c r="M154" s="6">
        <v>16850435.790334012</v>
      </c>
      <c r="N154" s="6">
        <v>26011531.016860336</v>
      </c>
      <c r="O154" s="6">
        <v>1.3938947543588631</v>
      </c>
      <c r="P154" s="6">
        <v>6.7225585277851205E-2</v>
      </c>
    </row>
    <row r="155" spans="1:16" x14ac:dyDescent="0.35">
      <c r="A155" s="6" t="s">
        <v>27</v>
      </c>
      <c r="B155" s="6">
        <v>88</v>
      </c>
      <c r="C155" s="6" t="s">
        <v>184</v>
      </c>
      <c r="D155" s="6" t="s">
        <v>185</v>
      </c>
      <c r="E155" s="6">
        <v>22916.71617105409</v>
      </c>
      <c r="F155" s="6">
        <v>35884.644546759919</v>
      </c>
      <c r="G155" s="6">
        <v>16666.664555225434</v>
      </c>
      <c r="H155" s="6">
        <v>3080.928147392854</v>
      </c>
      <c r="I155" s="6">
        <v>15474.54356189875</v>
      </c>
      <c r="J155" s="6">
        <v>3757.496212351632</v>
      </c>
      <c r="K155" s="6">
        <v>3895.6610720490485</v>
      </c>
      <c r="L155" s="6">
        <v>18207.877876813567</v>
      </c>
      <c r="M155" s="6">
        <v>1879.0351289355631</v>
      </c>
      <c r="N155" s="6">
        <v>25181.410629310849</v>
      </c>
      <c r="O155" s="6">
        <v>0.56285378249019713</v>
      </c>
      <c r="P155" s="6">
        <v>0.25911748117528394</v>
      </c>
    </row>
    <row r="156" spans="1:16" x14ac:dyDescent="0.35">
      <c r="A156" s="6" t="s">
        <v>27</v>
      </c>
      <c r="B156" s="6">
        <v>89</v>
      </c>
      <c r="C156" s="6" t="s">
        <v>186</v>
      </c>
      <c r="D156" s="6" t="s">
        <v>187</v>
      </c>
      <c r="E156" s="6">
        <v>17480.740495594324</v>
      </c>
      <c r="F156" s="6">
        <v>46487.554114018953</v>
      </c>
      <c r="G156" s="6">
        <v>29666.292246326546</v>
      </c>
      <c r="H156" s="6">
        <v>16856.575537500299</v>
      </c>
      <c r="I156" s="6">
        <v>13605.299820199092</v>
      </c>
      <c r="J156" s="6">
        <v>27400.442927235206</v>
      </c>
      <c r="K156" s="6">
        <v>11158.272720975101</v>
      </c>
      <c r="L156" s="6">
        <v>22233.539541328159</v>
      </c>
      <c r="M156" s="6">
        <v>10820.305039831192</v>
      </c>
      <c r="N156" s="6">
        <v>11596.08219251765</v>
      </c>
      <c r="O156" s="6">
        <v>0.67051583048869545</v>
      </c>
      <c r="P156" s="6">
        <v>0.24540189482886046</v>
      </c>
    </row>
    <row r="157" spans="1:16" x14ac:dyDescent="0.35">
      <c r="A157" s="6" t="s">
        <v>27</v>
      </c>
      <c r="B157" s="6">
        <v>90</v>
      </c>
      <c r="C157" s="6" t="s">
        <v>188</v>
      </c>
      <c r="D157" s="6" t="s">
        <v>189</v>
      </c>
      <c r="E157" s="6">
        <v>1259959.1077210489</v>
      </c>
      <c r="F157" s="6">
        <v>1839023.6351185993</v>
      </c>
      <c r="G157" s="6">
        <v>970564.60077919392</v>
      </c>
      <c r="H157" s="6">
        <v>847063.42611998471</v>
      </c>
      <c r="I157" s="6">
        <v>1254236.7272622234</v>
      </c>
      <c r="J157" s="6">
        <v>1083820.7650310523</v>
      </c>
      <c r="K157" s="6">
        <v>504515.81021979131</v>
      </c>
      <c r="L157" s="6">
        <v>1012529.1638962607</v>
      </c>
      <c r="M157" s="6">
        <v>636306.2237787653</v>
      </c>
      <c r="N157" s="6">
        <v>746006.3865273759</v>
      </c>
      <c r="O157" s="6">
        <v>0.64548319357900463</v>
      </c>
      <c r="P157" s="6">
        <v>5.3383720998074355E-2</v>
      </c>
    </row>
    <row r="158" spans="1:16" x14ac:dyDescent="0.35">
      <c r="A158" s="6" t="s">
        <v>27</v>
      </c>
      <c r="B158" s="6">
        <v>91</v>
      </c>
      <c r="C158" s="6" t="s">
        <v>190</v>
      </c>
      <c r="D158" s="6" t="s">
        <v>191</v>
      </c>
      <c r="E158" s="6">
        <v>89316.420167514312</v>
      </c>
      <c r="F158" s="6">
        <v>185072.20487903102</v>
      </c>
      <c r="G158" s="6">
        <v>102486.90417630706</v>
      </c>
      <c r="H158" s="6">
        <v>64841.818763073752</v>
      </c>
      <c r="I158" s="6">
        <v>101842.96711419718</v>
      </c>
      <c r="J158" s="6">
        <v>174448.23349027507</v>
      </c>
      <c r="K158" s="6">
        <v>191289.60904412169</v>
      </c>
      <c r="L158" s="6">
        <v>174068.78306046908</v>
      </c>
      <c r="M158" s="6">
        <v>113341.09463300541</v>
      </c>
      <c r="N158" s="6">
        <v>202338.10904254892</v>
      </c>
      <c r="O158" s="6">
        <v>1.5738563053721837</v>
      </c>
      <c r="P158" s="6">
        <v>3.7066202623540608E-2</v>
      </c>
    </row>
    <row r="159" spans="1:16" x14ac:dyDescent="0.35">
      <c r="A159" s="6" t="s">
        <v>27</v>
      </c>
      <c r="B159" s="6">
        <v>92</v>
      </c>
      <c r="C159" s="6" t="s">
        <v>192</v>
      </c>
      <c r="D159" s="6" t="s">
        <v>193</v>
      </c>
      <c r="E159" s="6">
        <v>2215663.0454032058</v>
      </c>
      <c r="F159" s="6">
        <v>3347715.3869390259</v>
      </c>
      <c r="G159" s="6">
        <v>3834781.7588176071</v>
      </c>
      <c r="H159" s="6">
        <v>1915339.7419281099</v>
      </c>
      <c r="I159" s="6">
        <v>2157653.2414132692</v>
      </c>
      <c r="J159" s="6">
        <v>6668811.5301341824</v>
      </c>
      <c r="K159" s="6">
        <v>7144770.7478570146</v>
      </c>
      <c r="L159" s="6">
        <v>4754357.4981161011</v>
      </c>
      <c r="M159" s="6">
        <v>1675648.3981349093</v>
      </c>
      <c r="N159" s="6">
        <v>2870455.0815750165</v>
      </c>
      <c r="O159" s="6">
        <v>1.715817714816612</v>
      </c>
      <c r="P159" s="6">
        <v>0.18260811205666283</v>
      </c>
    </row>
    <row r="160" spans="1:16" x14ac:dyDescent="0.35">
      <c r="A160" s="6" t="s">
        <v>27</v>
      </c>
      <c r="B160" s="6">
        <v>93</v>
      </c>
      <c r="C160" s="6" t="s">
        <v>194</v>
      </c>
      <c r="D160" s="6" t="s">
        <v>195</v>
      </c>
      <c r="E160" s="6">
        <v>461.35276286252127</v>
      </c>
      <c r="F160" s="6">
        <v>992.26723058315906</v>
      </c>
      <c r="G160" s="6">
        <v>2259.2179396196552</v>
      </c>
      <c r="H160" s="6">
        <v>983.96972697646572</v>
      </c>
      <c r="I160" s="6">
        <v>511.77420690547081</v>
      </c>
      <c r="J160" s="6">
        <v>3001.3607858524483</v>
      </c>
      <c r="K160" s="6">
        <v>4678.7947540074056</v>
      </c>
      <c r="L160" s="6">
        <v>3178.2996635958011</v>
      </c>
      <c r="M160" s="6">
        <v>3828.1927234198988</v>
      </c>
      <c r="N160" s="6">
        <v>934.42851154217306</v>
      </c>
      <c r="O160" s="6">
        <v>2.9991035635911341</v>
      </c>
      <c r="P160" s="6">
        <v>2.1240683081625734E-2</v>
      </c>
    </row>
    <row r="161" spans="1:16" x14ac:dyDescent="0.35">
      <c r="A161" s="6" t="s">
        <v>27</v>
      </c>
      <c r="B161" s="6">
        <v>94</v>
      </c>
      <c r="C161" s="6" t="s">
        <v>196</v>
      </c>
      <c r="D161" s="6" t="s">
        <v>197</v>
      </c>
      <c r="E161" s="6">
        <v>11821.47520281863</v>
      </c>
      <c r="F161" s="6">
        <v>27717.208593813197</v>
      </c>
      <c r="G161" s="6">
        <v>19155.177547183855</v>
      </c>
      <c r="H161" s="6">
        <v>14769.933621505028</v>
      </c>
      <c r="I161" s="6">
        <v>6620.8993335843652</v>
      </c>
      <c r="J161" s="6">
        <v>9833.9333736246681</v>
      </c>
      <c r="K161" s="6">
        <v>16820.019699882603</v>
      </c>
      <c r="L161" s="6">
        <v>15298.169031037462</v>
      </c>
      <c r="M161" s="6">
        <v>4659.7814020782653</v>
      </c>
      <c r="N161" s="6">
        <v>8570.7650767348896</v>
      </c>
      <c r="O161" s="6">
        <v>0.68905387061098333</v>
      </c>
      <c r="P161" s="6">
        <v>0.30957831383476209</v>
      </c>
    </row>
    <row r="162" spans="1:16" x14ac:dyDescent="0.35">
      <c r="A162" s="6" t="s">
        <v>27</v>
      </c>
      <c r="B162" s="6">
        <v>95</v>
      </c>
      <c r="C162" s="6" t="s">
        <v>198</v>
      </c>
      <c r="D162" s="6" t="s">
        <v>199</v>
      </c>
      <c r="E162" s="6">
        <v>138.40276323281964</v>
      </c>
      <c r="F162" s="6">
        <v>441.03747708587827</v>
      </c>
      <c r="G162" s="6">
        <v>488.42803261854806</v>
      </c>
      <c r="H162" s="6">
        <v>737.95688146790997</v>
      </c>
      <c r="I162" s="6">
        <v>358.25044359071092</v>
      </c>
      <c r="J162" s="6">
        <v>586.83845144265581</v>
      </c>
      <c r="K162" s="6">
        <v>1030.8213221092349</v>
      </c>
      <c r="L162" s="6">
        <v>488.96245323598032</v>
      </c>
      <c r="M162" s="6">
        <v>791.76000355895064</v>
      </c>
      <c r="N162" s="6">
        <v>363.44248880432286</v>
      </c>
      <c r="O162" s="6">
        <v>1.5072600616040837</v>
      </c>
      <c r="P162" s="6">
        <v>0.19024659723986934</v>
      </c>
    </row>
    <row r="163" spans="1:16" x14ac:dyDescent="0.35">
      <c r="A163" s="6" t="s">
        <v>27</v>
      </c>
      <c r="B163" s="6">
        <v>96</v>
      </c>
      <c r="C163" s="6" t="s">
        <v>200</v>
      </c>
      <c r="D163" s="6" t="s">
        <v>201</v>
      </c>
      <c r="E163" s="6">
        <v>8739.0610535367687</v>
      </c>
      <c r="F163" s="6">
        <v>12929.369309099187</v>
      </c>
      <c r="G163" s="6">
        <v>9792.7399181378441</v>
      </c>
      <c r="H163" s="6">
        <v>7418.8375162552866</v>
      </c>
      <c r="I163" s="6">
        <v>8039.2327418972627</v>
      </c>
      <c r="J163" s="6">
        <v>11489.898802550653</v>
      </c>
      <c r="K163" s="6">
        <v>29296.232544488328</v>
      </c>
      <c r="L163" s="6">
        <v>11269.727752647255</v>
      </c>
      <c r="M163" s="6">
        <v>14228.332156624068</v>
      </c>
      <c r="N163" s="6">
        <v>18552.064470909805</v>
      </c>
      <c r="O163" s="6">
        <v>1.8081336090006841</v>
      </c>
      <c r="P163" s="6">
        <v>2.7688922532241221E-2</v>
      </c>
    </row>
    <row r="164" spans="1:16" x14ac:dyDescent="0.35">
      <c r="A164" s="6" t="s">
        <v>27</v>
      </c>
      <c r="B164" s="6">
        <v>97</v>
      </c>
      <c r="C164" s="6" t="s">
        <v>202</v>
      </c>
      <c r="D164" s="6" t="s">
        <v>203</v>
      </c>
      <c r="E164" s="6">
        <v>9544.933413946299</v>
      </c>
      <c r="F164" s="6">
        <v>11334.364777464616</v>
      </c>
      <c r="G164" s="6">
        <v>15500.384217276083</v>
      </c>
      <c r="H164" s="6">
        <v>9742.2801489202848</v>
      </c>
      <c r="I164" s="6">
        <v>10970.484285786437</v>
      </c>
      <c r="J164" s="6">
        <v>9863.7467988904154</v>
      </c>
      <c r="K164" s="6">
        <v>21705.169374080368</v>
      </c>
      <c r="L164" s="6">
        <v>10455.711557221546</v>
      </c>
      <c r="M164" s="6">
        <v>12743.234846335552</v>
      </c>
      <c r="N164" s="6">
        <v>18435.072123866936</v>
      </c>
      <c r="O164" s="6">
        <v>1.2821824732997107</v>
      </c>
      <c r="P164" s="6">
        <v>0.26171704081043357</v>
      </c>
    </row>
    <row r="165" spans="1:16" x14ac:dyDescent="0.35">
      <c r="A165" s="6" t="s">
        <v>27</v>
      </c>
      <c r="B165" s="6">
        <v>98</v>
      </c>
      <c r="C165" s="6" t="s">
        <v>204</v>
      </c>
      <c r="D165" s="6" t="s">
        <v>205</v>
      </c>
      <c r="E165" s="6">
        <v>156752.77531411013</v>
      </c>
      <c r="F165" s="6">
        <v>79093.904785647057</v>
      </c>
      <c r="G165" s="6">
        <v>106735.81629490474</v>
      </c>
      <c r="H165" s="6">
        <v>142963.91246194846</v>
      </c>
      <c r="I165" s="6">
        <v>179337.53222597085</v>
      </c>
      <c r="J165" s="6">
        <v>198200.46152503209</v>
      </c>
      <c r="K165" s="6">
        <v>330076.85788766638</v>
      </c>
      <c r="L165" s="6">
        <v>197828.71851813316</v>
      </c>
      <c r="M165" s="6">
        <v>85147.939360304503</v>
      </c>
      <c r="N165" s="6">
        <v>223769.20821210853</v>
      </c>
      <c r="O165" s="6">
        <v>1.5566975250116479</v>
      </c>
      <c r="P165" s="6">
        <v>0.17367558239565073</v>
      </c>
    </row>
    <row r="166" spans="1:16" x14ac:dyDescent="0.35">
      <c r="A166" s="6" t="s">
        <v>27</v>
      </c>
      <c r="B166" s="6">
        <v>99</v>
      </c>
      <c r="C166" s="6" t="s">
        <v>206</v>
      </c>
      <c r="D166" s="6" t="s">
        <v>207</v>
      </c>
      <c r="E166" s="6">
        <v>1891.6321467639305</v>
      </c>
      <c r="F166" s="6">
        <v>3160.5529912696147</v>
      </c>
      <c r="G166" s="6">
        <v>4029.8456455190462</v>
      </c>
      <c r="H166" s="6">
        <v>2681.2951291250165</v>
      </c>
      <c r="I166" s="6">
        <v>1433.0867443428128</v>
      </c>
      <c r="J166" s="6">
        <v>2857.1657507849036</v>
      </c>
      <c r="K166" s="6">
        <v>8025.5024764567215</v>
      </c>
      <c r="L166" s="6">
        <v>7253.0214617521178</v>
      </c>
      <c r="M166" s="6">
        <v>7557.4137530280723</v>
      </c>
      <c r="N166" s="6">
        <v>4646.2858548836539</v>
      </c>
      <c r="O166" s="6">
        <v>2.2990633958968445</v>
      </c>
      <c r="P166" s="6">
        <v>1.5102921504370162E-2</v>
      </c>
    </row>
    <row r="167" spans="1:16" x14ac:dyDescent="0.35">
      <c r="A167" s="6" t="s">
        <v>27</v>
      </c>
      <c r="B167" s="6">
        <v>100</v>
      </c>
      <c r="C167" s="6" t="s">
        <v>208</v>
      </c>
      <c r="D167" s="6" t="s">
        <v>209</v>
      </c>
      <c r="E167" s="6">
        <v>10414.035929508338</v>
      </c>
      <c r="F167" s="6">
        <v>12584.380029528982</v>
      </c>
      <c r="G167" s="6">
        <v>17430.118659621094</v>
      </c>
      <c r="H167" s="6">
        <v>23499.219606809405</v>
      </c>
      <c r="I167" s="6">
        <v>14193.220653060978</v>
      </c>
      <c r="J167" s="6">
        <v>34835.24966256367</v>
      </c>
      <c r="K167" s="6">
        <v>50579.998761573384</v>
      </c>
      <c r="L167" s="6">
        <v>30552.62791221877</v>
      </c>
      <c r="M167" s="6">
        <v>20864.836690871431</v>
      </c>
      <c r="N167" s="6">
        <v>35571.295104973295</v>
      </c>
      <c r="O167" s="6">
        <v>2.2068850062390228</v>
      </c>
      <c r="P167" s="6">
        <v>4.1507092358284772E-3</v>
      </c>
    </row>
    <row r="168" spans="1:16" x14ac:dyDescent="0.35">
      <c r="A168" s="6" t="s">
        <v>27</v>
      </c>
      <c r="B168" s="6">
        <v>101</v>
      </c>
      <c r="C168" s="6" t="s">
        <v>210</v>
      </c>
      <c r="D168" s="6" t="s">
        <v>211</v>
      </c>
      <c r="E168" s="6">
        <v>46809725.738346167</v>
      </c>
      <c r="F168" s="6">
        <v>62087557.455881923</v>
      </c>
      <c r="G168" s="6">
        <v>54294697.258989252</v>
      </c>
      <c r="H168" s="6">
        <v>47753137.31784717</v>
      </c>
      <c r="I168" s="6">
        <v>51111856.255983308</v>
      </c>
      <c r="J168" s="6">
        <v>46330024.02814506</v>
      </c>
      <c r="K168" s="6">
        <v>63189042.306734808</v>
      </c>
      <c r="L168" s="6">
        <v>58498574.132224046</v>
      </c>
      <c r="M168" s="6">
        <v>34391474.01507242</v>
      </c>
      <c r="N168" s="6">
        <v>45724450.171964802</v>
      </c>
      <c r="O168" s="6">
        <v>0.94686876995126412</v>
      </c>
      <c r="P168" s="6">
        <v>0.56262418150016469</v>
      </c>
    </row>
    <row r="169" spans="1:16" x14ac:dyDescent="0.35">
      <c r="A169" s="6" t="s">
        <v>27</v>
      </c>
      <c r="B169" s="6">
        <v>102</v>
      </c>
      <c r="C169" s="6" t="s">
        <v>212</v>
      </c>
      <c r="D169" s="6" t="s">
        <v>213</v>
      </c>
      <c r="E169" s="6">
        <v>360500.98930532986</v>
      </c>
      <c r="F169" s="6">
        <v>117591.34145954147</v>
      </c>
      <c r="G169" s="6">
        <v>1287112.9690350483</v>
      </c>
      <c r="H169" s="6">
        <v>420501.19333848497</v>
      </c>
      <c r="I169" s="6">
        <v>469742.99205032969</v>
      </c>
      <c r="J169" s="6">
        <v>1115131.4970456117</v>
      </c>
      <c r="K169" s="6">
        <v>1411015.7136549084</v>
      </c>
      <c r="L169" s="6">
        <v>1162609.8510571886</v>
      </c>
      <c r="M169" s="6">
        <v>1060447.2887814983</v>
      </c>
      <c r="N169" s="6">
        <v>707343.23939809925</v>
      </c>
      <c r="O169" s="6">
        <v>2.054848951325273</v>
      </c>
      <c r="P169" s="6">
        <v>4.0643401510052336E-2</v>
      </c>
    </row>
    <row r="170" spans="1:16" x14ac:dyDescent="0.35">
      <c r="A170" s="6" t="s">
        <v>27</v>
      </c>
      <c r="B170" s="6">
        <v>103</v>
      </c>
      <c r="C170" s="6" t="s">
        <v>214</v>
      </c>
      <c r="D170" s="6" t="s">
        <v>215</v>
      </c>
      <c r="E170" s="6">
        <v>3091.4036108188216</v>
      </c>
      <c r="F170" s="6">
        <v>27091.742766094536</v>
      </c>
      <c r="G170" s="6">
        <v>15993.625645295762</v>
      </c>
      <c r="H170" s="6">
        <v>15913.729995947342</v>
      </c>
      <c r="I170" s="6">
        <v>23951.125601095711</v>
      </c>
      <c r="J170" s="6">
        <v>21440.8490815281</v>
      </c>
      <c r="K170" s="6">
        <v>37652.187739650886</v>
      </c>
      <c r="L170" s="6">
        <v>26112.293200379045</v>
      </c>
      <c r="M170" s="6">
        <v>19722.782742976557</v>
      </c>
      <c r="N170" s="6">
        <v>32601.822798001362</v>
      </c>
      <c r="O170" s="6">
        <v>1.5984115987569143</v>
      </c>
      <c r="P170" s="6">
        <v>0.14708199385804163</v>
      </c>
    </row>
    <row r="171" spans="1:16" x14ac:dyDescent="0.35">
      <c r="A171" s="6" t="s">
        <v>27</v>
      </c>
      <c r="B171" s="6">
        <v>104</v>
      </c>
      <c r="C171" s="6" t="s">
        <v>216</v>
      </c>
      <c r="D171" s="6" t="s">
        <v>217</v>
      </c>
      <c r="E171" s="6">
        <v>76720970.668950766</v>
      </c>
      <c r="F171" s="6">
        <v>121747623.2916211</v>
      </c>
      <c r="G171" s="6">
        <v>102638090.76541446</v>
      </c>
      <c r="H171" s="6">
        <v>84947385.663551807</v>
      </c>
      <c r="I171" s="6">
        <v>84767715.502251983</v>
      </c>
      <c r="J171" s="6">
        <v>85674152.85488461</v>
      </c>
      <c r="K171" s="6">
        <v>118271700.20989378</v>
      </c>
      <c r="L171" s="6">
        <v>91302327.846879423</v>
      </c>
      <c r="M171" s="6">
        <v>59504183.966321044</v>
      </c>
      <c r="N171" s="6">
        <v>88180476.993575171</v>
      </c>
      <c r="O171" s="6">
        <v>0.94076539179806373</v>
      </c>
      <c r="P171" s="6">
        <v>0.62196547156435189</v>
      </c>
    </row>
    <row r="172" spans="1:16" x14ac:dyDescent="0.35">
      <c r="A172" s="6" t="s">
        <v>27</v>
      </c>
      <c r="B172" s="6">
        <v>105</v>
      </c>
      <c r="C172" s="6" t="s">
        <v>218</v>
      </c>
      <c r="D172" s="6" t="s">
        <v>219</v>
      </c>
      <c r="E172" s="6">
        <v>40879782.891462758</v>
      </c>
      <c r="F172" s="6">
        <v>47251445.575560495</v>
      </c>
      <c r="G172" s="6">
        <v>54485589.062611125</v>
      </c>
      <c r="H172" s="6">
        <v>44064140.627227589</v>
      </c>
      <c r="I172" s="6">
        <v>41334689.353275247</v>
      </c>
      <c r="J172" s="6">
        <v>41658513.670934215</v>
      </c>
      <c r="K172" s="6">
        <v>41571453.7762435</v>
      </c>
      <c r="L172" s="6">
        <v>46721450.664093986</v>
      </c>
      <c r="M172" s="6">
        <v>24820823.313836787</v>
      </c>
      <c r="N172" s="6">
        <v>48119592.557333097</v>
      </c>
      <c r="O172" s="6">
        <v>0.88981539731136827</v>
      </c>
      <c r="P172" s="6">
        <v>0.32681055609515958</v>
      </c>
    </row>
    <row r="173" spans="1:16" x14ac:dyDescent="0.35">
      <c r="A173" s="6" t="s">
        <v>27</v>
      </c>
      <c r="B173" s="6">
        <v>106</v>
      </c>
      <c r="C173" s="6" t="s">
        <v>220</v>
      </c>
      <c r="D173" s="6" t="s">
        <v>221</v>
      </c>
      <c r="E173" s="6">
        <v>140118.86163183409</v>
      </c>
      <c r="F173" s="6">
        <v>194266.0900359712</v>
      </c>
      <c r="G173" s="6">
        <v>61795.47503689336</v>
      </c>
      <c r="H173" s="6">
        <v>132799.98218778652</v>
      </c>
      <c r="I173" s="6">
        <v>174519.76628886789</v>
      </c>
      <c r="J173" s="6">
        <v>86505.660044491597</v>
      </c>
      <c r="K173" s="6">
        <v>223174.53580285804</v>
      </c>
      <c r="L173" s="6">
        <v>155089.7527474518</v>
      </c>
      <c r="M173" s="6">
        <v>70676.60879873755</v>
      </c>
      <c r="N173" s="6">
        <v>118747.42284483604</v>
      </c>
      <c r="O173" s="6">
        <v>0.92991303103760048</v>
      </c>
      <c r="P173" s="6">
        <v>0.76723312644587627</v>
      </c>
    </row>
    <row r="174" spans="1:16" x14ac:dyDescent="0.35">
      <c r="A174" s="6" t="s">
        <v>27</v>
      </c>
      <c r="B174" s="6">
        <v>107</v>
      </c>
      <c r="C174" s="6" t="s">
        <v>222</v>
      </c>
      <c r="D174" s="6" t="s">
        <v>223</v>
      </c>
      <c r="E174" s="6">
        <v>8978.9162882062537</v>
      </c>
      <c r="F174" s="6">
        <v>31380.749444295998</v>
      </c>
      <c r="G174" s="6">
        <v>6685.2340420647151</v>
      </c>
      <c r="H174" s="6">
        <v>8116.3015739266384</v>
      </c>
      <c r="I174" s="6">
        <v>5625.2853781255462</v>
      </c>
      <c r="J174" s="6">
        <v>10483.485893428911</v>
      </c>
      <c r="K174" s="6">
        <v>24486.827424337684</v>
      </c>
      <c r="L174" s="6">
        <v>8018.6437027168995</v>
      </c>
      <c r="M174" s="6">
        <v>5864.042362158546</v>
      </c>
      <c r="N174" s="6">
        <v>30123.106785900811</v>
      </c>
      <c r="O174" s="6">
        <v>1.2992378803487952</v>
      </c>
      <c r="P174" s="6">
        <v>0.530654817884602</v>
      </c>
    </row>
    <row r="175" spans="1:16" x14ac:dyDescent="0.35">
      <c r="A175" s="6" t="s">
        <v>27</v>
      </c>
      <c r="B175" s="6">
        <v>108</v>
      </c>
      <c r="C175" s="6" t="s">
        <v>224</v>
      </c>
      <c r="D175" s="6" t="s">
        <v>225</v>
      </c>
      <c r="E175" s="6">
        <v>6277.9668377131657</v>
      </c>
      <c r="F175" s="6">
        <v>19949.121576637885</v>
      </c>
      <c r="G175" s="6">
        <v>4350.0864218301394</v>
      </c>
      <c r="H175" s="6">
        <v>5656.4597749208533</v>
      </c>
      <c r="I175" s="6">
        <v>3937.6861002719638</v>
      </c>
      <c r="J175" s="6">
        <v>7421.8263734700377</v>
      </c>
      <c r="K175" s="6">
        <v>10577.956179943307</v>
      </c>
      <c r="L175" s="6">
        <v>4289.541237599552</v>
      </c>
      <c r="M175" s="6">
        <v>3198.2464312748143</v>
      </c>
      <c r="N175" s="6">
        <v>11514.347966777041</v>
      </c>
      <c r="O175" s="6">
        <v>0.92110285481821652</v>
      </c>
      <c r="P175" s="6">
        <v>0.99123321723536795</v>
      </c>
    </row>
    <row r="176" spans="1:16" x14ac:dyDescent="0.35">
      <c r="A176" s="6" t="s">
        <v>27</v>
      </c>
      <c r="B176" s="6">
        <v>109</v>
      </c>
      <c r="C176" s="6" t="s">
        <v>226</v>
      </c>
      <c r="D176" s="6" t="s">
        <v>227</v>
      </c>
      <c r="E176" s="6">
        <v>1089298.6215585652</v>
      </c>
      <c r="F176" s="6">
        <v>4537167.3139289459</v>
      </c>
      <c r="G176" s="6">
        <v>2180732.8120994419</v>
      </c>
      <c r="H176" s="6">
        <v>2635949.6536893384</v>
      </c>
      <c r="I176" s="6">
        <v>1992967.7581428834</v>
      </c>
      <c r="J176" s="6">
        <v>4560118.638292795</v>
      </c>
      <c r="K176" s="6">
        <v>6197546.8590566162</v>
      </c>
      <c r="L176" s="6">
        <v>5007833.5980211291</v>
      </c>
      <c r="M176" s="6">
        <v>3145803.0801225072</v>
      </c>
      <c r="N176" s="6">
        <v>6673845.8512599869</v>
      </c>
      <c r="O176" s="6">
        <v>2.0573262342338867</v>
      </c>
      <c r="P176" s="6">
        <v>1.7543787084845431E-2</v>
      </c>
    </row>
    <row r="177" spans="1:16" x14ac:dyDescent="0.35">
      <c r="A177" s="6" t="s">
        <v>27</v>
      </c>
      <c r="B177" s="6">
        <v>110</v>
      </c>
      <c r="C177" s="6" t="s">
        <v>228</v>
      </c>
      <c r="D177" s="6" t="s">
        <v>229</v>
      </c>
      <c r="E177" s="6">
        <v>369407.62604970112</v>
      </c>
      <c r="F177" s="6">
        <v>438949.12915947847</v>
      </c>
      <c r="G177" s="6">
        <v>942149.3082962028</v>
      </c>
      <c r="H177" s="6">
        <v>423489.90179203759</v>
      </c>
      <c r="I177" s="6">
        <v>429975.60865072784</v>
      </c>
      <c r="J177" s="6">
        <v>404664.36306101404</v>
      </c>
      <c r="K177" s="6">
        <v>955685.05475200247</v>
      </c>
      <c r="L177" s="6">
        <v>555315.53600733948</v>
      </c>
      <c r="M177" s="6">
        <v>168636.15111001022</v>
      </c>
      <c r="N177" s="6">
        <v>295010.26322032168</v>
      </c>
      <c r="O177" s="6">
        <v>0.91372401755644783</v>
      </c>
      <c r="P177" s="6">
        <v>0.58494140617136381</v>
      </c>
    </row>
    <row r="178" spans="1:16" x14ac:dyDescent="0.35">
      <c r="A178" s="6" t="s">
        <v>27</v>
      </c>
      <c r="B178" s="6">
        <v>111</v>
      </c>
      <c r="C178" s="6" t="s">
        <v>230</v>
      </c>
      <c r="D178" s="6" t="s">
        <v>231</v>
      </c>
      <c r="E178" s="6">
        <v>780534.57303780282</v>
      </c>
      <c r="F178" s="6">
        <v>1036743.7776866966</v>
      </c>
      <c r="G178" s="6">
        <v>1372764.1698607604</v>
      </c>
      <c r="H178" s="6">
        <v>1224850.5554304975</v>
      </c>
      <c r="I178" s="6">
        <v>784374.65112319973</v>
      </c>
      <c r="J178" s="6">
        <v>1410220.9594999591</v>
      </c>
      <c r="K178" s="6">
        <v>2735194.4576335754</v>
      </c>
      <c r="L178" s="6">
        <v>1875878.034374868</v>
      </c>
      <c r="M178" s="6">
        <v>1812102.5461504606</v>
      </c>
      <c r="N178" s="6">
        <v>2367505.4297308191</v>
      </c>
      <c r="O178" s="6">
        <v>1.9619881034676043</v>
      </c>
      <c r="P178" s="6">
        <v>3.1558472115861295E-3</v>
      </c>
    </row>
    <row r="179" spans="1:16" x14ac:dyDescent="0.35">
      <c r="A179" s="6" t="s">
        <v>27</v>
      </c>
      <c r="B179" s="6">
        <v>112</v>
      </c>
      <c r="C179" s="6" t="s">
        <v>232</v>
      </c>
      <c r="D179" s="6" t="s">
        <v>233</v>
      </c>
      <c r="E179" s="6">
        <v>6490.2276749519706</v>
      </c>
      <c r="F179" s="6">
        <v>7032.6911656323009</v>
      </c>
      <c r="G179" s="6">
        <v>5412.8551272856121</v>
      </c>
      <c r="H179" s="6">
        <v>6514.7000400120296</v>
      </c>
      <c r="I179" s="6">
        <v>6549.1906293036227</v>
      </c>
      <c r="J179" s="6">
        <v>15259.781089207305</v>
      </c>
      <c r="K179" s="6">
        <v>15198.173365644103</v>
      </c>
      <c r="L179" s="6">
        <v>7803.6079114840668</v>
      </c>
      <c r="M179" s="6">
        <v>10887.069036733503</v>
      </c>
      <c r="N179" s="6">
        <v>13407.825780655825</v>
      </c>
      <c r="O179" s="6">
        <v>1.9549097746177764</v>
      </c>
      <c r="P179" s="6">
        <v>1.3259717473749996E-3</v>
      </c>
    </row>
    <row r="180" spans="1:16" x14ac:dyDescent="0.35">
      <c r="A180" s="6" t="s">
        <v>27</v>
      </c>
      <c r="B180" s="6">
        <v>113</v>
      </c>
      <c r="C180" s="6" t="s">
        <v>234</v>
      </c>
      <c r="D180" s="6" t="s">
        <v>235</v>
      </c>
      <c r="E180" s="6">
        <v>1962762.4334592049</v>
      </c>
      <c r="F180" s="6">
        <v>2585755.9894654094</v>
      </c>
      <c r="G180" s="6">
        <v>1874485.6312523882</v>
      </c>
      <c r="H180" s="6">
        <v>1867619.4181501989</v>
      </c>
      <c r="I180" s="6">
        <v>1540328.545397141</v>
      </c>
      <c r="J180" s="6">
        <v>1453308.9805260631</v>
      </c>
      <c r="K180" s="6">
        <v>2741325.5165194576</v>
      </c>
      <c r="L180" s="6">
        <v>1496632.900635754</v>
      </c>
      <c r="M180" s="6">
        <v>673520.9154919975</v>
      </c>
      <c r="N180" s="6">
        <v>2289355.5843946831</v>
      </c>
      <c r="O180" s="6">
        <v>0.88029560941456053</v>
      </c>
      <c r="P180" s="6">
        <v>0.41972173765972853</v>
      </c>
    </row>
    <row r="181" spans="1:16" x14ac:dyDescent="0.35">
      <c r="A181" s="6" t="s">
        <v>27</v>
      </c>
      <c r="B181" s="6">
        <v>114</v>
      </c>
      <c r="C181" s="6" t="s">
        <v>236</v>
      </c>
      <c r="D181" s="6" t="s">
        <v>237</v>
      </c>
      <c r="E181" s="6">
        <v>2581818.8909543925</v>
      </c>
      <c r="F181" s="6">
        <v>3146346.3166649342</v>
      </c>
      <c r="G181" s="6">
        <v>2389804.1989770522</v>
      </c>
      <c r="H181" s="6">
        <v>2430478.0705316258</v>
      </c>
      <c r="I181" s="6">
        <v>1927947.1363329308</v>
      </c>
      <c r="J181" s="6">
        <v>1637869.8033758996</v>
      </c>
      <c r="K181" s="6">
        <v>3263602.4465078916</v>
      </c>
      <c r="L181" s="6">
        <v>1924969.575163848</v>
      </c>
      <c r="M181" s="6">
        <v>863701.42123783578</v>
      </c>
      <c r="N181" s="6">
        <v>2671834.4028983405</v>
      </c>
      <c r="O181" s="6">
        <v>0.83052660405628331</v>
      </c>
      <c r="P181" s="6">
        <v>0.30005764098725485</v>
      </c>
    </row>
    <row r="182" spans="1:16" x14ac:dyDescent="0.35">
      <c r="A182" s="6" t="s">
        <v>27</v>
      </c>
      <c r="B182" s="6">
        <v>115</v>
      </c>
      <c r="C182" s="6" t="s">
        <v>238</v>
      </c>
      <c r="D182" s="6" t="s">
        <v>239</v>
      </c>
      <c r="E182" s="6">
        <v>50826.48523750023</v>
      </c>
      <c r="F182" s="6">
        <v>53213.973583583087</v>
      </c>
      <c r="G182" s="6">
        <v>77684.826122496932</v>
      </c>
      <c r="H182" s="6">
        <v>85440.102960646735</v>
      </c>
      <c r="I182" s="6">
        <v>45553.375339574312</v>
      </c>
      <c r="J182" s="6">
        <v>110029.33810478733</v>
      </c>
      <c r="K182" s="6">
        <v>188954.8173600692</v>
      </c>
      <c r="L182" s="6">
        <v>120241.96217754285</v>
      </c>
      <c r="M182" s="6">
        <v>64110.019401739788</v>
      </c>
      <c r="N182" s="6">
        <v>116879.07971342209</v>
      </c>
      <c r="O182" s="6">
        <v>1.9193450707325241</v>
      </c>
      <c r="P182" s="6">
        <v>1.8369647494594521E-2</v>
      </c>
    </row>
    <row r="183" spans="1:16" x14ac:dyDescent="0.35">
      <c r="A183" s="6" t="s">
        <v>27</v>
      </c>
      <c r="B183" s="6">
        <v>116</v>
      </c>
      <c r="C183" s="6" t="s">
        <v>240</v>
      </c>
      <c r="D183" s="6" t="s">
        <v>241</v>
      </c>
      <c r="E183" s="6">
        <v>11954.967509291706</v>
      </c>
      <c r="F183" s="6">
        <v>12800.942289215493</v>
      </c>
      <c r="G183" s="6">
        <v>13634.072228643665</v>
      </c>
      <c r="H183" s="6">
        <v>12774.878933084075</v>
      </c>
      <c r="I183" s="6">
        <v>10712.63906231974</v>
      </c>
      <c r="J183" s="6">
        <v>20681.538227872068</v>
      </c>
      <c r="K183" s="6">
        <v>30508.38776806659</v>
      </c>
      <c r="L183" s="6">
        <v>14746.987163389631</v>
      </c>
      <c r="M183" s="6">
        <v>15324.065720964087</v>
      </c>
      <c r="N183" s="6">
        <v>26793.356745958696</v>
      </c>
      <c r="O183" s="6">
        <v>1.7462621403072953</v>
      </c>
      <c r="P183" s="6">
        <v>8.8788885064306246E-3</v>
      </c>
    </row>
    <row r="184" spans="1:16" x14ac:dyDescent="0.35">
      <c r="A184" s="6" t="s">
        <v>27</v>
      </c>
      <c r="B184" s="6">
        <v>117</v>
      </c>
      <c r="C184" s="6" t="s">
        <v>242</v>
      </c>
      <c r="D184" s="6" t="s">
        <v>243</v>
      </c>
      <c r="E184" s="6">
        <v>1245.7168378699696</v>
      </c>
      <c r="F184" s="6">
        <v>3020.9495024818239</v>
      </c>
      <c r="G184" s="6">
        <v>1099.1760182302769</v>
      </c>
      <c r="H184" s="6">
        <v>3246.8633466583333</v>
      </c>
      <c r="I184" s="6">
        <v>870.1436026150318</v>
      </c>
      <c r="J184" s="6">
        <v>2004.8664112970125</v>
      </c>
      <c r="K184" s="6">
        <v>11155.05571930678</v>
      </c>
      <c r="L184" s="6">
        <v>1793.0367381668</v>
      </c>
      <c r="M184" s="6">
        <v>6729.589623998394</v>
      </c>
      <c r="N184" s="6">
        <v>4412.6269912131502</v>
      </c>
      <c r="O184" s="6">
        <v>2.7518285524547279</v>
      </c>
      <c r="P184" s="6">
        <v>7.030001919081795E-2</v>
      </c>
    </row>
    <row r="185" spans="1:16" x14ac:dyDescent="0.35">
      <c r="A185" s="6" t="s">
        <v>27</v>
      </c>
      <c r="B185" s="6">
        <v>118</v>
      </c>
      <c r="C185" s="6" t="s">
        <v>244</v>
      </c>
      <c r="D185" s="6" t="s">
        <v>245</v>
      </c>
      <c r="E185" s="6">
        <v>415.23893539444271</v>
      </c>
      <c r="F185" s="6">
        <v>1029.0711647741218</v>
      </c>
      <c r="G185" s="6">
        <v>854.94169184326006</v>
      </c>
      <c r="H185" s="6">
        <v>737.97323387682638</v>
      </c>
      <c r="I185" s="6">
        <v>307.08151462617343</v>
      </c>
      <c r="J185" s="6">
        <v>953.56785976224751</v>
      </c>
      <c r="K185" s="6">
        <v>2356.1560702279016</v>
      </c>
      <c r="L185" s="6">
        <v>978.01513872167936</v>
      </c>
      <c r="M185" s="6">
        <v>251.94645346251255</v>
      </c>
      <c r="N185" s="6">
        <v>493.19166204023423</v>
      </c>
      <c r="O185" s="6">
        <v>1.5049090516205526</v>
      </c>
      <c r="P185" s="6">
        <v>0.60096100617067083</v>
      </c>
    </row>
    <row r="186" spans="1:16" x14ac:dyDescent="0.35">
      <c r="A186" s="6" t="s">
        <v>27</v>
      </c>
      <c r="B186" s="6">
        <v>119</v>
      </c>
      <c r="C186" s="6" t="s">
        <v>246</v>
      </c>
      <c r="D186" s="6" t="s">
        <v>247</v>
      </c>
      <c r="E186" s="6">
        <v>888901.69254855218</v>
      </c>
      <c r="F186" s="6">
        <v>1032149.8870680928</v>
      </c>
      <c r="G186" s="6">
        <v>2424539.9592639208</v>
      </c>
      <c r="H186" s="6">
        <v>993999.71143895003</v>
      </c>
      <c r="I186" s="6">
        <v>1244816.4106107026</v>
      </c>
      <c r="J186" s="6">
        <v>1498931.8701585762</v>
      </c>
      <c r="K186" s="6">
        <v>3239279.1044798843</v>
      </c>
      <c r="L186" s="6">
        <v>2007499.8627090449</v>
      </c>
      <c r="M186" s="6">
        <v>657081.85792156693</v>
      </c>
      <c r="N186" s="6">
        <v>1162234.8526569214</v>
      </c>
      <c r="O186" s="6">
        <v>1.300804565723982</v>
      </c>
      <c r="P186" s="6">
        <v>0.5530824290365941</v>
      </c>
    </row>
    <row r="187" spans="1:16" x14ac:dyDescent="0.35">
      <c r="A187" s="6" t="s">
        <v>27</v>
      </c>
      <c r="B187" s="6">
        <v>120</v>
      </c>
      <c r="C187" s="6" t="s">
        <v>248</v>
      </c>
      <c r="D187" s="6" t="s">
        <v>249</v>
      </c>
      <c r="E187" s="6">
        <v>18165.610440132408</v>
      </c>
      <c r="F187" s="6">
        <v>31160.328065810321</v>
      </c>
      <c r="G187" s="6">
        <v>16242.067878850919</v>
      </c>
      <c r="H187" s="6">
        <v>21989.874200321541</v>
      </c>
      <c r="I187" s="6">
        <v>23348.274162308397</v>
      </c>
      <c r="J187" s="6">
        <v>46095.767548729025</v>
      </c>
      <c r="K187" s="6">
        <v>102044.47668465636</v>
      </c>
      <c r="L187" s="6">
        <v>44370.324469275482</v>
      </c>
      <c r="M187" s="6">
        <v>32640.007615516588</v>
      </c>
      <c r="N187" s="6">
        <v>89435.36052998247</v>
      </c>
      <c r="O187" s="6">
        <v>2.83650567062391</v>
      </c>
      <c r="P187" s="6">
        <v>4.2490453366357418E-3</v>
      </c>
    </row>
    <row r="188" spans="1:16" x14ac:dyDescent="0.35">
      <c r="A188" s="6" t="s">
        <v>27</v>
      </c>
      <c r="B188" s="6">
        <v>121</v>
      </c>
      <c r="C188" s="6" t="s">
        <v>250</v>
      </c>
      <c r="D188" s="6" t="s">
        <v>121</v>
      </c>
      <c r="E188" s="6">
        <v>1112320.3937974065</v>
      </c>
      <c r="F188" s="6">
        <v>1835573.4465041584</v>
      </c>
      <c r="G188" s="6">
        <v>1410501.5044258102</v>
      </c>
      <c r="H188" s="6">
        <v>1263726.6728624958</v>
      </c>
      <c r="I188" s="6">
        <v>1276925.1806945908</v>
      </c>
      <c r="J188" s="6">
        <v>845350.93720615562</v>
      </c>
      <c r="K188" s="6">
        <v>3036652.1571440366</v>
      </c>
      <c r="L188" s="6">
        <v>822121.79668164928</v>
      </c>
      <c r="M188" s="6">
        <v>646145.43309008807</v>
      </c>
      <c r="N188" s="6">
        <v>3696603.4431141983</v>
      </c>
      <c r="O188" s="6">
        <v>1.3113222025043911</v>
      </c>
      <c r="P188" s="6">
        <v>0.96651146884253292</v>
      </c>
    </row>
    <row r="189" spans="1:16" x14ac:dyDescent="0.35">
      <c r="A189" s="6" t="s">
        <v>27</v>
      </c>
      <c r="B189" s="6">
        <v>122</v>
      </c>
      <c r="C189" s="6" t="s">
        <v>251</v>
      </c>
      <c r="D189" s="6" t="s">
        <v>252</v>
      </c>
      <c r="E189" s="6">
        <v>71276.658944470604</v>
      </c>
      <c r="F189" s="6">
        <v>61715.093525033313</v>
      </c>
      <c r="G189" s="6">
        <v>78820.677988471492</v>
      </c>
      <c r="H189" s="6">
        <v>75449.760934475664</v>
      </c>
      <c r="I189" s="6">
        <v>97953.972840549715</v>
      </c>
      <c r="J189" s="6">
        <v>46096.384330515531</v>
      </c>
      <c r="K189" s="6">
        <v>80190.416593322443</v>
      </c>
      <c r="L189" s="6">
        <v>77476.981215059059</v>
      </c>
      <c r="M189" s="6">
        <v>54355.968704008032</v>
      </c>
      <c r="N189" s="6">
        <v>58224.617347767053</v>
      </c>
      <c r="O189" s="6">
        <v>0.82121260103542537</v>
      </c>
      <c r="P189" s="6">
        <v>0.14860420732288887</v>
      </c>
    </row>
    <row r="190" spans="1:16" x14ac:dyDescent="0.35">
      <c r="A190" s="6" t="s">
        <v>27</v>
      </c>
      <c r="B190" s="6">
        <v>124</v>
      </c>
      <c r="C190" s="6" t="s">
        <v>253</v>
      </c>
      <c r="D190" s="6" t="s">
        <v>254</v>
      </c>
      <c r="E190" s="6">
        <v>18011.51027290499</v>
      </c>
      <c r="F190" s="6">
        <v>24765.173070605226</v>
      </c>
      <c r="G190" s="6">
        <v>14722.506939495168</v>
      </c>
      <c r="H190" s="6">
        <v>17223.868552730994</v>
      </c>
      <c r="I190" s="6">
        <v>10181.700064429904</v>
      </c>
      <c r="J190" s="6">
        <v>11040.906414477677</v>
      </c>
      <c r="K190" s="6">
        <v>13573.965860379614</v>
      </c>
      <c r="L190" s="6">
        <v>12833.811861940401</v>
      </c>
      <c r="M190" s="6">
        <v>7669.9293255849125</v>
      </c>
      <c r="N190" s="6">
        <v>12666.202961462273</v>
      </c>
      <c r="O190" s="6">
        <v>0.68058395280045603</v>
      </c>
      <c r="P190" s="6">
        <v>7.5195709283384149E-2</v>
      </c>
    </row>
    <row r="191" spans="1:16" x14ac:dyDescent="0.35">
      <c r="A191" s="6" t="s">
        <v>27</v>
      </c>
      <c r="B191" s="6">
        <v>125</v>
      </c>
      <c r="C191" s="6" t="s">
        <v>255</v>
      </c>
      <c r="D191" s="6" t="s">
        <v>256</v>
      </c>
      <c r="E191" s="6">
        <v>4264.2534388273871</v>
      </c>
      <c r="F191" s="6">
        <v>6529.8051846100861</v>
      </c>
      <c r="G191" s="6">
        <v>2183.1436381322437</v>
      </c>
      <c r="H191" s="6">
        <v>2852.0780857537766</v>
      </c>
      <c r="I191" s="6">
        <v>1559.1649393529131</v>
      </c>
      <c r="J191" s="6">
        <v>2910.8063556329625</v>
      </c>
      <c r="K191" s="6">
        <v>2463.7536796350651</v>
      </c>
      <c r="L191" s="6">
        <v>3468.9072348906357</v>
      </c>
      <c r="M191" s="6">
        <v>1372.9223366845226</v>
      </c>
      <c r="N191" s="6">
        <v>3256.0194265512023</v>
      </c>
      <c r="O191" s="6">
        <v>0.77479089195613071</v>
      </c>
      <c r="P191" s="6">
        <v>0.57162514194225944</v>
      </c>
    </row>
    <row r="192" spans="1:16" x14ac:dyDescent="0.35">
      <c r="A192" s="6" t="s">
        <v>27</v>
      </c>
      <c r="B192" s="6">
        <v>126</v>
      </c>
      <c r="C192" s="6" t="s">
        <v>257</v>
      </c>
      <c r="D192" s="6" t="s">
        <v>258</v>
      </c>
      <c r="E192" s="6">
        <v>17941.398888079795</v>
      </c>
      <c r="F192" s="6">
        <v>28015.610416081039</v>
      </c>
      <c r="G192" s="6">
        <v>44671.630214660669</v>
      </c>
      <c r="H192" s="6">
        <v>18733.539479078929</v>
      </c>
      <c r="I192" s="6">
        <v>26091.748025014542</v>
      </c>
      <c r="J192" s="6">
        <v>25713.534992065535</v>
      </c>
      <c r="K192" s="6">
        <v>24848.391419358632</v>
      </c>
      <c r="L192" s="6">
        <v>14025.636754226773</v>
      </c>
      <c r="M192" s="6">
        <v>11996.8721802903</v>
      </c>
      <c r="N192" s="6">
        <v>22401.325125580119</v>
      </c>
      <c r="O192" s="6">
        <v>0.73077069559434604</v>
      </c>
      <c r="P192" s="6">
        <v>0.21939728399520506</v>
      </c>
    </row>
    <row r="193" spans="1:16" x14ac:dyDescent="0.35">
      <c r="A193" s="6" t="s">
        <v>27</v>
      </c>
      <c r="B193" s="6">
        <v>127</v>
      </c>
      <c r="C193" s="6" t="s">
        <v>259</v>
      </c>
      <c r="D193" s="6" t="s">
        <v>258</v>
      </c>
      <c r="E193" s="6">
        <v>20285.931939263421</v>
      </c>
      <c r="F193" s="6">
        <v>26948.351573955671</v>
      </c>
      <c r="G193" s="6">
        <v>23610.230808636803</v>
      </c>
      <c r="H193" s="6">
        <v>17496.257367492744</v>
      </c>
      <c r="I193" s="6">
        <v>19591.562145804215</v>
      </c>
      <c r="J193" s="6">
        <v>20820.001877586237</v>
      </c>
      <c r="K193" s="6">
        <v>22624.290775250131</v>
      </c>
      <c r="L193" s="6">
        <v>11708.562166279675</v>
      </c>
      <c r="M193" s="6">
        <v>8436.0958271431809</v>
      </c>
      <c r="N193" s="6">
        <v>21184.715487151265</v>
      </c>
      <c r="O193" s="6">
        <v>0.78543345743720261</v>
      </c>
      <c r="P193" s="6">
        <v>0.1920457748642414</v>
      </c>
    </row>
    <row r="194" spans="1:16" x14ac:dyDescent="0.35">
      <c r="A194" s="6" t="s">
        <v>27</v>
      </c>
      <c r="B194" s="6">
        <v>128</v>
      </c>
      <c r="C194" s="6" t="s">
        <v>260</v>
      </c>
      <c r="D194" s="6" t="s">
        <v>261</v>
      </c>
      <c r="E194" s="6">
        <v>3984.5762622686634</v>
      </c>
      <c r="F194" s="6">
        <v>2505.1035270370826</v>
      </c>
      <c r="G194" s="6">
        <v>3807.1667743291991</v>
      </c>
      <c r="H194" s="6">
        <v>3277.0117302300632</v>
      </c>
      <c r="I194" s="6">
        <v>3329.8669066509729</v>
      </c>
      <c r="J194" s="6">
        <v>3503.6062076279436</v>
      </c>
      <c r="K194" s="6">
        <v>4477.0075183467115</v>
      </c>
      <c r="L194" s="6">
        <v>9685.8831756245745</v>
      </c>
      <c r="M194" s="6">
        <v>2564.5010668007108</v>
      </c>
      <c r="N194" s="6">
        <v>6388.3330564294893</v>
      </c>
      <c r="O194" s="6">
        <v>1.5747612262424191</v>
      </c>
      <c r="P194" s="6">
        <v>0.18199158948898977</v>
      </c>
    </row>
    <row r="195" spans="1:16" x14ac:dyDescent="0.35">
      <c r="A195" s="6" t="s">
        <v>27</v>
      </c>
      <c r="B195" s="6">
        <v>129</v>
      </c>
      <c r="C195" s="6" t="s">
        <v>262</v>
      </c>
      <c r="D195" s="6" t="s">
        <v>263</v>
      </c>
      <c r="E195" s="6">
        <v>8224.7320695369799</v>
      </c>
      <c r="F195" s="6">
        <v>5099.620949858936</v>
      </c>
      <c r="G195" s="6">
        <v>15707.227477600709</v>
      </c>
      <c r="H195" s="6">
        <v>23314.618423254891</v>
      </c>
      <c r="I195" s="6">
        <v>19920.789055451332</v>
      </c>
      <c r="J195" s="6">
        <v>46577.353168211237</v>
      </c>
      <c r="K195" s="6">
        <v>38646.704741391259</v>
      </c>
      <c r="L195" s="6">
        <v>42965.010545472142</v>
      </c>
      <c r="M195" s="6">
        <v>20629.368280407842</v>
      </c>
      <c r="N195" s="6">
        <v>74009.456297428289</v>
      </c>
      <c r="O195" s="6">
        <v>3.0833980946850663</v>
      </c>
      <c r="P195" s="6">
        <v>9.5998738845602134E-3</v>
      </c>
    </row>
    <row r="196" spans="1:16" x14ac:dyDescent="0.35">
      <c r="A196" s="6" t="s">
        <v>27</v>
      </c>
      <c r="B196" s="6">
        <v>130</v>
      </c>
      <c r="C196" s="6" t="s">
        <v>264</v>
      </c>
      <c r="D196" s="6" t="s">
        <v>265</v>
      </c>
      <c r="E196" s="6">
        <v>1501.0477999254115</v>
      </c>
      <c r="F196" s="6">
        <v>3444.3368587388741</v>
      </c>
      <c r="G196" s="6">
        <v>2128.2463414501763</v>
      </c>
      <c r="H196" s="6">
        <v>1276.452482802415</v>
      </c>
      <c r="I196" s="6">
        <v>2061.3475112320243</v>
      </c>
      <c r="J196" s="6">
        <v>2272.6913738504513</v>
      </c>
      <c r="K196" s="6">
        <v>3935.5165836722313</v>
      </c>
      <c r="L196" s="6">
        <v>4966.0533941069925</v>
      </c>
      <c r="M196" s="6">
        <v>2257.9412778943688</v>
      </c>
      <c r="N196" s="6">
        <v>1748.9949599010667</v>
      </c>
      <c r="O196" s="6">
        <v>1.4581278594610827</v>
      </c>
      <c r="P196" s="6">
        <v>0.2010647006432372</v>
      </c>
    </row>
    <row r="197" spans="1:16" x14ac:dyDescent="0.35">
      <c r="A197" s="6" t="s">
        <v>27</v>
      </c>
      <c r="B197" s="6">
        <v>131</v>
      </c>
      <c r="C197" s="6" t="s">
        <v>266</v>
      </c>
      <c r="D197" s="6" t="s">
        <v>267</v>
      </c>
      <c r="E197" s="6">
        <v>4413.2444103792268</v>
      </c>
      <c r="F197" s="6">
        <v>7856.5664299414984</v>
      </c>
      <c r="G197" s="6">
        <v>13431.710670537052</v>
      </c>
      <c r="H197" s="6">
        <v>3048.3753531427365</v>
      </c>
      <c r="I197" s="6">
        <v>8265.5495570899457</v>
      </c>
      <c r="J197" s="6">
        <v>3333.1032881152314</v>
      </c>
      <c r="K197" s="6">
        <v>14885.622979397345</v>
      </c>
      <c r="L197" s="6">
        <v>9468.6630836237418</v>
      </c>
      <c r="M197" s="6">
        <v>4654.9663814827099</v>
      </c>
      <c r="N197" s="6">
        <v>2070.800792905974</v>
      </c>
      <c r="O197" s="6">
        <v>0.92969719003354401</v>
      </c>
      <c r="P197" s="6">
        <v>0.67616271392741001</v>
      </c>
    </row>
    <row r="198" spans="1:16" x14ac:dyDescent="0.35">
      <c r="A198" s="6" t="s">
        <v>27</v>
      </c>
      <c r="B198" s="6">
        <v>132</v>
      </c>
      <c r="C198" s="6" t="s">
        <v>268</v>
      </c>
      <c r="D198" s="6" t="s">
        <v>269</v>
      </c>
      <c r="E198" s="6">
        <v>321.71126958615093</v>
      </c>
      <c r="F198" s="6">
        <v>967.76727288975997</v>
      </c>
      <c r="G198" s="6">
        <v>662.04114694696045</v>
      </c>
      <c r="H198" s="6">
        <v>571.58435514767211</v>
      </c>
      <c r="I198" s="6">
        <v>713.44198976228233</v>
      </c>
      <c r="J198" s="6">
        <v>454.48819319819398</v>
      </c>
      <c r="K198" s="6">
        <v>1197.7386286001472</v>
      </c>
      <c r="L198" s="6">
        <v>883.6827812743818</v>
      </c>
      <c r="M198" s="6">
        <v>850.14261515655187</v>
      </c>
      <c r="N198" s="6">
        <v>1608.4968091178162</v>
      </c>
      <c r="O198" s="6">
        <v>1.5431725593783052</v>
      </c>
      <c r="P198" s="6">
        <v>0.17697800780589237</v>
      </c>
    </row>
    <row r="199" spans="1:16" x14ac:dyDescent="0.35">
      <c r="A199" s="6" t="s">
        <v>27</v>
      </c>
      <c r="B199" s="6">
        <v>134</v>
      </c>
      <c r="C199" s="6" t="s">
        <v>270</v>
      </c>
      <c r="D199" s="6" t="s">
        <v>271</v>
      </c>
      <c r="E199" s="6">
        <v>285.90136126851121</v>
      </c>
      <c r="F199" s="6">
        <v>313.09871677282416</v>
      </c>
      <c r="G199" s="6">
        <v>425.67360792434312</v>
      </c>
      <c r="H199" s="6">
        <v>342.91980642926535</v>
      </c>
      <c r="I199" s="6">
        <v>158.58312599504163</v>
      </c>
      <c r="J199" s="6">
        <v>227.27192390883792</v>
      </c>
      <c r="K199" s="6">
        <v>570.43155867860241</v>
      </c>
      <c r="L199" s="6">
        <v>210.43673464673216</v>
      </c>
      <c r="M199" s="6">
        <v>167.2814643927029</v>
      </c>
      <c r="N199" s="6">
        <v>160.8142191506324</v>
      </c>
      <c r="O199" s="6">
        <v>0.87554473360176843</v>
      </c>
      <c r="P199" s="6">
        <v>0.4845709346148388</v>
      </c>
    </row>
    <row r="200" spans="1:16" x14ac:dyDescent="0.35">
      <c r="A200" s="6" t="s">
        <v>27</v>
      </c>
      <c r="B200" s="6">
        <v>136</v>
      </c>
      <c r="C200" s="6" t="s">
        <v>272</v>
      </c>
      <c r="D200" s="6" t="s">
        <v>273</v>
      </c>
      <c r="E200" s="6">
        <v>49871.417072462995</v>
      </c>
      <c r="F200" s="6">
        <v>73611.020533080227</v>
      </c>
      <c r="G200" s="6">
        <v>125168.07537674742</v>
      </c>
      <c r="H200" s="6">
        <v>157322.86549474252</v>
      </c>
      <c r="I200" s="6">
        <v>180234.94877648391</v>
      </c>
      <c r="J200" s="6">
        <v>274508.27533369127</v>
      </c>
      <c r="K200" s="6">
        <v>371477.83078622015</v>
      </c>
      <c r="L200" s="6">
        <v>155836.35496373786</v>
      </c>
      <c r="M200" s="6">
        <v>168364.26796551453</v>
      </c>
      <c r="N200" s="6">
        <v>164821.98497993097</v>
      </c>
      <c r="O200" s="6">
        <v>1.9361866102223388</v>
      </c>
      <c r="P200" s="6">
        <v>4.4891498338848305E-2</v>
      </c>
    </row>
    <row r="201" spans="1:16" x14ac:dyDescent="0.35">
      <c r="A201" s="6" t="s">
        <v>27</v>
      </c>
      <c r="B201" s="6">
        <v>137</v>
      </c>
      <c r="C201" s="6" t="s">
        <v>274</v>
      </c>
      <c r="D201" s="6" t="s">
        <v>275</v>
      </c>
      <c r="E201" s="6">
        <v>9220.450326791075</v>
      </c>
      <c r="F201" s="6">
        <v>21576.595517603586</v>
      </c>
      <c r="G201" s="6">
        <v>20716.457141253868</v>
      </c>
      <c r="H201" s="6">
        <v>19091.830210817865</v>
      </c>
      <c r="I201" s="6">
        <v>22556.589043809341</v>
      </c>
      <c r="J201" s="6">
        <v>24127.328821216153</v>
      </c>
      <c r="K201" s="6">
        <v>30055.685687431022</v>
      </c>
      <c r="L201" s="6">
        <v>13171.756618589148</v>
      </c>
      <c r="M201" s="6">
        <v>9755.995974496589</v>
      </c>
      <c r="N201" s="6">
        <v>14837.682645447714</v>
      </c>
      <c r="O201" s="6">
        <v>0.98697458721423292</v>
      </c>
      <c r="P201" s="6">
        <v>0.85460439702066626</v>
      </c>
    </row>
    <row r="202" spans="1:16" x14ac:dyDescent="0.35">
      <c r="A202" s="6" t="s">
        <v>27</v>
      </c>
      <c r="B202" s="6">
        <v>138</v>
      </c>
      <c r="C202" s="6" t="s">
        <v>276</v>
      </c>
      <c r="D202" s="6" t="s">
        <v>277</v>
      </c>
      <c r="E202" s="6">
        <v>1233.0054464982572</v>
      </c>
      <c r="F202" s="6">
        <v>1764.8332917819919</v>
      </c>
      <c r="G202" s="6">
        <v>1891.965749536392</v>
      </c>
      <c r="H202" s="6">
        <v>609.61342170163732</v>
      </c>
      <c r="I202" s="6">
        <v>1030.7830450913323</v>
      </c>
      <c r="J202" s="6">
        <v>1666.4891318647021</v>
      </c>
      <c r="K202" s="6">
        <v>1739.6066460271436</v>
      </c>
      <c r="L202" s="6">
        <v>1072.9351131838789</v>
      </c>
      <c r="M202" s="6">
        <v>641.08173070780219</v>
      </c>
      <c r="N202" s="6">
        <v>1005.2366030966854</v>
      </c>
      <c r="O202" s="6">
        <v>0.93800317439793068</v>
      </c>
      <c r="P202" s="6">
        <v>0.85738288071554791</v>
      </c>
    </row>
    <row r="203" spans="1:16" x14ac:dyDescent="0.35">
      <c r="A203" s="6" t="s">
        <v>27</v>
      </c>
      <c r="B203" s="6">
        <v>139</v>
      </c>
      <c r="C203" s="6" t="s">
        <v>278</v>
      </c>
      <c r="D203" s="6" t="s">
        <v>279</v>
      </c>
      <c r="E203" s="6">
        <v>4038.2845398597087</v>
      </c>
      <c r="F203" s="6">
        <v>7144.9766525185232</v>
      </c>
      <c r="G203" s="6">
        <v>3073.9250796773435</v>
      </c>
      <c r="H203" s="6">
        <v>1562.2586622446154</v>
      </c>
      <c r="I203" s="6">
        <v>5272.3681252409478</v>
      </c>
      <c r="J203" s="6">
        <v>4166.1879475504838</v>
      </c>
      <c r="K203" s="6">
        <v>2452.4574244861064</v>
      </c>
      <c r="L203" s="6">
        <v>1725.3832941683725</v>
      </c>
      <c r="M203" s="6">
        <v>1421.7285347666461</v>
      </c>
      <c r="N203" s="6">
        <v>1206.283889350557</v>
      </c>
      <c r="O203" s="6">
        <v>0.52020378994203298</v>
      </c>
      <c r="P203" s="6">
        <v>9.8178854026876428E-2</v>
      </c>
    </row>
    <row r="204" spans="1:16" x14ac:dyDescent="0.35">
      <c r="A204" s="6" t="s">
        <v>27</v>
      </c>
      <c r="B204" s="6">
        <v>140</v>
      </c>
      <c r="C204" s="6" t="s">
        <v>280</v>
      </c>
      <c r="D204" s="6" t="s">
        <v>281</v>
      </c>
      <c r="E204" s="6">
        <v>643.22554596572377</v>
      </c>
      <c r="F204" s="6">
        <v>2106.4449962722761</v>
      </c>
      <c r="G204" s="6">
        <v>236.437060092227</v>
      </c>
      <c r="H204" s="6">
        <v>266.74962783778193</v>
      </c>
      <c r="I204" s="6">
        <v>594.52285774699419</v>
      </c>
      <c r="J204" s="6">
        <v>530.2547718813089</v>
      </c>
      <c r="K204" s="6">
        <v>342.19605705132932</v>
      </c>
      <c r="L204" s="6">
        <v>336.59981749141105</v>
      </c>
      <c r="M204" s="6">
        <v>222.98049717298642</v>
      </c>
      <c r="N204" s="6">
        <v>281.46921004455879</v>
      </c>
      <c r="O204" s="6">
        <v>0.44536809841685943</v>
      </c>
      <c r="P204" s="6">
        <v>0.25016947316786065</v>
      </c>
    </row>
    <row r="205" spans="1:16" x14ac:dyDescent="0.35">
      <c r="A205" s="6" t="s">
        <v>27</v>
      </c>
      <c r="B205" s="6">
        <v>143</v>
      </c>
      <c r="C205" s="6" t="s">
        <v>284</v>
      </c>
      <c r="D205" s="6" t="s">
        <v>285</v>
      </c>
      <c r="E205" s="6">
        <v>107.20644467187455</v>
      </c>
      <c r="F205" s="6">
        <v>512.41752442440827</v>
      </c>
      <c r="G205" s="6">
        <v>378.43832881529659</v>
      </c>
      <c r="H205" s="6">
        <v>152.43836010026126</v>
      </c>
      <c r="I205" s="6">
        <v>594.61025015431051</v>
      </c>
      <c r="J205" s="6">
        <v>303.01067781027297</v>
      </c>
      <c r="K205" s="6">
        <v>684.35020523158437</v>
      </c>
      <c r="L205" s="6">
        <v>294.60215067160152</v>
      </c>
      <c r="M205" s="6">
        <v>320.55111256467313</v>
      </c>
      <c r="N205" s="6">
        <v>321.67276147637483</v>
      </c>
      <c r="O205" s="6">
        <v>1.1026158273095306</v>
      </c>
      <c r="P205" s="6">
        <v>0.53843366970633899</v>
      </c>
    </row>
    <row r="206" spans="1:16" x14ac:dyDescent="0.35">
      <c r="A206" s="6" t="s">
        <v>27</v>
      </c>
      <c r="B206" s="6">
        <v>144</v>
      </c>
      <c r="C206" s="6" t="s">
        <v>286</v>
      </c>
      <c r="D206" s="6" t="s">
        <v>287</v>
      </c>
      <c r="E206" s="6">
        <v>1286.4379627109206</v>
      </c>
      <c r="F206" s="6">
        <v>3444.3787808962707</v>
      </c>
      <c r="G206" s="6">
        <v>1702.6248916813734</v>
      </c>
      <c r="H206" s="6">
        <v>1066.9005338714746</v>
      </c>
      <c r="I206" s="6">
        <v>614.43497194382871</v>
      </c>
      <c r="J206" s="6">
        <v>2159.0276427473896</v>
      </c>
      <c r="K206" s="6">
        <v>3649.94457322475</v>
      </c>
      <c r="L206" s="6">
        <v>3282.3739658676036</v>
      </c>
      <c r="M206" s="6">
        <v>1282.2761444474097</v>
      </c>
      <c r="N206" s="6">
        <v>2412.7156657909063</v>
      </c>
      <c r="O206" s="6">
        <v>1.5756856620635067</v>
      </c>
      <c r="P206" s="6">
        <v>0.13809510812575229</v>
      </c>
    </row>
    <row r="207" spans="1:16" x14ac:dyDescent="0.35">
      <c r="A207" s="6" t="s">
        <v>27</v>
      </c>
      <c r="B207" s="6">
        <v>146</v>
      </c>
      <c r="C207" s="6" t="s">
        <v>288</v>
      </c>
      <c r="D207" s="6" t="s">
        <v>289</v>
      </c>
      <c r="E207" s="6">
        <v>464.661943061827</v>
      </c>
      <c r="F207" s="6">
        <v>967.78821116067627</v>
      </c>
      <c r="G207" s="6">
        <v>236.50657484709581</v>
      </c>
      <c r="H207" s="6">
        <v>152.43836010025541</v>
      </c>
      <c r="I207" s="6">
        <v>6639.865437638925</v>
      </c>
      <c r="J207" s="6">
        <v>265.14129959505709</v>
      </c>
      <c r="K207" s="6">
        <v>741.30953422084281</v>
      </c>
      <c r="L207" s="6">
        <v>799.54826607791301</v>
      </c>
      <c r="M207" s="6">
        <v>362.37147494180567</v>
      </c>
      <c r="N207" s="6">
        <v>281.48397996215743</v>
      </c>
      <c r="O207" s="6">
        <v>0.28953777596560487</v>
      </c>
      <c r="P207" s="6">
        <v>0.60332321522864163</v>
      </c>
    </row>
    <row r="208" spans="1:16" x14ac:dyDescent="0.35">
      <c r="A208" s="6" t="s">
        <v>27</v>
      </c>
      <c r="B208" s="6">
        <v>147</v>
      </c>
      <c r="C208" s="6" t="s">
        <v>290</v>
      </c>
      <c r="D208" s="6" t="s">
        <v>291</v>
      </c>
      <c r="E208" s="6">
        <v>178.72117981189012</v>
      </c>
      <c r="F208" s="6">
        <v>284.64850967434035</v>
      </c>
      <c r="G208" s="6">
        <v>283.75923264487449</v>
      </c>
      <c r="H208" s="6">
        <v>304.89072970362207</v>
      </c>
      <c r="I208" s="6">
        <v>198.18884690686289</v>
      </c>
      <c r="J208" s="6">
        <v>265.14129959506289</v>
      </c>
      <c r="K208" s="6">
        <v>342.21701339016499</v>
      </c>
      <c r="L208" s="6">
        <v>126.25585556548525</v>
      </c>
      <c r="M208" s="6">
        <v>111.50049114493058</v>
      </c>
      <c r="N208" s="6">
        <v>361.8615403067401</v>
      </c>
      <c r="O208" s="6">
        <v>0.96541992892967698</v>
      </c>
      <c r="P208" s="6">
        <v>0.65321442466646462</v>
      </c>
    </row>
    <row r="209" spans="1:16" x14ac:dyDescent="0.35">
      <c r="A209" s="6" t="s">
        <v>27</v>
      </c>
      <c r="B209" s="6">
        <v>148</v>
      </c>
      <c r="C209" s="6" t="s">
        <v>292</v>
      </c>
      <c r="D209" s="6" t="s">
        <v>293</v>
      </c>
      <c r="E209" s="6">
        <v>679.14049521608615</v>
      </c>
      <c r="F209" s="6">
        <v>2789.6893359129017</v>
      </c>
      <c r="G209" s="6">
        <v>1773.425694796581</v>
      </c>
      <c r="H209" s="6">
        <v>1047.8159747094569</v>
      </c>
      <c r="I209" s="6">
        <v>1902.6916358714254</v>
      </c>
      <c r="J209" s="6">
        <v>1382.4340534695489</v>
      </c>
      <c r="K209" s="6">
        <v>1083.6523084937289</v>
      </c>
      <c r="L209" s="6">
        <v>1409.6741080226318</v>
      </c>
      <c r="M209" s="6">
        <v>473.8617291105827</v>
      </c>
      <c r="N209" s="6">
        <v>1029.6450314075228</v>
      </c>
      <c r="O209" s="6">
        <v>0.65658766656322931</v>
      </c>
      <c r="P209" s="6">
        <v>0.27159794223234912</v>
      </c>
    </row>
    <row r="210" spans="1:16" x14ac:dyDescent="0.35">
      <c r="A210" s="6" t="s">
        <v>27</v>
      </c>
      <c r="B210" s="6">
        <v>149</v>
      </c>
      <c r="C210" s="6" t="s">
        <v>294</v>
      </c>
      <c r="D210" s="6" t="s">
        <v>295</v>
      </c>
      <c r="E210" s="6">
        <v>223118.27040353406</v>
      </c>
      <c r="F210" s="6">
        <v>338257.05029280944</v>
      </c>
      <c r="G210" s="6">
        <v>263346.53350424091</v>
      </c>
      <c r="H210" s="6">
        <v>199066.39850546533</v>
      </c>
      <c r="I210" s="6">
        <v>240744.57044937508</v>
      </c>
      <c r="J210" s="6">
        <v>220823.04219923005</v>
      </c>
      <c r="K210" s="6">
        <v>321242.44253340206</v>
      </c>
      <c r="L210" s="6">
        <v>286478.36996444652</v>
      </c>
      <c r="M210" s="6">
        <v>150771.15595264421</v>
      </c>
      <c r="N210" s="6">
        <v>219060.95490298388</v>
      </c>
      <c r="O210" s="6">
        <v>0.94768276758713543</v>
      </c>
      <c r="P210" s="6">
        <v>0.6703339323038584</v>
      </c>
    </row>
    <row r="211" spans="1:16" x14ac:dyDescent="0.35">
      <c r="A211" s="6" t="s">
        <v>27</v>
      </c>
      <c r="B211" s="6">
        <v>150</v>
      </c>
      <c r="C211" s="6" t="s">
        <v>296</v>
      </c>
      <c r="D211" s="6" t="s">
        <v>297</v>
      </c>
      <c r="E211" s="6">
        <v>1054.3367871566602</v>
      </c>
      <c r="F211" s="6">
        <v>4155.9685716518061</v>
      </c>
      <c r="G211" s="6">
        <v>1418.7613869052511</v>
      </c>
      <c r="H211" s="6">
        <v>1752.8380987720736</v>
      </c>
      <c r="I211" s="6">
        <v>872.14161425802331</v>
      </c>
      <c r="J211" s="6">
        <v>681.81578689856872</v>
      </c>
      <c r="K211" s="6">
        <v>1425.9740921497885</v>
      </c>
      <c r="L211" s="6">
        <v>841.59230240528075</v>
      </c>
      <c r="M211" s="6">
        <v>543.57257625172576</v>
      </c>
      <c r="N211" s="6">
        <v>643.38984881176157</v>
      </c>
      <c r="O211" s="6">
        <v>0.44697685763278644</v>
      </c>
      <c r="P211" s="6">
        <v>5.90634981187588E-2</v>
      </c>
    </row>
    <row r="212" spans="1:16" x14ac:dyDescent="0.35">
      <c r="A212" s="6" t="s">
        <v>27</v>
      </c>
      <c r="B212" s="6">
        <v>151</v>
      </c>
      <c r="C212" s="6" t="s">
        <v>298</v>
      </c>
      <c r="D212" s="6" t="s">
        <v>299</v>
      </c>
      <c r="E212" s="6">
        <v>21004.824699981087</v>
      </c>
      <c r="F212" s="6">
        <v>30685.28610158266</v>
      </c>
      <c r="G212" s="6">
        <v>18675.911113118807</v>
      </c>
      <c r="H212" s="6">
        <v>13360.389877211837</v>
      </c>
      <c r="I212" s="6">
        <v>19161.478367248281</v>
      </c>
      <c r="J212" s="6">
        <v>11665.638826174636</v>
      </c>
      <c r="K212" s="6">
        <v>26902.617540165124</v>
      </c>
      <c r="L212" s="6">
        <v>16878.192343706305</v>
      </c>
      <c r="M212" s="6">
        <v>8240.8039173096913</v>
      </c>
      <c r="N212" s="6">
        <v>16841.952254020554</v>
      </c>
      <c r="O212" s="6">
        <v>0.78268885441053482</v>
      </c>
      <c r="P212" s="6">
        <v>0.26523342657781196</v>
      </c>
    </row>
    <row r="213" spans="1:16" x14ac:dyDescent="0.35">
      <c r="A213" s="6" t="s">
        <v>27</v>
      </c>
      <c r="B213" s="6">
        <v>155</v>
      </c>
      <c r="C213" s="6" t="s">
        <v>302</v>
      </c>
      <c r="D213" s="6" t="s">
        <v>303</v>
      </c>
      <c r="E213" s="6">
        <v>786.20249220232711</v>
      </c>
      <c r="F213" s="6">
        <v>1372.9585645938791</v>
      </c>
      <c r="G213" s="6">
        <v>1253.246771282493</v>
      </c>
      <c r="H213" s="6">
        <v>609.73944870540322</v>
      </c>
      <c r="I213" s="6">
        <v>792.90106369120065</v>
      </c>
      <c r="J213" s="6">
        <v>643.84898149026708</v>
      </c>
      <c r="K213" s="6">
        <v>1026.5881787686317</v>
      </c>
      <c r="L213" s="6">
        <v>420.81162549428592</v>
      </c>
      <c r="M213" s="6">
        <v>250.88123380014164</v>
      </c>
      <c r="N213" s="6">
        <v>562.95319537548903</v>
      </c>
      <c r="O213" s="6">
        <v>0.60333417434435321</v>
      </c>
      <c r="P213" s="6">
        <v>7.8966430242995489E-2</v>
      </c>
    </row>
    <row r="214" spans="1:16" x14ac:dyDescent="0.35">
      <c r="A214" s="6" t="s">
        <v>27</v>
      </c>
      <c r="B214" s="6">
        <v>157</v>
      </c>
      <c r="C214" s="6" t="s">
        <v>304</v>
      </c>
      <c r="D214" s="6" t="s">
        <v>305</v>
      </c>
      <c r="E214" s="6">
        <v>18724.891255465718</v>
      </c>
      <c r="F214" s="6">
        <v>50826.251012731984</v>
      </c>
      <c r="G214" s="6">
        <v>3975.9078146157176</v>
      </c>
      <c r="H214" s="6">
        <v>21284.760726229688</v>
      </c>
      <c r="I214" s="6">
        <v>5298.9534445579411</v>
      </c>
      <c r="J214" s="6">
        <v>45556.278407104495</v>
      </c>
      <c r="K214" s="6">
        <v>66722.010348223615</v>
      </c>
      <c r="L214" s="6">
        <v>26951.431066210094</v>
      </c>
      <c r="M214" s="6">
        <v>15531.254981874559</v>
      </c>
      <c r="N214" s="6">
        <v>19191.403144356085</v>
      </c>
      <c r="O214" s="6">
        <v>1.7375991407588489</v>
      </c>
      <c r="P214" s="6">
        <v>0.17445720318749114</v>
      </c>
    </row>
    <row r="215" spans="1:16" x14ac:dyDescent="0.35">
      <c r="A215" s="6" t="s">
        <v>27</v>
      </c>
      <c r="B215" s="6">
        <v>158</v>
      </c>
      <c r="C215" s="6" t="s">
        <v>306</v>
      </c>
      <c r="D215" s="6" t="s">
        <v>307</v>
      </c>
      <c r="E215" s="6">
        <v>493.65160590006121</v>
      </c>
      <c r="F215" s="6">
        <v>13961.739487708814</v>
      </c>
      <c r="G215" s="6">
        <v>1922.4631500422565</v>
      </c>
      <c r="H215" s="6">
        <v>7081.1500235280218</v>
      </c>
      <c r="I215" s="6">
        <v>1105.3660398477059</v>
      </c>
      <c r="J215" s="6">
        <v>8654.4500299522115</v>
      </c>
      <c r="K215" s="6">
        <v>17103.720438329568</v>
      </c>
      <c r="L215" s="6">
        <v>8223.5588711845339</v>
      </c>
      <c r="M215" s="6">
        <v>5376.0168193647214</v>
      </c>
      <c r="N215" s="6">
        <v>6455.8398170214341</v>
      </c>
      <c r="O215" s="6">
        <v>1.8650421485767568</v>
      </c>
      <c r="P215" s="6">
        <v>9.7059245980506512E-2</v>
      </c>
    </row>
    <row r="216" spans="1:16" x14ac:dyDescent="0.35">
      <c r="A216" s="6" t="s">
        <v>27</v>
      </c>
      <c r="B216" s="6">
        <v>159</v>
      </c>
      <c r="C216" s="6" t="s">
        <v>308</v>
      </c>
      <c r="D216" s="6" t="s">
        <v>309</v>
      </c>
      <c r="E216" s="6">
        <v>353.97726003681811</v>
      </c>
      <c r="F216" s="6">
        <v>14656.997706089636</v>
      </c>
      <c r="G216" s="6">
        <v>468.31004652440208</v>
      </c>
      <c r="H216" s="6">
        <v>8361.190574084334</v>
      </c>
      <c r="I216" s="6">
        <v>808.61378573040122</v>
      </c>
      <c r="J216" s="6">
        <v>8921.468646776244</v>
      </c>
      <c r="K216" s="6">
        <v>12898.432837906648</v>
      </c>
      <c r="L216" s="6">
        <v>9035.1122669938086</v>
      </c>
      <c r="M216" s="6">
        <v>6043.9545465270048</v>
      </c>
      <c r="N216" s="6">
        <v>8884.4443996548798</v>
      </c>
      <c r="O216" s="6">
        <v>1.8574078744264364</v>
      </c>
      <c r="P216" s="6">
        <v>7.0298332689267704E-2</v>
      </c>
    </row>
    <row r="217" spans="1:16" x14ac:dyDescent="0.35">
      <c r="A217" s="6" t="s">
        <v>27</v>
      </c>
      <c r="B217" s="6">
        <v>160</v>
      </c>
      <c r="C217" s="6" t="s">
        <v>310</v>
      </c>
      <c r="D217" s="6" t="s">
        <v>311</v>
      </c>
      <c r="E217" s="6">
        <v>1042.973021417145</v>
      </c>
      <c r="F217" s="6">
        <v>2136.192188070766</v>
      </c>
      <c r="G217" s="6">
        <v>1232.262003771659</v>
      </c>
      <c r="H217" s="6">
        <v>1677.9718806896835</v>
      </c>
      <c r="I217" s="6">
        <v>1776.6841530412378</v>
      </c>
      <c r="J217" s="6">
        <v>1608.8169778096717</v>
      </c>
      <c r="K217" s="6">
        <v>1664.669411820131</v>
      </c>
      <c r="L217" s="6">
        <v>1162.2825788201246</v>
      </c>
      <c r="M217" s="6">
        <v>1597.8148053300279</v>
      </c>
      <c r="N217" s="6">
        <v>2116.5948789346799</v>
      </c>
      <c r="O217" s="6">
        <v>1.0361165012883431</v>
      </c>
      <c r="P217" s="6">
        <v>0.76242958049616572</v>
      </c>
    </row>
    <row r="218" spans="1:16" x14ac:dyDescent="0.35">
      <c r="A218" s="6" t="s">
        <v>27</v>
      </c>
      <c r="B218" s="6">
        <v>161</v>
      </c>
      <c r="C218" s="6" t="s">
        <v>312</v>
      </c>
      <c r="D218" s="6" t="s">
        <v>313</v>
      </c>
      <c r="E218" s="6">
        <v>1380.703100853776</v>
      </c>
      <c r="F218" s="6">
        <v>21939.285884596695</v>
      </c>
      <c r="G218" s="6">
        <v>1232.4140672993969</v>
      </c>
      <c r="H218" s="6">
        <v>13201.289945375227</v>
      </c>
      <c r="I218" s="6">
        <v>557.81945552631339</v>
      </c>
      <c r="J218" s="6">
        <v>12859.23485468941</v>
      </c>
      <c r="K218" s="6">
        <v>19374.861063114102</v>
      </c>
      <c r="L218" s="6">
        <v>13344.567551818143</v>
      </c>
      <c r="M218" s="6">
        <v>7396.7148585951427</v>
      </c>
      <c r="N218" s="6">
        <v>11271.694823160668</v>
      </c>
      <c r="O218" s="6">
        <v>1.6769652001889106</v>
      </c>
      <c r="P218" s="6">
        <v>9.7291633964431828E-2</v>
      </c>
    </row>
    <row r="219" spans="1:16" x14ac:dyDescent="0.35">
      <c r="A219" s="6" t="s">
        <v>27</v>
      </c>
      <c r="B219" s="6">
        <v>162</v>
      </c>
      <c r="C219" s="6" t="s">
        <v>314</v>
      </c>
      <c r="D219" s="6" t="s">
        <v>315</v>
      </c>
      <c r="E219" s="6">
        <v>2067.2515577474223</v>
      </c>
      <c r="F219" s="6">
        <v>4331.7820287524846</v>
      </c>
      <c r="G219" s="6">
        <v>2834.8139040564024</v>
      </c>
      <c r="H219" s="6">
        <v>1032.6169290959265</v>
      </c>
      <c r="I219" s="6">
        <v>702.42987325701608</v>
      </c>
      <c r="J219" s="6">
        <v>1223.829051471288</v>
      </c>
      <c r="K219" s="6">
        <v>2273.6160923344414</v>
      </c>
      <c r="L219" s="6">
        <v>899.22892647474475</v>
      </c>
      <c r="M219" s="6">
        <v>1234.8172505420005</v>
      </c>
      <c r="N219" s="6">
        <v>1173.6637997241503</v>
      </c>
      <c r="O219" s="6">
        <v>0.62040484107370431</v>
      </c>
      <c r="P219" s="6">
        <v>0.39852847342261477</v>
      </c>
    </row>
    <row r="220" spans="1:16" x14ac:dyDescent="0.35">
      <c r="A220" s="6" t="s">
        <v>27</v>
      </c>
      <c r="B220" s="6">
        <v>163</v>
      </c>
      <c r="C220" s="6" t="s">
        <v>316</v>
      </c>
      <c r="D220" s="6" t="s">
        <v>317</v>
      </c>
      <c r="E220" s="6">
        <v>20095.928019909312</v>
      </c>
      <c r="F220" s="6">
        <v>13717.289542581502</v>
      </c>
      <c r="G220" s="6">
        <v>19746.555225830776</v>
      </c>
      <c r="H220" s="6">
        <v>21089.954785354061</v>
      </c>
      <c r="I220" s="6">
        <v>11982.195402224643</v>
      </c>
      <c r="J220" s="6">
        <v>10915.663239468315</v>
      </c>
      <c r="K220" s="6">
        <v>11635.616449474732</v>
      </c>
      <c r="L220" s="6">
        <v>33778.629394163079</v>
      </c>
      <c r="M220" s="6">
        <v>5091.7883806678046</v>
      </c>
      <c r="N220" s="6">
        <v>12227.450851031435</v>
      </c>
      <c r="O220" s="6">
        <v>0.85013867619322581</v>
      </c>
      <c r="P220" s="6">
        <v>0.3392080673446114</v>
      </c>
    </row>
    <row r="221" spans="1:16" x14ac:dyDescent="0.35">
      <c r="A221" s="6" t="s">
        <v>27</v>
      </c>
      <c r="B221" s="6">
        <v>164</v>
      </c>
      <c r="C221" s="6" t="s">
        <v>318</v>
      </c>
      <c r="D221" s="6" t="s">
        <v>319</v>
      </c>
      <c r="E221" s="6">
        <v>130.37880902515869</v>
      </c>
      <c r="F221" s="6">
        <v>267.00571914747076</v>
      </c>
      <c r="G221" s="6">
        <v>123.21707656548533</v>
      </c>
      <c r="H221" s="6">
        <v>278.11214810017606</v>
      </c>
      <c r="I221" s="6">
        <v>103.30225944891211</v>
      </c>
      <c r="J221" s="6">
        <v>118.41660643110626</v>
      </c>
      <c r="K221" s="6">
        <v>178.28867399318423</v>
      </c>
      <c r="L221" s="6">
        <v>153.52688988591794</v>
      </c>
      <c r="M221" s="6">
        <v>130.76802513177134</v>
      </c>
      <c r="N221" s="6">
        <v>167.59053376027205</v>
      </c>
      <c r="O221" s="6">
        <v>0.82990847058699413</v>
      </c>
      <c r="P221" s="6">
        <v>0.63218267151148311</v>
      </c>
    </row>
    <row r="222" spans="1:16" x14ac:dyDescent="0.35">
      <c r="A222" s="6" t="s">
        <v>27</v>
      </c>
      <c r="B222" s="6">
        <v>165</v>
      </c>
      <c r="C222" s="6" t="s">
        <v>320</v>
      </c>
      <c r="D222" s="6" t="s">
        <v>321</v>
      </c>
      <c r="E222" s="6">
        <v>8005.8859241927894</v>
      </c>
      <c r="F222" s="6">
        <v>15502.073461323711</v>
      </c>
      <c r="G222" s="6">
        <v>15578.26975492169</v>
      </c>
      <c r="H222" s="6">
        <v>7303.8657251036266</v>
      </c>
      <c r="I222" s="6">
        <v>9749.590590247537</v>
      </c>
      <c r="J222" s="6">
        <v>10797.356232940319</v>
      </c>
      <c r="K222" s="6">
        <v>17476.623089412646</v>
      </c>
      <c r="L222" s="6">
        <v>11579.664531592252</v>
      </c>
      <c r="M222" s="6">
        <v>7383.3428542801885</v>
      </c>
      <c r="N222" s="6">
        <v>24632.846576378757</v>
      </c>
      <c r="O222" s="6">
        <v>1.2801965793200334</v>
      </c>
      <c r="P222" s="6">
        <v>0.44294394404371418</v>
      </c>
    </row>
    <row r="223" spans="1:16" x14ac:dyDescent="0.35">
      <c r="A223" s="6" t="s">
        <v>27</v>
      </c>
      <c r="B223" s="6">
        <v>166</v>
      </c>
      <c r="C223" s="6" t="s">
        <v>322</v>
      </c>
      <c r="D223" s="6" t="s">
        <v>323</v>
      </c>
      <c r="E223" s="6">
        <v>204.8465151406119</v>
      </c>
      <c r="F223" s="6">
        <v>504.35837289302123</v>
      </c>
      <c r="G223" s="6">
        <v>345.09296995896057</v>
      </c>
      <c r="H223" s="6">
        <v>357.51500412826516</v>
      </c>
      <c r="I223" s="6">
        <v>289.20808996362331</v>
      </c>
      <c r="J223" s="6">
        <v>276.36224458533269</v>
      </c>
      <c r="K223" s="6">
        <v>326.96342136921788</v>
      </c>
      <c r="L223" s="6">
        <v>197.41877591661068</v>
      </c>
      <c r="M223" s="6">
        <v>116.22231169273702</v>
      </c>
      <c r="N223" s="6">
        <v>230.55172325442277</v>
      </c>
      <c r="O223" s="6">
        <v>0.67460572746744674</v>
      </c>
      <c r="P223" s="6">
        <v>0.11407638872912425</v>
      </c>
    </row>
    <row r="224" spans="1:16" x14ac:dyDescent="0.35">
      <c r="A224" s="6" t="s">
        <v>27</v>
      </c>
      <c r="B224" s="6">
        <v>167</v>
      </c>
      <c r="C224" s="6" t="s">
        <v>324</v>
      </c>
      <c r="D224" s="6" t="s">
        <v>325</v>
      </c>
      <c r="E224" s="6">
        <v>1005.7219331243915</v>
      </c>
      <c r="F224" s="6">
        <v>1157.2749425777345</v>
      </c>
      <c r="G224" s="6">
        <v>714.69858059706098</v>
      </c>
      <c r="H224" s="6">
        <v>1012.7080198156159</v>
      </c>
      <c r="I224" s="6">
        <v>495.85084535474465</v>
      </c>
      <c r="J224" s="6">
        <v>365.1503438746098</v>
      </c>
      <c r="K224" s="6">
        <v>386.35630577363935</v>
      </c>
      <c r="L224" s="6">
        <v>767.66150977865368</v>
      </c>
      <c r="M224" s="6">
        <v>384.94607740803241</v>
      </c>
      <c r="N224" s="6">
        <v>387.68320110078042</v>
      </c>
      <c r="O224" s="6">
        <v>0.52249533884024402</v>
      </c>
      <c r="P224" s="6">
        <v>1.4232371985555705E-2</v>
      </c>
    </row>
    <row r="225" spans="1:16" x14ac:dyDescent="0.35">
      <c r="A225" s="6" t="s">
        <v>27</v>
      </c>
      <c r="B225" s="6">
        <v>168</v>
      </c>
      <c r="C225" s="6" t="s">
        <v>326</v>
      </c>
      <c r="D225" s="6" t="s">
        <v>327</v>
      </c>
      <c r="E225" s="6">
        <v>82072.866412638876</v>
      </c>
      <c r="F225" s="6">
        <v>84808.803631731251</v>
      </c>
      <c r="G225" s="6">
        <v>67952.618247742372</v>
      </c>
      <c r="H225" s="6">
        <v>85317.411747235194</v>
      </c>
      <c r="I225" s="6">
        <v>60900.190493910166</v>
      </c>
      <c r="J225" s="6">
        <v>44180.31004438438</v>
      </c>
      <c r="K225" s="6">
        <v>22856.817045412525</v>
      </c>
      <c r="L225" s="6">
        <v>27192.890560076157</v>
      </c>
      <c r="M225" s="6">
        <v>44220.657291454336</v>
      </c>
      <c r="N225" s="6">
        <v>15861.578465658809</v>
      </c>
      <c r="O225" s="6">
        <v>0.40496388350425472</v>
      </c>
      <c r="P225" s="6">
        <v>1.6569378991363778E-3</v>
      </c>
    </row>
    <row r="226" spans="1:16" x14ac:dyDescent="0.35">
      <c r="A226" s="6" t="s">
        <v>27</v>
      </c>
      <c r="B226" s="6">
        <v>171</v>
      </c>
      <c r="C226" s="6" t="s">
        <v>328</v>
      </c>
      <c r="D226" s="6" t="s">
        <v>329</v>
      </c>
      <c r="E226" s="6">
        <v>219430.27024664421</v>
      </c>
      <c r="F226" s="6">
        <v>255724.15596536137</v>
      </c>
      <c r="G226" s="6">
        <v>219327.66785941005</v>
      </c>
      <c r="H226" s="6">
        <v>154045.67767516509</v>
      </c>
      <c r="I226" s="6">
        <v>181187.30892096131</v>
      </c>
      <c r="J226" s="6">
        <v>144310.16906826579</v>
      </c>
      <c r="K226" s="6">
        <v>203636.42450928237</v>
      </c>
      <c r="L226" s="6">
        <v>203274.8789770233</v>
      </c>
      <c r="M226" s="6">
        <v>92050.741406881745</v>
      </c>
      <c r="N226" s="6">
        <v>162001.16784861364</v>
      </c>
      <c r="O226" s="6">
        <v>0.78203514440909749</v>
      </c>
      <c r="P226" s="6">
        <v>0.15191023422379238</v>
      </c>
    </row>
    <row r="227" spans="1:16" x14ac:dyDescent="0.35">
      <c r="A227" s="6" t="s">
        <v>27</v>
      </c>
      <c r="B227" s="6">
        <v>172</v>
      </c>
      <c r="C227" s="6" t="s">
        <v>330</v>
      </c>
      <c r="D227" s="6" t="s">
        <v>331</v>
      </c>
      <c r="E227" s="6">
        <v>4991.4504985831063</v>
      </c>
      <c r="F227" s="6">
        <v>11125.134573097846</v>
      </c>
      <c r="G227" s="6">
        <v>2883.9912489425687</v>
      </c>
      <c r="H227" s="6">
        <v>16958.72746750843</v>
      </c>
      <c r="I227" s="6">
        <v>3077.9867301510371</v>
      </c>
      <c r="J227" s="6">
        <v>12968.883468871014</v>
      </c>
      <c r="K227" s="6">
        <v>7802.306981807611</v>
      </c>
      <c r="L227" s="6">
        <v>8199.5027626906813</v>
      </c>
      <c r="M227" s="6">
        <v>6856.722051369411</v>
      </c>
      <c r="N227" s="6">
        <v>10310.470092382084</v>
      </c>
      <c r="O227" s="6">
        <v>1.1818926145889219</v>
      </c>
      <c r="P227" s="6">
        <v>0.32245757369220951</v>
      </c>
    </row>
    <row r="228" spans="1:16" x14ac:dyDescent="0.35">
      <c r="A228" s="6" t="s">
        <v>333</v>
      </c>
      <c r="B228" s="6">
        <v>1</v>
      </c>
      <c r="C228" s="6" t="s">
        <v>334</v>
      </c>
      <c r="D228" s="6" t="s">
        <v>335</v>
      </c>
      <c r="E228" s="6">
        <v>31187.154582742314</v>
      </c>
      <c r="F228" s="6">
        <v>52815.779261317839</v>
      </c>
      <c r="G228" s="6">
        <v>21863.390162849148</v>
      </c>
      <c r="H228" s="6">
        <v>27890.45779510956</v>
      </c>
      <c r="I228" s="6">
        <v>22495.529883165676</v>
      </c>
      <c r="J228" s="6">
        <v>30341.463054605963</v>
      </c>
      <c r="K228" s="6">
        <v>30140.269250802805</v>
      </c>
      <c r="L228" s="6">
        <v>31682.891557781586</v>
      </c>
      <c r="M228" s="6">
        <v>39423.189382240424</v>
      </c>
      <c r="N228" s="6">
        <v>61826.103188197958</v>
      </c>
      <c r="O228" s="6">
        <v>1.2378307517351612</v>
      </c>
      <c r="P228" s="6">
        <v>0.30931050183108866</v>
      </c>
    </row>
    <row r="229" spans="1:16" x14ac:dyDescent="0.35">
      <c r="A229" s="6" t="s">
        <v>333</v>
      </c>
      <c r="B229" s="6">
        <v>2</v>
      </c>
      <c r="C229" s="6" t="s">
        <v>336</v>
      </c>
      <c r="D229" s="6" t="s">
        <v>337</v>
      </c>
      <c r="E229" s="6">
        <v>693838.93772688764</v>
      </c>
      <c r="F229" s="6">
        <v>2072328.0015807762</v>
      </c>
      <c r="G229" s="6">
        <v>699437.59429882059</v>
      </c>
      <c r="H229" s="6">
        <v>675821.69068366115</v>
      </c>
      <c r="I229" s="6">
        <v>962792.60389988986</v>
      </c>
      <c r="J229" s="6">
        <v>770149.50250534643</v>
      </c>
      <c r="K229" s="6">
        <v>146865.97411355551</v>
      </c>
      <c r="L229" s="6">
        <v>498420.00289380347</v>
      </c>
      <c r="M229" s="6">
        <v>1614857.9764143915</v>
      </c>
      <c r="N229" s="6">
        <v>579736.68882193475</v>
      </c>
      <c r="O229" s="6">
        <v>0.70726398421855174</v>
      </c>
      <c r="P229" s="6">
        <v>0.28947208861987761</v>
      </c>
    </row>
    <row r="230" spans="1:16" x14ac:dyDescent="0.35">
      <c r="A230" s="6" t="s">
        <v>333</v>
      </c>
      <c r="B230" s="6">
        <v>4</v>
      </c>
      <c r="C230" s="6" t="s">
        <v>338</v>
      </c>
      <c r="D230" s="6" t="s">
        <v>339</v>
      </c>
      <c r="E230" s="6">
        <v>177217.78780280426</v>
      </c>
      <c r="F230" s="6">
        <v>16497.416024917693</v>
      </c>
      <c r="G230" s="6">
        <v>187687.07626907437</v>
      </c>
      <c r="H230" s="6">
        <v>203443.50514266099</v>
      </c>
      <c r="I230" s="6">
        <v>228176.40943932143</v>
      </c>
      <c r="J230" s="6">
        <v>266795.03327075409</v>
      </c>
      <c r="K230" s="6">
        <v>3041.1353937668873</v>
      </c>
      <c r="L230" s="6">
        <v>278547.4559948644</v>
      </c>
      <c r="M230" s="6">
        <v>122753.00475850448</v>
      </c>
      <c r="N230" s="6">
        <v>339.25314276581952</v>
      </c>
      <c r="O230" s="6">
        <v>0.82590104791167795</v>
      </c>
      <c r="P230" s="6">
        <v>0.30636208514672242</v>
      </c>
    </row>
    <row r="231" spans="1:16" x14ac:dyDescent="0.35">
      <c r="A231" s="6" t="s">
        <v>333</v>
      </c>
      <c r="B231" s="6">
        <v>5</v>
      </c>
      <c r="C231" s="6" t="s">
        <v>340</v>
      </c>
      <c r="D231" s="6" t="s">
        <v>341</v>
      </c>
      <c r="E231" s="6">
        <v>94997.203053664853</v>
      </c>
      <c r="F231" s="6">
        <v>159577.12300711827</v>
      </c>
      <c r="G231" s="6">
        <v>177093.54909961644</v>
      </c>
      <c r="H231" s="6">
        <v>118552.0768099517</v>
      </c>
      <c r="I231" s="6">
        <v>128609.96068091916</v>
      </c>
      <c r="J231" s="6">
        <v>251569.67563441742</v>
      </c>
      <c r="K231" s="6">
        <v>313982.37855207053</v>
      </c>
      <c r="L231" s="6">
        <v>240291.68576187894</v>
      </c>
      <c r="M231" s="6">
        <v>110101.57808794743</v>
      </c>
      <c r="N231" s="6">
        <v>110111.69402189474</v>
      </c>
      <c r="O231" s="6">
        <v>1.5115082481424427</v>
      </c>
      <c r="P231" s="6">
        <v>0.2001335566247088</v>
      </c>
    </row>
    <row r="232" spans="1:16" x14ac:dyDescent="0.35">
      <c r="A232" s="6" t="s">
        <v>333</v>
      </c>
      <c r="B232" s="6">
        <v>6</v>
      </c>
      <c r="C232" s="6" t="s">
        <v>342</v>
      </c>
      <c r="D232" s="6" t="s">
        <v>343</v>
      </c>
      <c r="E232" s="6">
        <v>132284.18050844912</v>
      </c>
      <c r="F232" s="6">
        <v>392547.07407542685</v>
      </c>
      <c r="G232" s="6">
        <v>140631.44839517988</v>
      </c>
      <c r="H232" s="6">
        <v>135228.00278821419</v>
      </c>
      <c r="I232" s="6">
        <v>128218.62485665914</v>
      </c>
      <c r="J232" s="6">
        <v>143450.01149304141</v>
      </c>
      <c r="K232" s="6">
        <v>366853.96144409693</v>
      </c>
      <c r="L232" s="6">
        <v>262703.83459006221</v>
      </c>
      <c r="M232" s="6">
        <v>28697.046674098703</v>
      </c>
      <c r="N232" s="6">
        <v>18911.410952980867</v>
      </c>
      <c r="O232" s="6">
        <v>0.8834191218674583</v>
      </c>
      <c r="P232" s="6">
        <v>0.39750759778749001</v>
      </c>
    </row>
    <row r="233" spans="1:16" x14ac:dyDescent="0.35">
      <c r="A233" s="6" t="s">
        <v>333</v>
      </c>
      <c r="B233" s="6">
        <v>8</v>
      </c>
      <c r="C233" s="6" t="s">
        <v>344</v>
      </c>
      <c r="D233" s="6" t="s">
        <v>345</v>
      </c>
      <c r="E233" s="6">
        <v>112379.23011671309</v>
      </c>
      <c r="F233" s="6">
        <v>147484.98163002887</v>
      </c>
      <c r="G233" s="6">
        <v>116494.76483823126</v>
      </c>
      <c r="H233" s="6">
        <v>94030.389235558163</v>
      </c>
      <c r="I233" s="6">
        <v>82165.035202995001</v>
      </c>
      <c r="J233" s="6">
        <v>196606.33123718534</v>
      </c>
      <c r="K233" s="6">
        <v>689559.47632664745</v>
      </c>
      <c r="L233" s="6">
        <v>274699.34937508643</v>
      </c>
      <c r="M233" s="6">
        <v>311336.90779498051</v>
      </c>
      <c r="N233" s="6">
        <v>121089.55161586628</v>
      </c>
      <c r="O233" s="6">
        <v>2.8835018115834852</v>
      </c>
      <c r="P233" s="6">
        <v>1.7194942562525829E-2</v>
      </c>
    </row>
    <row r="234" spans="1:16" x14ac:dyDescent="0.35">
      <c r="A234" s="6" t="s">
        <v>333</v>
      </c>
      <c r="B234" s="6">
        <v>9</v>
      </c>
      <c r="C234" s="6" t="s">
        <v>346</v>
      </c>
      <c r="D234" s="6" t="s">
        <v>347</v>
      </c>
      <c r="E234" s="6">
        <v>1155858.2157796156</v>
      </c>
      <c r="F234" s="6">
        <v>1941323.3141002005</v>
      </c>
      <c r="G234" s="6">
        <v>927464.71958070889</v>
      </c>
      <c r="H234" s="6">
        <v>1309865.6311718114</v>
      </c>
      <c r="I234" s="6">
        <v>747474.43816094252</v>
      </c>
      <c r="J234" s="6">
        <v>1581776.7080680693</v>
      </c>
      <c r="K234" s="6">
        <v>1268001.2369996228</v>
      </c>
      <c r="L234" s="6">
        <v>1057124.7555163344</v>
      </c>
      <c r="M234" s="6">
        <v>686565.32529704738</v>
      </c>
      <c r="N234" s="6">
        <v>1098600.1273768677</v>
      </c>
      <c r="O234" s="6">
        <v>0.9358896674380055</v>
      </c>
      <c r="P234" s="6">
        <v>0.8249554059854256</v>
      </c>
    </row>
    <row r="235" spans="1:16" x14ac:dyDescent="0.35">
      <c r="A235" s="6" t="s">
        <v>333</v>
      </c>
      <c r="B235" s="6">
        <v>10</v>
      </c>
      <c r="C235" s="6" t="s">
        <v>348</v>
      </c>
      <c r="D235" s="6" t="s">
        <v>349</v>
      </c>
      <c r="E235" s="6">
        <v>132869.98532448077</v>
      </c>
      <c r="F235" s="6">
        <v>86084.614969225528</v>
      </c>
      <c r="G235" s="6">
        <v>62761.088923175019</v>
      </c>
      <c r="H235" s="6">
        <v>71677.529728586756</v>
      </c>
      <c r="I235" s="6">
        <v>60586.514466650653</v>
      </c>
      <c r="J235" s="6">
        <v>66378.433203214634</v>
      </c>
      <c r="K235" s="6">
        <v>134332.11463400733</v>
      </c>
      <c r="L235" s="6">
        <v>122540.93025182871</v>
      </c>
      <c r="M235" s="6">
        <v>59107.025585462361</v>
      </c>
      <c r="N235" s="6">
        <v>76449.624770992596</v>
      </c>
      <c r="O235" s="6">
        <v>1.1082864483821484</v>
      </c>
      <c r="P235" s="6">
        <v>0.68506674261421729</v>
      </c>
    </row>
    <row r="236" spans="1:16" x14ac:dyDescent="0.35">
      <c r="A236" s="6" t="s">
        <v>333</v>
      </c>
      <c r="B236" s="6">
        <v>11</v>
      </c>
      <c r="C236" s="6" t="s">
        <v>350</v>
      </c>
      <c r="D236" s="6" t="s">
        <v>351</v>
      </c>
      <c r="E236" s="6">
        <v>2513.2926168049607</v>
      </c>
      <c r="F236" s="6">
        <v>4664.1430586897523</v>
      </c>
      <c r="G236" s="6">
        <v>16196.351441939101</v>
      </c>
      <c r="H236" s="6">
        <v>1795.3224912991893</v>
      </c>
      <c r="I236" s="6">
        <v>1975.9928967955468</v>
      </c>
      <c r="J236" s="6">
        <v>3917.8809394274635</v>
      </c>
      <c r="K236" s="6">
        <v>4374.0390070167259</v>
      </c>
      <c r="L236" s="6">
        <v>2967.5862184692669</v>
      </c>
      <c r="M236" s="6">
        <v>1598.7372945680104</v>
      </c>
      <c r="N236" s="6">
        <v>423.98334748696118</v>
      </c>
      <c r="O236" s="6">
        <v>0.48930472096258559</v>
      </c>
      <c r="P236" s="6">
        <v>0.34356911820450992</v>
      </c>
    </row>
    <row r="237" spans="1:16" x14ac:dyDescent="0.35">
      <c r="A237" s="6" t="s">
        <v>333</v>
      </c>
      <c r="B237" s="6">
        <v>12</v>
      </c>
      <c r="C237" s="6" t="s">
        <v>352</v>
      </c>
      <c r="D237" s="6" t="s">
        <v>353</v>
      </c>
      <c r="E237" s="6">
        <v>49237.779826550446</v>
      </c>
      <c r="F237" s="6">
        <v>79459.901162452457</v>
      </c>
      <c r="G237" s="6">
        <v>34907.499195474076</v>
      </c>
      <c r="H237" s="6">
        <v>54690.137166622037</v>
      </c>
      <c r="I237" s="6">
        <v>43235.44595614916</v>
      </c>
      <c r="J237" s="6">
        <v>10753.836763634998</v>
      </c>
      <c r="K237" s="6">
        <v>13232.473762842195</v>
      </c>
      <c r="L237" s="6">
        <v>12920.921321996087</v>
      </c>
      <c r="M237" s="6">
        <v>3253.3167681311379</v>
      </c>
      <c r="N237" s="6">
        <v>2883.0702559014935</v>
      </c>
      <c r="O237" s="6">
        <v>0.16458338716328363</v>
      </c>
      <c r="P237" s="6">
        <v>6.9176873855088185E-4</v>
      </c>
    </row>
    <row r="238" spans="1:16" x14ac:dyDescent="0.35">
      <c r="A238" s="6" t="s">
        <v>333</v>
      </c>
      <c r="B238" s="6">
        <v>14</v>
      </c>
      <c r="C238" s="6" t="s">
        <v>354</v>
      </c>
      <c r="D238" s="6" t="s">
        <v>355</v>
      </c>
      <c r="E238" s="6">
        <v>172105.53279935059</v>
      </c>
      <c r="F238" s="6">
        <v>57039.815539384283</v>
      </c>
      <c r="G238" s="6">
        <v>127470.80240262386</v>
      </c>
      <c r="H238" s="6">
        <v>208817.38241313325</v>
      </c>
      <c r="I238" s="6">
        <v>256683.00123619832</v>
      </c>
      <c r="J238" s="6">
        <v>139476.1808881257</v>
      </c>
      <c r="K238" s="6">
        <v>236859.20261373083</v>
      </c>
      <c r="L238" s="6">
        <v>128216.94202375453</v>
      </c>
      <c r="M238" s="6">
        <v>29661.510913641861</v>
      </c>
      <c r="N238" s="6">
        <v>80480.499351528866</v>
      </c>
      <c r="O238" s="6">
        <v>0.74769732766214336</v>
      </c>
      <c r="P238" s="6">
        <v>0.41149955470008337</v>
      </c>
    </row>
    <row r="239" spans="1:16" x14ac:dyDescent="0.35">
      <c r="A239" s="6" t="s">
        <v>333</v>
      </c>
      <c r="B239" s="6">
        <v>17</v>
      </c>
      <c r="C239" s="6" t="s">
        <v>360</v>
      </c>
      <c r="D239" s="6" t="s">
        <v>361</v>
      </c>
      <c r="E239" s="6">
        <v>789.1648046146812</v>
      </c>
      <c r="F239" s="6">
        <v>3421.5419654518882</v>
      </c>
      <c r="G239" s="6">
        <v>958.85253353321229</v>
      </c>
      <c r="H239" s="6">
        <v>313.51432412189723</v>
      </c>
      <c r="I239" s="6">
        <v>576.00555911366803</v>
      </c>
      <c r="J239" s="6">
        <v>279.03574087920271</v>
      </c>
      <c r="K239" s="6">
        <v>5625.1698402583097</v>
      </c>
      <c r="L239" s="6">
        <v>391.27741184017503</v>
      </c>
      <c r="M239" s="6">
        <v>217.97653315804732</v>
      </c>
      <c r="N239" s="6">
        <v>186.18015010461778</v>
      </c>
      <c r="O239" s="6">
        <v>1.105719115009548</v>
      </c>
      <c r="P239" s="6">
        <v>0.45234000100523786</v>
      </c>
    </row>
    <row r="240" spans="1:16" x14ac:dyDescent="0.35">
      <c r="A240" s="6" t="s">
        <v>333</v>
      </c>
      <c r="B240" s="6">
        <v>18</v>
      </c>
      <c r="C240" s="6" t="s">
        <v>362</v>
      </c>
      <c r="D240" s="6" t="s">
        <v>363</v>
      </c>
      <c r="E240" s="6">
        <v>23132.485772929038</v>
      </c>
      <c r="F240" s="6">
        <v>64268.979575445606</v>
      </c>
      <c r="G240" s="6">
        <v>23324.560811333427</v>
      </c>
      <c r="H240" s="6">
        <v>39559.823021572956</v>
      </c>
      <c r="I240" s="6">
        <v>25182.660533338181</v>
      </c>
      <c r="J240" s="6">
        <v>15553.288049033634</v>
      </c>
      <c r="K240" s="6">
        <v>12505.978973870608</v>
      </c>
      <c r="L240" s="6">
        <v>23001.230924364056</v>
      </c>
      <c r="M240" s="6">
        <v>26727.104331922415</v>
      </c>
      <c r="N240" s="6">
        <v>15597.643595525853</v>
      </c>
      <c r="O240" s="6">
        <v>0.53220515764679199</v>
      </c>
      <c r="P240" s="6">
        <v>4.3260992077484434E-2</v>
      </c>
    </row>
    <row r="241" spans="1:16" x14ac:dyDescent="0.35">
      <c r="A241" s="6" t="s">
        <v>333</v>
      </c>
      <c r="B241" s="6">
        <v>19</v>
      </c>
      <c r="C241" s="6" t="s">
        <v>364</v>
      </c>
      <c r="D241" s="6" t="s">
        <v>365</v>
      </c>
      <c r="E241" s="6">
        <v>77101.989539044822</v>
      </c>
      <c r="F241" s="6">
        <v>604.0102400745152</v>
      </c>
      <c r="G241" s="6">
        <v>106132.24823229555</v>
      </c>
      <c r="H241" s="6">
        <v>103860.11705271645</v>
      </c>
      <c r="I241" s="6">
        <v>40816.648270748854</v>
      </c>
      <c r="J241" s="6">
        <v>72950.670667054437</v>
      </c>
      <c r="K241" s="6">
        <v>38986.180063645756</v>
      </c>
      <c r="L241" s="6">
        <v>114810.49615154575</v>
      </c>
      <c r="M241" s="6">
        <v>96368.281742964129</v>
      </c>
      <c r="N241" s="6">
        <v>143262.71515455001</v>
      </c>
      <c r="O241" s="6">
        <v>1.419656103522871</v>
      </c>
      <c r="P241" s="6">
        <v>0.31831397568331465</v>
      </c>
    </row>
    <row r="242" spans="1:16" x14ac:dyDescent="0.35">
      <c r="A242" s="6" t="s">
        <v>333</v>
      </c>
      <c r="B242" s="6">
        <v>21</v>
      </c>
      <c r="C242" s="6" t="s">
        <v>368</v>
      </c>
      <c r="D242" s="6" t="s">
        <v>369</v>
      </c>
      <c r="E242" s="6">
        <v>5630.0754887821995</v>
      </c>
      <c r="F242" s="6">
        <v>1997.7030843266502</v>
      </c>
      <c r="G242" s="6">
        <v>48514.232778980127</v>
      </c>
      <c r="H242" s="6">
        <v>104421.65921609662</v>
      </c>
      <c r="I242" s="6">
        <v>29886.455311418034</v>
      </c>
      <c r="J242" s="6">
        <v>46120.285047866309</v>
      </c>
      <c r="K242" s="6">
        <v>37309.848923970734</v>
      </c>
      <c r="L242" s="6">
        <v>109474.40351586571</v>
      </c>
      <c r="M242" s="6">
        <v>115175.5803998312</v>
      </c>
      <c r="N242" s="6">
        <v>531094.86056828173</v>
      </c>
      <c r="O242" s="6">
        <v>4.4062715872727471</v>
      </c>
      <c r="P242" s="6">
        <v>7.5209963444078889E-2</v>
      </c>
    </row>
    <row r="243" spans="1:16" x14ac:dyDescent="0.35">
      <c r="A243" s="6" t="s">
        <v>333</v>
      </c>
      <c r="B243" s="6">
        <v>22</v>
      </c>
      <c r="C243" s="6" t="s">
        <v>370</v>
      </c>
      <c r="D243" s="6" t="s">
        <v>371</v>
      </c>
      <c r="E243" s="6">
        <v>39701814.865549684</v>
      </c>
      <c r="F243" s="6">
        <v>72878774.077119589</v>
      </c>
      <c r="G243" s="6">
        <v>44361415.441849843</v>
      </c>
      <c r="H243" s="6">
        <v>40526689.462647527</v>
      </c>
      <c r="I243" s="6">
        <v>30689541.042392194</v>
      </c>
      <c r="J243" s="6">
        <v>50593077.797966406</v>
      </c>
      <c r="K243" s="6">
        <v>91947209.878515512</v>
      </c>
      <c r="L243" s="6">
        <v>80231781.451667443</v>
      </c>
      <c r="M243" s="6">
        <v>42447494.19674395</v>
      </c>
      <c r="N243" s="6">
        <v>66337298.974837512</v>
      </c>
      <c r="O243" s="6">
        <v>1.4531882334215227</v>
      </c>
      <c r="P243" s="6">
        <v>9.7808946709477512E-2</v>
      </c>
    </row>
    <row r="244" spans="1:16" x14ac:dyDescent="0.35">
      <c r="A244" s="6" t="s">
        <v>333</v>
      </c>
      <c r="B244" s="6">
        <v>23</v>
      </c>
      <c r="C244" s="6" t="s">
        <v>372</v>
      </c>
      <c r="D244" s="6" t="s">
        <v>373</v>
      </c>
      <c r="E244" s="6">
        <v>936.02460777529814</v>
      </c>
      <c r="F244" s="6">
        <v>1696.9961722953167</v>
      </c>
      <c r="G244" s="6">
        <v>2317.2923788690537</v>
      </c>
      <c r="H244" s="6">
        <v>1679.2612839672945</v>
      </c>
      <c r="I244" s="6">
        <v>1619.2640962529572</v>
      </c>
      <c r="J244" s="6">
        <v>1510.9022589068231</v>
      </c>
      <c r="K244" s="6">
        <v>14774.317825493863</v>
      </c>
      <c r="L244" s="6">
        <v>2025.3755222382965</v>
      </c>
      <c r="M244" s="6">
        <v>4285.5352976472368</v>
      </c>
      <c r="N244" s="6">
        <v>1456.6394659294492</v>
      </c>
      <c r="O244" s="6">
        <v>2.9158978268309337</v>
      </c>
      <c r="P244" s="6">
        <v>0.18503600209458052</v>
      </c>
    </row>
    <row r="245" spans="1:16" x14ac:dyDescent="0.35">
      <c r="A245" s="6" t="s">
        <v>333</v>
      </c>
      <c r="B245" s="6">
        <v>24</v>
      </c>
      <c r="C245" s="6" t="s">
        <v>374</v>
      </c>
      <c r="D245" s="6" t="s">
        <v>375</v>
      </c>
      <c r="E245" s="6">
        <v>4437.3495294819395</v>
      </c>
      <c r="F245" s="6">
        <v>12566.889112680441</v>
      </c>
      <c r="G245" s="6">
        <v>7023.1308120546455</v>
      </c>
      <c r="H245" s="6">
        <v>7611.2031063410996</v>
      </c>
      <c r="I245" s="6">
        <v>6923.5528714595184</v>
      </c>
      <c r="J245" s="6">
        <v>25841.392818250759</v>
      </c>
      <c r="K245" s="6">
        <v>12276.784398485961</v>
      </c>
      <c r="L245" s="6">
        <v>10149.000001736464</v>
      </c>
      <c r="M245" s="6">
        <v>10052.034052835155</v>
      </c>
      <c r="N245" s="6">
        <v>87672.735037471517</v>
      </c>
      <c r="O245" s="6">
        <v>3.7858895139520645</v>
      </c>
      <c r="P245" s="6">
        <v>5.7999089325637646E-2</v>
      </c>
    </row>
    <row r="246" spans="1:16" x14ac:dyDescent="0.35">
      <c r="A246" s="6" t="s">
        <v>333</v>
      </c>
      <c r="B246" s="6">
        <v>26</v>
      </c>
      <c r="C246" s="6" t="s">
        <v>378</v>
      </c>
      <c r="D246" s="6" t="s">
        <v>379</v>
      </c>
      <c r="E246" s="6">
        <v>2781.8440858283348</v>
      </c>
      <c r="F246" s="6">
        <v>2376.6132644030135</v>
      </c>
      <c r="G246" s="6">
        <v>2168.9525683231782</v>
      </c>
      <c r="H246" s="6">
        <v>769.29383276250087</v>
      </c>
      <c r="I246" s="6">
        <v>1307.0555744518281</v>
      </c>
      <c r="J246" s="6">
        <v>1566.8733293176788</v>
      </c>
      <c r="K246" s="6">
        <v>9762.5038858264506</v>
      </c>
      <c r="L246" s="6">
        <v>11783.188599554474</v>
      </c>
      <c r="M246" s="6">
        <v>1130.5600296296038</v>
      </c>
      <c r="N246" s="6">
        <v>3518.8376535350153</v>
      </c>
      <c r="O246" s="6">
        <v>2.9522196959877411</v>
      </c>
      <c r="P246" s="6">
        <v>0.17600795680802855</v>
      </c>
    </row>
    <row r="247" spans="1:16" x14ac:dyDescent="0.35">
      <c r="A247" s="6" t="s">
        <v>333</v>
      </c>
      <c r="B247" s="6">
        <v>27</v>
      </c>
      <c r="C247" s="6" t="s">
        <v>380</v>
      </c>
      <c r="D247" s="6" t="s">
        <v>381</v>
      </c>
      <c r="E247" s="6">
        <v>19580.82848538235</v>
      </c>
      <c r="F247" s="6">
        <v>29371.224772459114</v>
      </c>
      <c r="G247" s="6">
        <v>20326.877477092974</v>
      </c>
      <c r="H247" s="6">
        <v>25119.220941334726</v>
      </c>
      <c r="I247" s="6">
        <v>28235.349947069051</v>
      </c>
      <c r="J247" s="6">
        <v>48969.378080749288</v>
      </c>
      <c r="K247" s="6">
        <v>81292.155877329482</v>
      </c>
      <c r="L247" s="6">
        <v>74574.525394125347</v>
      </c>
      <c r="M247" s="6">
        <v>24741.879784121091</v>
      </c>
      <c r="N247" s="6">
        <v>56710.282097274008</v>
      </c>
      <c r="O247" s="6">
        <v>2.3345025416701972</v>
      </c>
      <c r="P247" s="6">
        <v>8.6435317869144289E-3</v>
      </c>
    </row>
    <row r="248" spans="1:16" x14ac:dyDescent="0.35">
      <c r="A248" s="6" t="s">
        <v>333</v>
      </c>
      <c r="B248" s="6">
        <v>28</v>
      </c>
      <c r="C248" s="6" t="s">
        <v>382</v>
      </c>
      <c r="D248" s="6" t="s">
        <v>383</v>
      </c>
      <c r="E248" s="6">
        <v>51974.097572320767</v>
      </c>
      <c r="F248" s="6">
        <v>62607.96967378234</v>
      </c>
      <c r="G248" s="6">
        <v>81482.792850012454</v>
      </c>
      <c r="H248" s="6">
        <v>76307.194455621866</v>
      </c>
      <c r="I248" s="6">
        <v>57731.496902880317</v>
      </c>
      <c r="J248" s="6">
        <v>95725.583019665923</v>
      </c>
      <c r="K248" s="6">
        <v>187779.37950741168</v>
      </c>
      <c r="L248" s="6">
        <v>151988.38386425553</v>
      </c>
      <c r="M248" s="6">
        <v>136407.80685848632</v>
      </c>
      <c r="N248" s="6">
        <v>170378.42215632874</v>
      </c>
      <c r="O248" s="6">
        <v>2.2486264450511251</v>
      </c>
      <c r="P248" s="6">
        <v>5.360862808369666E-4</v>
      </c>
    </row>
    <row r="249" spans="1:16" x14ac:dyDescent="0.35">
      <c r="A249" s="6" t="s">
        <v>333</v>
      </c>
      <c r="B249" s="6">
        <v>29</v>
      </c>
      <c r="C249" s="6" t="s">
        <v>384</v>
      </c>
      <c r="D249" s="6" t="s">
        <v>385</v>
      </c>
      <c r="E249" s="6">
        <v>72778.328936384205</v>
      </c>
      <c r="F249" s="6">
        <v>148804.26245980914</v>
      </c>
      <c r="G249" s="6">
        <v>130843.02860087276</v>
      </c>
      <c r="H249" s="6">
        <v>93411.1868107716</v>
      </c>
      <c r="I249" s="6">
        <v>90279.201703336934</v>
      </c>
      <c r="J249" s="6">
        <v>179162.26742155623</v>
      </c>
      <c r="K249" s="6">
        <v>288777.95921740757</v>
      </c>
      <c r="L249" s="6">
        <v>140256.89682262248</v>
      </c>
      <c r="M249" s="6">
        <v>74899.653284177999</v>
      </c>
      <c r="N249" s="6">
        <v>189141.73071606635</v>
      </c>
      <c r="O249" s="6">
        <v>1.6269585194519518</v>
      </c>
      <c r="P249" s="6">
        <v>0.13273973547677931</v>
      </c>
    </row>
    <row r="250" spans="1:16" x14ac:dyDescent="0.35">
      <c r="A250" s="6" t="s">
        <v>333</v>
      </c>
      <c r="B250" s="6">
        <v>31</v>
      </c>
      <c r="C250" s="6" t="s">
        <v>388</v>
      </c>
      <c r="D250" s="6" t="s">
        <v>389</v>
      </c>
      <c r="E250" s="6">
        <v>37605257.097369812</v>
      </c>
      <c r="F250" s="6">
        <v>89095511.024972141</v>
      </c>
      <c r="G250" s="6">
        <v>65353517.572897285</v>
      </c>
      <c r="H250" s="6">
        <v>28819430.96263342</v>
      </c>
      <c r="I250" s="6">
        <v>50397750.315279163</v>
      </c>
      <c r="J250" s="6">
        <v>42787892.676297493</v>
      </c>
      <c r="K250" s="6">
        <v>67701724.917053863</v>
      </c>
      <c r="L250" s="6">
        <v>61502115.934606761</v>
      </c>
      <c r="M250" s="6">
        <v>28023789.546513092</v>
      </c>
      <c r="N250" s="6">
        <v>22732471.672121838</v>
      </c>
      <c r="O250" s="6">
        <v>0.82112577939735454</v>
      </c>
      <c r="P250" s="6">
        <v>0.49979983106566284</v>
      </c>
    </row>
    <row r="251" spans="1:16" x14ac:dyDescent="0.35">
      <c r="A251" s="6" t="s">
        <v>333</v>
      </c>
      <c r="B251" s="6">
        <v>32</v>
      </c>
      <c r="C251" s="6" t="s">
        <v>390</v>
      </c>
      <c r="D251" s="6" t="s">
        <v>391</v>
      </c>
      <c r="E251" s="6">
        <v>214795.09948320259</v>
      </c>
      <c r="F251" s="6">
        <v>454980.25215737551</v>
      </c>
      <c r="G251" s="6">
        <v>365327.66920647596</v>
      </c>
      <c r="H251" s="6">
        <v>277405.99462748505</v>
      </c>
      <c r="I251" s="6">
        <v>241200.81352932</v>
      </c>
      <c r="J251" s="6">
        <v>1252039.1375758061</v>
      </c>
      <c r="K251" s="6">
        <v>1929093.6645527824</v>
      </c>
      <c r="L251" s="6">
        <v>1456710.4673983241</v>
      </c>
      <c r="M251" s="6">
        <v>715890.19406008418</v>
      </c>
      <c r="N251" s="6">
        <v>614690.28141945973</v>
      </c>
      <c r="O251" s="6">
        <v>3.8414018072042664</v>
      </c>
      <c r="P251" s="6">
        <v>9.8171014951488485E-4</v>
      </c>
    </row>
    <row r="252" spans="1:16" x14ac:dyDescent="0.35">
      <c r="A252" s="6" t="s">
        <v>333</v>
      </c>
      <c r="B252" s="6">
        <v>33</v>
      </c>
      <c r="C252" s="6" t="s">
        <v>392</v>
      </c>
      <c r="D252" s="6" t="s">
        <v>393</v>
      </c>
      <c r="E252" s="6">
        <v>9517.6929911006464</v>
      </c>
      <c r="F252" s="6">
        <v>1614.396133535786</v>
      </c>
      <c r="G252" s="6">
        <v>53071.389367714553</v>
      </c>
      <c r="H252" s="6">
        <v>10579.63498895396</v>
      </c>
      <c r="I252" s="6">
        <v>425.54119884422079</v>
      </c>
      <c r="J252" s="6">
        <v>1923.2916647774123</v>
      </c>
      <c r="K252" s="6">
        <v>853.54108455464905</v>
      </c>
      <c r="L252" s="6">
        <v>1658.3619706394384</v>
      </c>
      <c r="M252" s="6">
        <v>496.26040691439397</v>
      </c>
      <c r="N252" s="6">
        <v>763.1118772901599</v>
      </c>
      <c r="O252" s="6">
        <v>7.5716910884713606E-2</v>
      </c>
      <c r="P252" s="6">
        <v>9.7226349524964159E-2</v>
      </c>
    </row>
    <row r="253" spans="1:16" x14ac:dyDescent="0.35">
      <c r="A253" s="6" t="s">
        <v>333</v>
      </c>
      <c r="B253" s="6">
        <v>34</v>
      </c>
      <c r="C253" s="6" t="s">
        <v>394</v>
      </c>
      <c r="D253" s="6" t="s">
        <v>395</v>
      </c>
      <c r="E253" s="6">
        <v>22464.959510980731</v>
      </c>
      <c r="F253" s="6">
        <v>80728.08939650371</v>
      </c>
      <c r="G253" s="6">
        <v>18819.999357296336</v>
      </c>
      <c r="H253" s="6">
        <v>23440.45757910304</v>
      </c>
      <c r="I253" s="6">
        <v>28871.032781507889</v>
      </c>
      <c r="J253" s="6">
        <v>157454.11284393375</v>
      </c>
      <c r="K253" s="6">
        <v>136751.52001151879</v>
      </c>
      <c r="L253" s="6">
        <v>100285.49939394052</v>
      </c>
      <c r="M253" s="6">
        <v>117232.63155286307</v>
      </c>
      <c r="N253" s="6">
        <v>72777.243224019257</v>
      </c>
      <c r="O253" s="6">
        <v>3.3529473913154439</v>
      </c>
      <c r="P253" s="6">
        <v>1.7886695327639821E-3</v>
      </c>
    </row>
    <row r="254" spans="1:16" x14ac:dyDescent="0.35">
      <c r="A254" s="6" t="s">
        <v>333</v>
      </c>
      <c r="B254" s="6">
        <v>35</v>
      </c>
      <c r="C254" s="6" t="s">
        <v>396</v>
      </c>
      <c r="D254" s="6" t="s">
        <v>397</v>
      </c>
      <c r="E254" s="6">
        <v>12446.541455167928</v>
      </c>
      <c r="F254" s="6">
        <v>538.19061694247137</v>
      </c>
      <c r="G254" s="6">
        <v>489.96576930205384</v>
      </c>
      <c r="H254" s="6">
        <v>705.07872162471722</v>
      </c>
      <c r="I254" s="6">
        <v>425.54119884422079</v>
      </c>
      <c r="J254" s="6">
        <v>498.56012123149839</v>
      </c>
      <c r="K254" s="6">
        <v>640.19500263015277</v>
      </c>
      <c r="L254" s="6">
        <v>1221.7259867797602</v>
      </c>
      <c r="M254" s="6">
        <v>1130.1279191412709</v>
      </c>
      <c r="N254" s="6">
        <v>1611.203214330774</v>
      </c>
      <c r="O254" s="6">
        <v>0.34931196481248372</v>
      </c>
      <c r="P254" s="6">
        <v>0.92490255070296268</v>
      </c>
    </row>
    <row r="255" spans="1:16" x14ac:dyDescent="0.35">
      <c r="A255" s="6" t="s">
        <v>333</v>
      </c>
      <c r="B255" s="6">
        <v>36</v>
      </c>
      <c r="C255" s="6" t="s">
        <v>398</v>
      </c>
      <c r="D255" s="6" t="s">
        <v>399</v>
      </c>
      <c r="E255" s="6">
        <v>1252228.5015530786</v>
      </c>
      <c r="F255" s="6">
        <v>3065223.3072604011</v>
      </c>
      <c r="G255" s="6">
        <v>1499936.9579011698</v>
      </c>
      <c r="H255" s="6">
        <v>1547311.8171168442</v>
      </c>
      <c r="I255" s="6">
        <v>1359218.5580800266</v>
      </c>
      <c r="J255" s="6">
        <v>1469996.6196175937</v>
      </c>
      <c r="K255" s="6">
        <v>1886772.0000234519</v>
      </c>
      <c r="L255" s="6">
        <v>1830438.8198805167</v>
      </c>
      <c r="M255" s="6">
        <v>674759.49993527064</v>
      </c>
      <c r="N255" s="6">
        <v>856018.1268561366</v>
      </c>
      <c r="O255" s="6">
        <v>0.77006503121267744</v>
      </c>
      <c r="P255" s="6">
        <v>0.31090685472068014</v>
      </c>
    </row>
    <row r="256" spans="1:16" x14ac:dyDescent="0.35">
      <c r="A256" s="6" t="s">
        <v>333</v>
      </c>
      <c r="B256" s="6">
        <v>39</v>
      </c>
      <c r="C256" s="6" t="s">
        <v>404</v>
      </c>
      <c r="D256" s="6" t="s">
        <v>405</v>
      </c>
      <c r="E256" s="6">
        <v>18174.171546216592</v>
      </c>
      <c r="F256" s="6">
        <v>26368.171653197227</v>
      </c>
      <c r="G256" s="6">
        <v>37268.989356809077</v>
      </c>
      <c r="H256" s="6">
        <v>10107.100340081264</v>
      </c>
      <c r="I256" s="6">
        <v>7411.3730735458594</v>
      </c>
      <c r="J256" s="6">
        <v>15797.437237722996</v>
      </c>
      <c r="K256" s="6">
        <v>3629.9688254816706</v>
      </c>
      <c r="L256" s="6">
        <v>15261.057492998749</v>
      </c>
      <c r="M256" s="6">
        <v>3023.9672987427753</v>
      </c>
      <c r="N256" s="6">
        <v>5626.299315770877</v>
      </c>
      <c r="O256" s="6">
        <v>0.4363114348967102</v>
      </c>
      <c r="P256" s="6">
        <v>8.5937119269066123E-2</v>
      </c>
    </row>
    <row r="257" spans="1:16" x14ac:dyDescent="0.35">
      <c r="A257" s="6" t="s">
        <v>333</v>
      </c>
      <c r="B257" s="6">
        <v>40</v>
      </c>
      <c r="C257" s="6" t="s">
        <v>406</v>
      </c>
      <c r="D257" s="6" t="s">
        <v>407</v>
      </c>
      <c r="E257" s="6">
        <v>24493.839434612884</v>
      </c>
      <c r="F257" s="6">
        <v>36605.179304551675</v>
      </c>
      <c r="G257" s="6">
        <v>21641.254630988038</v>
      </c>
      <c r="H257" s="6">
        <v>20315.105867497288</v>
      </c>
      <c r="I257" s="6">
        <v>23290.470954740009</v>
      </c>
      <c r="J257" s="6">
        <v>322262.0953839132</v>
      </c>
      <c r="K257" s="6">
        <v>578681.48087613331</v>
      </c>
      <c r="L257" s="6">
        <v>301578.04638773628</v>
      </c>
      <c r="M257" s="6">
        <v>316759.22327208833</v>
      </c>
      <c r="N257" s="6">
        <v>691922.47090560291</v>
      </c>
      <c r="O257" s="6">
        <v>17.501194645161839</v>
      </c>
      <c r="P257" s="6">
        <v>6.954195507499433E-7</v>
      </c>
    </row>
    <row r="258" spans="1:16" x14ac:dyDescent="0.35">
      <c r="A258" s="6" t="s">
        <v>333</v>
      </c>
      <c r="B258" s="6">
        <v>41</v>
      </c>
      <c r="C258" s="6" t="s">
        <v>408</v>
      </c>
      <c r="D258" s="6" t="s">
        <v>409</v>
      </c>
      <c r="E258" s="6">
        <v>99810.463055371074</v>
      </c>
      <c r="F258" s="6">
        <v>391397.25059599534</v>
      </c>
      <c r="G258" s="6">
        <v>46016.939059690711</v>
      </c>
      <c r="H258" s="6">
        <v>32572.521943934375</v>
      </c>
      <c r="I258" s="6">
        <v>58854.494323123799</v>
      </c>
      <c r="J258" s="6">
        <v>48798.740437710272</v>
      </c>
      <c r="K258" s="6">
        <v>44403.330405605033</v>
      </c>
      <c r="L258" s="6">
        <v>36242.209435128556</v>
      </c>
      <c r="M258" s="6">
        <v>23488.700116245214</v>
      </c>
      <c r="N258" s="6">
        <v>38941.019029884963</v>
      </c>
      <c r="O258" s="6">
        <v>0.3052151276977737</v>
      </c>
      <c r="P258" s="6">
        <v>0.12550770269712785</v>
      </c>
    </row>
    <row r="259" spans="1:16" x14ac:dyDescent="0.35">
      <c r="A259" s="6" t="s">
        <v>333</v>
      </c>
      <c r="B259" s="6">
        <v>42</v>
      </c>
      <c r="C259" s="6" t="s">
        <v>410</v>
      </c>
      <c r="D259" s="6" t="s">
        <v>411</v>
      </c>
      <c r="E259" s="6">
        <v>119294.857547776</v>
      </c>
      <c r="F259" s="6">
        <v>61990.152622436464</v>
      </c>
      <c r="G259" s="6">
        <v>38695.349261184048</v>
      </c>
      <c r="H259" s="6">
        <v>17866.085170859787</v>
      </c>
      <c r="I259" s="6">
        <v>18194.642901218285</v>
      </c>
      <c r="J259" s="6">
        <v>175102.41638571807</v>
      </c>
      <c r="K259" s="6">
        <v>260020.37972919285</v>
      </c>
      <c r="L259" s="6">
        <v>210162.27724863286</v>
      </c>
      <c r="M259" s="6">
        <v>137291.66769672206</v>
      </c>
      <c r="N259" s="6">
        <v>55267.221691324565</v>
      </c>
      <c r="O259" s="6">
        <v>3.2723027812488117</v>
      </c>
      <c r="P259" s="6">
        <v>1.8656070726575463E-2</v>
      </c>
    </row>
    <row r="260" spans="1:16" x14ac:dyDescent="0.35">
      <c r="A260" s="6" t="s">
        <v>333</v>
      </c>
      <c r="B260" s="6">
        <v>44</v>
      </c>
      <c r="C260" s="6" t="s">
        <v>414</v>
      </c>
      <c r="D260" s="6" t="s">
        <v>415</v>
      </c>
      <c r="E260" s="6">
        <v>1278.6254491207947</v>
      </c>
      <c r="F260" s="6">
        <v>2348.5216979259685</v>
      </c>
      <c r="G260" s="6">
        <v>2994.5932697093831</v>
      </c>
      <c r="H260" s="6">
        <v>1016.556261846241</v>
      </c>
      <c r="I260" s="6">
        <v>1493.8812792686622</v>
      </c>
      <c r="J260" s="6">
        <v>2436.1350767770687</v>
      </c>
      <c r="K260" s="6">
        <v>3561.7211317822835</v>
      </c>
      <c r="L260" s="6">
        <v>4444.3845794077824</v>
      </c>
      <c r="M260" s="6">
        <v>1633.4022236606579</v>
      </c>
      <c r="N260" s="6">
        <v>3789.833447975941</v>
      </c>
      <c r="O260" s="6">
        <v>1.7373157348438701</v>
      </c>
      <c r="P260" s="6">
        <v>6.540989234390665E-2</v>
      </c>
    </row>
    <row r="261" spans="1:16" x14ac:dyDescent="0.35">
      <c r="A261" s="6" t="s">
        <v>333</v>
      </c>
      <c r="B261" s="6">
        <v>45</v>
      </c>
      <c r="C261" s="6" t="s">
        <v>416</v>
      </c>
      <c r="D261" s="6" t="s">
        <v>417</v>
      </c>
      <c r="E261" s="6">
        <v>1947.4402022905599</v>
      </c>
      <c r="F261" s="6">
        <v>23700.244890422542</v>
      </c>
      <c r="G261" s="6">
        <v>3409.1777000597008</v>
      </c>
      <c r="H261" s="6">
        <v>2597.7713035449447</v>
      </c>
      <c r="I261" s="6">
        <v>2091.3782922310456</v>
      </c>
      <c r="J261" s="6">
        <v>4309.2979149193498</v>
      </c>
      <c r="K261" s="6">
        <v>5432.094399796576</v>
      </c>
      <c r="L261" s="6">
        <v>1463.9059748668324</v>
      </c>
      <c r="M261" s="6">
        <v>572.87012693094857</v>
      </c>
      <c r="N261" s="6">
        <v>1955.4601102334964</v>
      </c>
      <c r="O261" s="6">
        <v>0.40697041086275149</v>
      </c>
      <c r="P261" s="6">
        <v>0.34204241279349423</v>
      </c>
    </row>
    <row r="262" spans="1:16" x14ac:dyDescent="0.35">
      <c r="A262" s="6" t="s">
        <v>333</v>
      </c>
      <c r="B262" s="6">
        <v>47</v>
      </c>
      <c r="C262" s="6" t="s">
        <v>420</v>
      </c>
      <c r="D262" s="6" t="s">
        <v>421</v>
      </c>
      <c r="E262" s="6">
        <v>309247.80382247287</v>
      </c>
      <c r="F262" s="6">
        <v>792477.89457455114</v>
      </c>
      <c r="G262" s="6">
        <v>384143.69648907642</v>
      </c>
      <c r="H262" s="6">
        <v>246567.07157785085</v>
      </c>
      <c r="I262" s="6">
        <v>239925.83291508685</v>
      </c>
      <c r="J262" s="6">
        <v>149146.18608644241</v>
      </c>
      <c r="K262" s="6">
        <v>124185.38992738794</v>
      </c>
      <c r="L262" s="6">
        <v>86258.142841981768</v>
      </c>
      <c r="M262" s="6">
        <v>74764.938230080661</v>
      </c>
      <c r="N262" s="6">
        <v>88783.008713406016</v>
      </c>
      <c r="O262" s="6">
        <v>0.26523406270947231</v>
      </c>
      <c r="P262" s="6">
        <v>1.1266170064786571E-3</v>
      </c>
    </row>
    <row r="263" spans="1:16" x14ac:dyDescent="0.35">
      <c r="A263" s="6" t="s">
        <v>333</v>
      </c>
      <c r="B263" s="6">
        <v>48</v>
      </c>
      <c r="C263" s="6" t="s">
        <v>422</v>
      </c>
      <c r="D263" s="6" t="s">
        <v>423</v>
      </c>
      <c r="E263" s="6">
        <v>3485.1094657664166</v>
      </c>
      <c r="F263" s="6">
        <v>4422.0847273598092</v>
      </c>
      <c r="G263" s="6">
        <v>136.71159380904936</v>
      </c>
      <c r="H263" s="6">
        <v>3778.192691642038</v>
      </c>
      <c r="I263" s="6">
        <v>2261.734539433292</v>
      </c>
      <c r="J263" s="6">
        <v>5903.1626217865332</v>
      </c>
      <c r="K263" s="6">
        <v>4431.8308191460983</v>
      </c>
      <c r="L263" s="6">
        <v>173.67697048375024</v>
      </c>
      <c r="M263" s="6">
        <v>44.252109833062221</v>
      </c>
      <c r="N263" s="6">
        <v>4055.6354339240329</v>
      </c>
      <c r="O263" s="6">
        <v>1.0372572535113023</v>
      </c>
      <c r="P263" s="6">
        <v>0.61874231046191253</v>
      </c>
    </row>
    <row r="264" spans="1:16" ht="16.5" customHeight="1" x14ac:dyDescent="0.35">
      <c r="A264" s="6" t="s">
        <v>333</v>
      </c>
      <c r="B264" s="6">
        <v>49</v>
      </c>
      <c r="C264" s="6" t="s">
        <v>424</v>
      </c>
      <c r="D264" s="6" t="s">
        <v>425</v>
      </c>
      <c r="E264" s="6">
        <v>1301.6074168273537</v>
      </c>
      <c r="F264" s="6">
        <v>2813.7673330965549</v>
      </c>
      <c r="G264" s="6">
        <v>1538.9748115239013</v>
      </c>
      <c r="H264" s="6">
        <v>2245.1985261327472</v>
      </c>
      <c r="I264" s="6">
        <v>2571.6705280040583</v>
      </c>
      <c r="J264" s="6">
        <v>2917.5634161903804</v>
      </c>
      <c r="K264" s="6">
        <v>2711.6246239006441</v>
      </c>
      <c r="L264" s="6">
        <v>3657.937261237596</v>
      </c>
      <c r="M264" s="6">
        <v>1767.6432978969844</v>
      </c>
      <c r="N264" s="6">
        <v>6274.5010422658752</v>
      </c>
      <c r="O264" s="6">
        <v>1.654942970601323</v>
      </c>
      <c r="P264" s="6">
        <v>0.11093863769554239</v>
      </c>
    </row>
    <row r="265" spans="1:16" x14ac:dyDescent="0.35">
      <c r="A265" s="6" t="s">
        <v>333</v>
      </c>
      <c r="B265" s="6">
        <v>51</v>
      </c>
      <c r="C265" s="6" t="s">
        <v>160</v>
      </c>
      <c r="D265" s="6" t="s">
        <v>161</v>
      </c>
      <c r="E265" s="6">
        <v>3416.9980188108107</v>
      </c>
      <c r="F265" s="6">
        <v>18399.465635161007</v>
      </c>
      <c r="G265" s="6">
        <v>10265.150789062629</v>
      </c>
      <c r="H265" s="6">
        <v>12360.843402214678</v>
      </c>
      <c r="I265" s="6">
        <v>6758.4956930821381</v>
      </c>
      <c r="J265" s="6">
        <v>53416.669119004167</v>
      </c>
      <c r="K265" s="6">
        <v>30404.634689566945</v>
      </c>
      <c r="L265" s="6">
        <v>37197.525325591036</v>
      </c>
      <c r="M265" s="6">
        <v>11027.352001034911</v>
      </c>
      <c r="N265" s="6">
        <v>31967.495316215052</v>
      </c>
      <c r="O265" s="6">
        <v>3.2033324599828861</v>
      </c>
      <c r="P265" s="6">
        <v>1.5287235620795443E-2</v>
      </c>
    </row>
    <row r="266" spans="1:16" x14ac:dyDescent="0.35">
      <c r="A266" s="6" t="s">
        <v>333</v>
      </c>
      <c r="B266" s="6">
        <v>54</v>
      </c>
      <c r="C266" s="6" t="s">
        <v>431</v>
      </c>
      <c r="D266" s="6" t="s">
        <v>432</v>
      </c>
      <c r="E266" s="6">
        <v>1600.8272759487347</v>
      </c>
      <c r="F266" s="6">
        <v>2803.4935668008256</v>
      </c>
      <c r="G266" s="6">
        <v>3184.0964874494271</v>
      </c>
      <c r="H266" s="6">
        <v>3018.4554428007391</v>
      </c>
      <c r="I266" s="6">
        <v>4035.2270444048854</v>
      </c>
      <c r="J266" s="6">
        <v>3847.7345072336975</v>
      </c>
      <c r="K266" s="6">
        <v>14574.730566092121</v>
      </c>
      <c r="L266" s="6">
        <v>6197.2609862129657</v>
      </c>
      <c r="M266" s="6">
        <v>3489.3631081337517</v>
      </c>
      <c r="N266" s="6">
        <v>3370.8920369636039</v>
      </c>
      <c r="O266" s="6">
        <v>2.149963570608695</v>
      </c>
      <c r="P266" s="6">
        <v>8.0853652473850082E-2</v>
      </c>
    </row>
    <row r="267" spans="1:16" x14ac:dyDescent="0.35">
      <c r="A267" s="6" t="s">
        <v>333</v>
      </c>
      <c r="B267" s="6">
        <v>55</v>
      </c>
      <c r="C267" s="6" t="s">
        <v>433</v>
      </c>
      <c r="D267" s="6" t="s">
        <v>434</v>
      </c>
      <c r="E267" s="6">
        <v>6419.4222482355435</v>
      </c>
      <c r="F267" s="6">
        <v>4506.262615276697</v>
      </c>
      <c r="G267" s="6">
        <v>3239.6214575273366</v>
      </c>
      <c r="H267" s="6">
        <v>915.06915569089676</v>
      </c>
      <c r="I267" s="6">
        <v>1860.3830280746552</v>
      </c>
      <c r="J267" s="6">
        <v>8448.3757643908411</v>
      </c>
      <c r="K267" s="6">
        <v>6004.1281480886228</v>
      </c>
      <c r="L267" s="6">
        <v>4308.1159728406847</v>
      </c>
      <c r="M267" s="6">
        <v>2379.6296737681928</v>
      </c>
      <c r="N267" s="6">
        <v>8459.287902604603</v>
      </c>
      <c r="O267" s="6">
        <v>1.7472380267564311</v>
      </c>
      <c r="P267" s="6">
        <v>0.15084451190411552</v>
      </c>
    </row>
    <row r="268" spans="1:16" x14ac:dyDescent="0.35">
      <c r="A268" s="6" t="s">
        <v>333</v>
      </c>
      <c r="B268" s="6">
        <v>58</v>
      </c>
      <c r="C268" s="6" t="s">
        <v>439</v>
      </c>
      <c r="D268" s="6" t="s">
        <v>440</v>
      </c>
      <c r="E268" s="6">
        <v>1092.3602551437116</v>
      </c>
      <c r="F268" s="6">
        <v>1695.7704986040294</v>
      </c>
      <c r="G268" s="6">
        <v>2322.00045741134</v>
      </c>
      <c r="H268" s="6">
        <v>1484.499380110271</v>
      </c>
      <c r="I268" s="6">
        <v>586.51495091616425</v>
      </c>
      <c r="J268" s="6">
        <v>2528.5191782705979</v>
      </c>
      <c r="K268" s="6">
        <v>2058.5833411552503</v>
      </c>
      <c r="L268" s="6">
        <v>1279.9013605449054</v>
      </c>
      <c r="M268" s="6">
        <v>1531.9050069978475</v>
      </c>
      <c r="N268" s="6">
        <v>1538.1234105236922</v>
      </c>
      <c r="O268" s="6">
        <v>1.2445134616743039</v>
      </c>
      <c r="P268" s="6">
        <v>0.30733379638678127</v>
      </c>
    </row>
    <row r="269" spans="1:16" x14ac:dyDescent="0.35">
      <c r="A269" s="6" t="s">
        <v>333</v>
      </c>
      <c r="B269" s="6">
        <v>59</v>
      </c>
      <c r="C269" s="6" t="s">
        <v>441</v>
      </c>
      <c r="D269" s="6" t="s">
        <v>359</v>
      </c>
      <c r="E269" s="6">
        <v>1469.0374006796148</v>
      </c>
      <c r="F269" s="6">
        <v>1072.9110234463151</v>
      </c>
      <c r="G269" s="6">
        <v>917.96192726287893</v>
      </c>
      <c r="H269" s="6">
        <v>964.8594274791011</v>
      </c>
      <c r="I269" s="6">
        <v>727.32973945728645</v>
      </c>
      <c r="J269" s="6">
        <v>577.16538628160401</v>
      </c>
      <c r="K269" s="6">
        <v>905.79337953464176</v>
      </c>
      <c r="L269" s="6">
        <v>1818.7397030704799</v>
      </c>
      <c r="M269" s="6">
        <v>212.72933693009409</v>
      </c>
      <c r="N269" s="6">
        <v>261.83298383884221</v>
      </c>
      <c r="O269" s="6">
        <v>0.73295571566971962</v>
      </c>
      <c r="P269" s="6">
        <v>0.18968590468954649</v>
      </c>
    </row>
    <row r="270" spans="1:16" x14ac:dyDescent="0.35">
      <c r="A270" s="6" t="s">
        <v>333</v>
      </c>
      <c r="B270" s="6">
        <v>63</v>
      </c>
      <c r="C270" s="6" t="s">
        <v>446</v>
      </c>
      <c r="D270" s="6" t="s">
        <v>377</v>
      </c>
      <c r="E270" s="6">
        <v>3352.2081728100502</v>
      </c>
      <c r="F270" s="6">
        <v>484.51214331200987</v>
      </c>
      <c r="G270" s="6">
        <v>2429.7490859342593</v>
      </c>
      <c r="H270" s="6">
        <v>6927.8052181775529</v>
      </c>
      <c r="I270" s="6">
        <v>6874.5406171602808</v>
      </c>
      <c r="J270" s="6">
        <v>21271.909959539262</v>
      </c>
      <c r="K270" s="6">
        <v>13401.580041046753</v>
      </c>
      <c r="L270" s="6">
        <v>13943.415000488296</v>
      </c>
      <c r="M270" s="6">
        <v>17191.476143341777</v>
      </c>
      <c r="N270" s="6">
        <v>28209.65876036671</v>
      </c>
      <c r="O270" s="6">
        <v>4.6847827733048897</v>
      </c>
      <c r="P270" s="6">
        <v>6.5539015262854059E-3</v>
      </c>
    </row>
    <row r="271" spans="1:16" x14ac:dyDescent="0.35">
      <c r="A271" s="6" t="s">
        <v>333</v>
      </c>
      <c r="B271" s="6">
        <v>64</v>
      </c>
      <c r="C271" s="6" t="s">
        <v>447</v>
      </c>
      <c r="D271" s="6" t="s">
        <v>448</v>
      </c>
      <c r="E271" s="6">
        <v>3778.4949607905855</v>
      </c>
      <c r="F271" s="6">
        <v>4250.5553630736213</v>
      </c>
      <c r="G271" s="6">
        <v>2555.9586444335077</v>
      </c>
      <c r="H271" s="6">
        <v>1682.9507740351644</v>
      </c>
      <c r="I271" s="6">
        <v>7137.1421422650792</v>
      </c>
      <c r="J271" s="6">
        <v>3636.5359164199886</v>
      </c>
      <c r="K271" s="6">
        <v>3981.9433773635283</v>
      </c>
      <c r="L271" s="6">
        <v>4059.7953799133029</v>
      </c>
      <c r="M271" s="6">
        <v>4186.3546286856481</v>
      </c>
      <c r="N271" s="6">
        <v>7049.0225544900732</v>
      </c>
      <c r="O271" s="6">
        <v>1.1808055424362065</v>
      </c>
      <c r="P271" s="6">
        <v>0.37935100999045823</v>
      </c>
    </row>
    <row r="272" spans="1:16" x14ac:dyDescent="0.35">
      <c r="A272" s="6" t="s">
        <v>333</v>
      </c>
      <c r="B272" s="6">
        <v>65</v>
      </c>
      <c r="C272" s="6" t="s">
        <v>449</v>
      </c>
      <c r="D272" s="6" t="s">
        <v>450</v>
      </c>
      <c r="E272" s="6">
        <v>7593.1659750051549</v>
      </c>
      <c r="F272" s="6">
        <v>51570.408692715566</v>
      </c>
      <c r="G272" s="6">
        <v>23907.079900705627</v>
      </c>
      <c r="H272" s="6">
        <v>30191.571243103081</v>
      </c>
      <c r="I272" s="6">
        <v>11543.255645430687</v>
      </c>
      <c r="J272" s="6">
        <v>22536.675860813371</v>
      </c>
      <c r="K272" s="6">
        <v>20584.396134516581</v>
      </c>
      <c r="L272" s="6">
        <v>18616.956562169951</v>
      </c>
      <c r="M272" s="6">
        <v>7553.3224135182236</v>
      </c>
      <c r="N272" s="6">
        <v>33904.194147571747</v>
      </c>
      <c r="O272" s="6">
        <v>0.82685106386274743</v>
      </c>
      <c r="P272" s="6">
        <v>0.85833952110777334</v>
      </c>
    </row>
    <row r="273" spans="1:16" x14ac:dyDescent="0.35">
      <c r="A273" s="6" t="s">
        <v>333</v>
      </c>
      <c r="B273" s="6">
        <v>71</v>
      </c>
      <c r="C273" s="6" t="s">
        <v>682</v>
      </c>
      <c r="D273" s="6" t="s">
        <v>387</v>
      </c>
      <c r="E273" s="6">
        <v>11300.655203710659</v>
      </c>
      <c r="F273" s="6">
        <v>18954.65594710832</v>
      </c>
      <c r="G273" s="6">
        <v>48409.343809000544</v>
      </c>
      <c r="H273" s="6">
        <v>22040.576689990372</v>
      </c>
      <c r="I273" s="6">
        <v>19327.333025667598</v>
      </c>
      <c r="J273" s="6">
        <v>32761.713867637809</v>
      </c>
      <c r="K273" s="6">
        <v>25561.833662889396</v>
      </c>
      <c r="L273" s="6">
        <v>15569.792244071332</v>
      </c>
      <c r="M273" s="6">
        <v>84207.740199204592</v>
      </c>
      <c r="N273" s="6">
        <v>81791.910548447486</v>
      </c>
      <c r="O273" s="6">
        <v>1.9985658989360948</v>
      </c>
      <c r="P273" s="6">
        <v>0.17593174760232985</v>
      </c>
    </row>
    <row r="274" spans="1:16" x14ac:dyDescent="0.35">
      <c r="A274" s="6" t="s">
        <v>333</v>
      </c>
      <c r="B274" s="6">
        <v>74</v>
      </c>
      <c r="C274" s="6" t="s">
        <v>456</v>
      </c>
      <c r="D274" s="6" t="s">
        <v>403</v>
      </c>
      <c r="E274" s="6">
        <v>29301.101288673526</v>
      </c>
      <c r="F274" s="6">
        <v>168364.79215818233</v>
      </c>
      <c r="G274" s="6">
        <v>9566.2669438898447</v>
      </c>
      <c r="H274" s="6">
        <v>13686.309540078975</v>
      </c>
      <c r="I274" s="6">
        <v>7127.9478283921198</v>
      </c>
      <c r="J274" s="6">
        <v>40941.550653933526</v>
      </c>
      <c r="K274" s="6">
        <v>20989.5164289329</v>
      </c>
      <c r="L274" s="6">
        <v>16333.751451124048</v>
      </c>
      <c r="M274" s="6">
        <v>13753.083812471905</v>
      </c>
      <c r="N274" s="6">
        <v>33924.683784671448</v>
      </c>
      <c r="O274" s="6">
        <v>0.5522673294702245</v>
      </c>
      <c r="P274" s="6">
        <v>0.90990823227685536</v>
      </c>
    </row>
    <row r="275" spans="1:16" x14ac:dyDescent="0.35">
      <c r="A275" s="6" t="s">
        <v>333</v>
      </c>
      <c r="B275" s="6">
        <v>76</v>
      </c>
      <c r="C275" s="6" t="s">
        <v>458</v>
      </c>
      <c r="D275" s="6" t="s">
        <v>459</v>
      </c>
      <c r="E275" s="6">
        <v>1850.6243251854057</v>
      </c>
      <c r="F275" s="6">
        <v>2215.1604539970481</v>
      </c>
      <c r="G275" s="6">
        <v>1852.0273855120859</v>
      </c>
      <c r="H275" s="6">
        <v>3216.2190992219153</v>
      </c>
      <c r="I275" s="6">
        <v>703.80603142851066</v>
      </c>
      <c r="J275" s="6">
        <v>2391.0166355077495</v>
      </c>
      <c r="K275" s="6">
        <v>4281.7614006777303</v>
      </c>
      <c r="L275" s="6">
        <v>2761.6640752504586</v>
      </c>
      <c r="M275" s="6">
        <v>1957.4311541814545</v>
      </c>
      <c r="N275" s="6">
        <v>7853.7434376181009</v>
      </c>
      <c r="O275" s="6">
        <v>1.9562853222163037</v>
      </c>
      <c r="P275" s="6">
        <v>0.10430309345800264</v>
      </c>
    </row>
    <row r="276" spans="1:16" x14ac:dyDescent="0.35">
      <c r="A276" s="6" t="s">
        <v>333</v>
      </c>
      <c r="B276" s="6">
        <v>79</v>
      </c>
      <c r="C276" s="6" t="s">
        <v>463</v>
      </c>
      <c r="D276" s="6" t="s">
        <v>464</v>
      </c>
      <c r="E276" s="6">
        <v>43788.994742919735</v>
      </c>
      <c r="F276" s="6">
        <v>62023.614461992707</v>
      </c>
      <c r="G276" s="6">
        <v>58641.044664216548</v>
      </c>
      <c r="H276" s="6">
        <v>42902.473665004341</v>
      </c>
      <c r="I276" s="6">
        <v>49246.263425835888</v>
      </c>
      <c r="J276" s="6">
        <v>39570.548378376836</v>
      </c>
      <c r="K276" s="6">
        <v>64190.95612374082</v>
      </c>
      <c r="L276" s="6">
        <v>47546.617367996623</v>
      </c>
      <c r="M276" s="6">
        <v>26042.357823851406</v>
      </c>
      <c r="N276" s="6">
        <v>38661.590352546213</v>
      </c>
      <c r="O276" s="6">
        <v>0.84181627941343107</v>
      </c>
      <c r="P276" s="6">
        <v>0.25255847557272298</v>
      </c>
    </row>
    <row r="277" spans="1:16" x14ac:dyDescent="0.35">
      <c r="A277" s="6" t="s">
        <v>333</v>
      </c>
      <c r="B277" s="6">
        <v>80</v>
      </c>
      <c r="C277" s="6" t="s">
        <v>465</v>
      </c>
      <c r="D277" s="6" t="s">
        <v>409</v>
      </c>
      <c r="E277" s="6">
        <v>2824.7982408044004</v>
      </c>
      <c r="F277" s="6">
        <v>46898.622089841076</v>
      </c>
      <c r="G277" s="6">
        <v>1484.8884856090303</v>
      </c>
      <c r="H277" s="6">
        <v>4008.1374344765131</v>
      </c>
      <c r="I277" s="6">
        <v>1173.0448064025163</v>
      </c>
      <c r="J277" s="6">
        <v>6870.5755975227421</v>
      </c>
      <c r="K277" s="6">
        <v>56976.599083645189</v>
      </c>
      <c r="L277" s="6">
        <v>4310.8991525540296</v>
      </c>
      <c r="M277" s="6">
        <v>64910.461181171639</v>
      </c>
      <c r="N277" s="6">
        <v>107109.41906246818</v>
      </c>
      <c r="O277" s="6">
        <v>4.2592679872569654</v>
      </c>
      <c r="P277" s="6">
        <v>7.5410736952965685E-2</v>
      </c>
    </row>
    <row r="278" spans="1:16" x14ac:dyDescent="0.35">
      <c r="A278" s="6" t="s">
        <v>333</v>
      </c>
      <c r="B278" s="6">
        <v>81</v>
      </c>
      <c r="C278" s="6" t="s">
        <v>466</v>
      </c>
      <c r="D278" s="6" t="s">
        <v>467</v>
      </c>
      <c r="E278" s="6">
        <v>2346.507932659265</v>
      </c>
      <c r="F278" s="6">
        <v>14300.034454225348</v>
      </c>
      <c r="G278" s="6">
        <v>3153.8222744887689</v>
      </c>
      <c r="H278" s="6">
        <v>4766.8986707367867</v>
      </c>
      <c r="I278" s="6">
        <v>4609.5743774028642</v>
      </c>
      <c r="J278" s="6">
        <v>5504.0978760626558</v>
      </c>
      <c r="K278" s="6">
        <v>9774.2387128748505</v>
      </c>
      <c r="L278" s="6">
        <v>5674.3072315744284</v>
      </c>
      <c r="M278" s="6">
        <v>2933.420234623758</v>
      </c>
      <c r="N278" s="6">
        <v>5328.9533832013203</v>
      </c>
      <c r="O278" s="6">
        <v>1.0013085629499707</v>
      </c>
      <c r="P278" s="6">
        <v>0.70090454256244816</v>
      </c>
    </row>
    <row r="279" spans="1:16" x14ac:dyDescent="0.35">
      <c r="A279" s="6" t="s">
        <v>333</v>
      </c>
      <c r="B279" s="6">
        <v>82</v>
      </c>
      <c r="C279" s="6" t="s">
        <v>468</v>
      </c>
      <c r="D279" s="6" t="s">
        <v>469</v>
      </c>
      <c r="E279" s="6">
        <v>678.04761467382957</v>
      </c>
      <c r="F279" s="6">
        <v>1592.1252876555441</v>
      </c>
      <c r="G279" s="6">
        <v>1241.8930657721548</v>
      </c>
      <c r="H279" s="6">
        <v>395.90419317046872</v>
      </c>
      <c r="I279" s="6">
        <v>703.8209198614968</v>
      </c>
      <c r="J279" s="6">
        <v>769.5713121500246</v>
      </c>
      <c r="K279" s="6">
        <v>823.39152521308597</v>
      </c>
      <c r="L279" s="6">
        <v>538.83834252560257</v>
      </c>
      <c r="M279" s="6">
        <v>404.22081626427712</v>
      </c>
      <c r="N279" s="6">
        <v>261.83298383886091</v>
      </c>
      <c r="O279" s="6">
        <v>0.60667426836347271</v>
      </c>
      <c r="P279" s="6">
        <v>0.18756183589459965</v>
      </c>
    </row>
    <row r="280" spans="1:16" x14ac:dyDescent="0.35">
      <c r="A280" s="6" t="s">
        <v>333</v>
      </c>
      <c r="B280" s="6">
        <v>83</v>
      </c>
      <c r="C280" s="6" t="s">
        <v>470</v>
      </c>
      <c r="D280" s="6" t="s">
        <v>411</v>
      </c>
      <c r="E280" s="6">
        <v>2938.0509930966059</v>
      </c>
      <c r="F280" s="6">
        <v>5191.6813873503888</v>
      </c>
      <c r="G280" s="6">
        <v>4967.6237605595306</v>
      </c>
      <c r="H280" s="6">
        <v>7570.9767952669772</v>
      </c>
      <c r="I280" s="6">
        <v>3331.5402278369529</v>
      </c>
      <c r="J280" s="6">
        <v>1484.1345214649573</v>
      </c>
      <c r="K280" s="6">
        <v>2305.5538348041655</v>
      </c>
      <c r="L280" s="6">
        <v>5051.919233244078</v>
      </c>
      <c r="M280" s="6">
        <v>7531.8956398904738</v>
      </c>
      <c r="N280" s="6">
        <v>5039.7658466567227</v>
      </c>
      <c r="O280" s="6">
        <v>0.89222426008825417</v>
      </c>
      <c r="P280" s="6">
        <v>0.54832714691755347</v>
      </c>
    </row>
    <row r="281" spans="1:16" x14ac:dyDescent="0.35">
      <c r="A281" s="6" t="s">
        <v>333</v>
      </c>
      <c r="B281" s="6">
        <v>84</v>
      </c>
      <c r="C281" s="6" t="s">
        <v>471</v>
      </c>
      <c r="D281" s="6" t="s">
        <v>413</v>
      </c>
      <c r="E281" s="6">
        <v>9143.47980485486</v>
      </c>
      <c r="F281" s="6">
        <v>23950.18607688263</v>
      </c>
      <c r="G281" s="6">
        <v>9071.613885930301</v>
      </c>
      <c r="H281" s="6">
        <v>16972.7742088821</v>
      </c>
      <c r="I281" s="6">
        <v>11402.455686262259</v>
      </c>
      <c r="J281" s="6">
        <v>11158.461376215053</v>
      </c>
      <c r="K281" s="6">
        <v>9798.4535160059204</v>
      </c>
      <c r="L281" s="6">
        <v>18220.395790688443</v>
      </c>
      <c r="M281" s="6">
        <v>1574.5291557045146</v>
      </c>
      <c r="N281" s="6">
        <v>12304.738706805585</v>
      </c>
      <c r="O281" s="6">
        <v>0.75214339673803221</v>
      </c>
      <c r="P281" s="6">
        <v>0.35395855604430987</v>
      </c>
    </row>
    <row r="282" spans="1:16" x14ac:dyDescent="0.35">
      <c r="A282" s="6" t="s">
        <v>333</v>
      </c>
      <c r="B282" s="6">
        <v>86</v>
      </c>
      <c r="C282" s="6" t="s">
        <v>472</v>
      </c>
      <c r="D282" s="6" t="s">
        <v>419</v>
      </c>
      <c r="E282" s="6">
        <v>1667.1194839946738</v>
      </c>
      <c r="F282" s="6">
        <v>2734.5268906031665</v>
      </c>
      <c r="G282" s="6">
        <v>1682.0735658239973</v>
      </c>
      <c r="H282" s="6">
        <v>1199.3580990067539</v>
      </c>
      <c r="I282" s="6">
        <v>1363.554753411139</v>
      </c>
      <c r="J282" s="6">
        <v>1602.9750005489759</v>
      </c>
      <c r="K282" s="6">
        <v>2654.2223980879266</v>
      </c>
      <c r="L282" s="6">
        <v>1379.7312404295715</v>
      </c>
      <c r="M282" s="6">
        <v>573.79879433896178</v>
      </c>
      <c r="N282" s="6">
        <v>1607.9189994273945</v>
      </c>
      <c r="O282" s="6">
        <v>0.90424175747436009</v>
      </c>
      <c r="P282" s="6">
        <v>0.57333333221146443</v>
      </c>
    </row>
    <row r="283" spans="1:16" x14ac:dyDescent="0.35">
      <c r="A283" s="6" t="s">
        <v>333</v>
      </c>
      <c r="B283" s="6">
        <v>87</v>
      </c>
      <c r="C283" s="6" t="s">
        <v>473</v>
      </c>
      <c r="D283" s="6" t="s">
        <v>474</v>
      </c>
      <c r="E283" s="6">
        <v>4218.7437051109628</v>
      </c>
      <c r="F283" s="6">
        <v>15727.620955437704</v>
      </c>
      <c r="G283" s="6">
        <v>14228.264737559246</v>
      </c>
      <c r="H283" s="6">
        <v>9599.5774954387616</v>
      </c>
      <c r="I283" s="6">
        <v>6850.8532007959457</v>
      </c>
      <c r="J283" s="6">
        <v>3545.3824372954382</v>
      </c>
      <c r="K283" s="6">
        <v>11857.219721330299</v>
      </c>
      <c r="L283" s="6">
        <v>9261.8986608243667</v>
      </c>
      <c r="M283" s="6">
        <v>5105.4115723197365</v>
      </c>
      <c r="N283" s="6">
        <v>13810.423144498971</v>
      </c>
      <c r="O283" s="6">
        <v>0.8608451121846461</v>
      </c>
      <c r="P283" s="6">
        <v>0.65699496563170601</v>
      </c>
    </row>
    <row r="284" spans="1:16" x14ac:dyDescent="0.35">
      <c r="A284" s="6" t="s">
        <v>333</v>
      </c>
      <c r="B284" s="6">
        <v>89</v>
      </c>
      <c r="C284" s="6" t="s">
        <v>476</v>
      </c>
      <c r="D284" s="6" t="s">
        <v>477</v>
      </c>
      <c r="E284" s="6">
        <v>1808.0552300853751</v>
      </c>
      <c r="F284" s="6">
        <v>2838.0857955224537</v>
      </c>
      <c r="G284" s="6">
        <v>1943.8952103440606</v>
      </c>
      <c r="H284" s="6">
        <v>1682.4201096438442</v>
      </c>
      <c r="I284" s="6">
        <v>1642.328198306677</v>
      </c>
      <c r="J284" s="6">
        <v>2061.1953578427001</v>
      </c>
      <c r="K284" s="6">
        <v>2140.9068359027924</v>
      </c>
      <c r="L284" s="6">
        <v>1212.5786733932341</v>
      </c>
      <c r="M284" s="6">
        <v>638.26899046106496</v>
      </c>
      <c r="N284" s="6">
        <v>1799.9979362677075</v>
      </c>
      <c r="O284" s="6">
        <v>0.79204422033528299</v>
      </c>
      <c r="P284" s="6">
        <v>0.25991324791879949</v>
      </c>
    </row>
    <row r="285" spans="1:16" x14ac:dyDescent="0.35">
      <c r="A285" s="6" t="s">
        <v>333</v>
      </c>
      <c r="B285" s="6">
        <v>91</v>
      </c>
      <c r="C285" s="6" t="s">
        <v>478</v>
      </c>
      <c r="D285" s="6" t="s">
        <v>474</v>
      </c>
      <c r="E285" s="6">
        <v>5706.6406190524867</v>
      </c>
      <c r="F285" s="6">
        <v>8375.7339120313864</v>
      </c>
      <c r="G285" s="6">
        <v>8207.723158758301</v>
      </c>
      <c r="H285" s="6">
        <v>6853.6201376725849</v>
      </c>
      <c r="I285" s="6">
        <v>7789.6284549508682</v>
      </c>
      <c r="J285" s="6">
        <v>10443.77600014267</v>
      </c>
      <c r="K285" s="6">
        <v>17374.434736588122</v>
      </c>
      <c r="L285" s="6">
        <v>7577.8255733332271</v>
      </c>
      <c r="M285" s="6">
        <v>6040.2888665608098</v>
      </c>
      <c r="N285" s="6">
        <v>8645.2310934937814</v>
      </c>
      <c r="O285" s="6">
        <v>1.3559983405537019</v>
      </c>
      <c r="P285" s="6">
        <v>0.23571879020578265</v>
      </c>
    </row>
    <row r="286" spans="1:16" x14ac:dyDescent="0.35">
      <c r="A286" s="6" t="s">
        <v>333</v>
      </c>
      <c r="B286" s="6">
        <v>92</v>
      </c>
      <c r="C286" s="6" t="s">
        <v>479</v>
      </c>
      <c r="D286" s="6" t="s">
        <v>480</v>
      </c>
      <c r="E286" s="6">
        <v>696.77570607008431</v>
      </c>
      <c r="F286" s="6">
        <v>1591.9715123189908</v>
      </c>
      <c r="G286" s="6">
        <v>296.96399886038103</v>
      </c>
      <c r="H286" s="6">
        <v>841.15508037048471</v>
      </c>
      <c r="I286" s="6">
        <v>258.07610291991216</v>
      </c>
      <c r="J286" s="6">
        <v>494.61850471486076</v>
      </c>
      <c r="K286" s="6">
        <v>741.04192317708782</v>
      </c>
      <c r="L286" s="6">
        <v>404.15013111970831</v>
      </c>
      <c r="M286" s="6">
        <v>851.03882209910807</v>
      </c>
      <c r="N286" s="6">
        <v>589.04114292457734</v>
      </c>
      <c r="O286" s="6">
        <v>0.83580425126431557</v>
      </c>
      <c r="P286" s="6">
        <v>0.98397118459201771</v>
      </c>
    </row>
    <row r="287" spans="1:16" x14ac:dyDescent="0.35">
      <c r="A287" s="6" t="s">
        <v>333</v>
      </c>
      <c r="B287" s="6">
        <v>93</v>
      </c>
      <c r="C287" s="6" t="s">
        <v>481</v>
      </c>
      <c r="D287" s="6" t="s">
        <v>482</v>
      </c>
      <c r="E287" s="6">
        <v>17439.913597343744</v>
      </c>
      <c r="F287" s="6">
        <v>31234.108953965042</v>
      </c>
      <c r="G287" s="6">
        <v>16036.912365575754</v>
      </c>
      <c r="H287" s="6">
        <v>11282.248303616198</v>
      </c>
      <c r="I287" s="6">
        <v>26887.25991538669</v>
      </c>
      <c r="J287" s="6">
        <v>11213.608665014177</v>
      </c>
      <c r="K287" s="6">
        <v>18197.328555234344</v>
      </c>
      <c r="L287" s="6">
        <v>60718.513147769459</v>
      </c>
      <c r="M287" s="6">
        <v>5893.4232133090027</v>
      </c>
      <c r="N287" s="6">
        <v>6806.8684108652205</v>
      </c>
      <c r="O287" s="6">
        <v>0.99950718385195647</v>
      </c>
      <c r="P287" s="6">
        <v>0.48659222913036504</v>
      </c>
    </row>
    <row r="288" spans="1:16" x14ac:dyDescent="0.35">
      <c r="A288" s="6" t="s">
        <v>333</v>
      </c>
      <c r="B288" s="6">
        <v>97</v>
      </c>
      <c r="C288" s="6" t="s">
        <v>483</v>
      </c>
      <c r="D288" s="6" t="s">
        <v>357</v>
      </c>
      <c r="E288" s="6">
        <v>14882.537310912869</v>
      </c>
      <c r="F288" s="6">
        <v>28990.618727145076</v>
      </c>
      <c r="G288" s="6">
        <v>13704.307124210352</v>
      </c>
      <c r="H288" s="6">
        <v>17457.999220694015</v>
      </c>
      <c r="I288" s="6">
        <v>16033.938475937601</v>
      </c>
      <c r="J288" s="6">
        <v>16127.537509790316</v>
      </c>
      <c r="K288" s="6">
        <v>17537.879414550815</v>
      </c>
      <c r="L288" s="6">
        <v>23562.765240931047</v>
      </c>
      <c r="M288" s="6">
        <v>5916.8177526544769</v>
      </c>
      <c r="N288" s="6">
        <v>15930.717318683855</v>
      </c>
      <c r="O288" s="6">
        <v>0.86830171814930412</v>
      </c>
      <c r="P288" s="6">
        <v>0.49138062440843</v>
      </c>
    </row>
    <row r="289" spans="1:16" x14ac:dyDescent="0.35">
      <c r="A289" s="6" t="s">
        <v>333</v>
      </c>
      <c r="B289" s="6">
        <v>98</v>
      </c>
      <c r="C289" s="6" t="s">
        <v>484</v>
      </c>
      <c r="D289" s="6" t="s">
        <v>485</v>
      </c>
      <c r="E289" s="6">
        <v>1266.0600182955691</v>
      </c>
      <c r="F289" s="6">
        <v>2150.6744967539089</v>
      </c>
      <c r="G289" s="6">
        <v>625.57904562017097</v>
      </c>
      <c r="H289" s="6">
        <v>1264.9859752794293</v>
      </c>
      <c r="I289" s="6">
        <v>1266.779623705833</v>
      </c>
      <c r="J289" s="6">
        <v>107.36289724319722</v>
      </c>
      <c r="K289" s="6">
        <v>231.22618252346962</v>
      </c>
      <c r="L289" s="6">
        <v>103.66202795009406</v>
      </c>
      <c r="M289" s="6">
        <v>125.77251631537034</v>
      </c>
      <c r="N289" s="6">
        <v>388.44448390452823</v>
      </c>
      <c r="O289" s="6">
        <v>0.14549081091181548</v>
      </c>
      <c r="P289" s="6">
        <v>2.6696553788040182E-4</v>
      </c>
    </row>
    <row r="290" spans="1:16" x14ac:dyDescent="0.35">
      <c r="A290" s="6" t="s">
        <v>333</v>
      </c>
      <c r="B290" s="6">
        <v>99</v>
      </c>
      <c r="C290" s="6" t="s">
        <v>486</v>
      </c>
      <c r="D290" s="6" t="s">
        <v>487</v>
      </c>
      <c r="E290" s="6">
        <v>8780.2880909599262</v>
      </c>
      <c r="F290" s="6">
        <v>14287.287542919848</v>
      </c>
      <c r="G290" s="6">
        <v>5118.8127227960822</v>
      </c>
      <c r="H290" s="6">
        <v>3328.9754678549284</v>
      </c>
      <c r="I290" s="6">
        <v>6992.6340077858113</v>
      </c>
      <c r="J290" s="6">
        <v>4650.2730766273708</v>
      </c>
      <c r="K290" s="6">
        <v>7755.9568690331262</v>
      </c>
      <c r="L290" s="6">
        <v>8204.3974242770382</v>
      </c>
      <c r="M290" s="6">
        <v>11159.053380433768</v>
      </c>
      <c r="N290" s="6">
        <v>8129.2102173028979</v>
      </c>
      <c r="O290" s="6">
        <v>1.036119591088954</v>
      </c>
      <c r="P290" s="6">
        <v>0.69040199828176485</v>
      </c>
    </row>
    <row r="291" spans="1:16" x14ac:dyDescent="0.35">
      <c r="A291" s="6" t="s">
        <v>333</v>
      </c>
      <c r="B291" s="6">
        <v>100</v>
      </c>
      <c r="C291" s="6" t="s">
        <v>488</v>
      </c>
      <c r="D291" s="6" t="s">
        <v>489</v>
      </c>
      <c r="E291" s="6">
        <v>4689.7187531371765</v>
      </c>
      <c r="F291" s="6">
        <v>7423.5938577226188</v>
      </c>
      <c r="G291" s="6">
        <v>4260.558824630597</v>
      </c>
      <c r="H291" s="6">
        <v>4587.2076849705682</v>
      </c>
      <c r="I291" s="6">
        <v>6869.9922320220303</v>
      </c>
      <c r="J291" s="6">
        <v>6942.4924557044415</v>
      </c>
      <c r="K291" s="6">
        <v>10029.38245060703</v>
      </c>
      <c r="L291" s="6">
        <v>7153.6818663656541</v>
      </c>
      <c r="M291" s="6">
        <v>3638.4532862420615</v>
      </c>
      <c r="N291" s="6">
        <v>5242.7133684940945</v>
      </c>
      <c r="O291" s="6">
        <v>1.1859666848386896</v>
      </c>
      <c r="P291" s="6">
        <v>0.50798468153069676</v>
      </c>
    </row>
    <row r="292" spans="1:16" x14ac:dyDescent="0.35">
      <c r="A292" s="6" t="s">
        <v>333</v>
      </c>
      <c r="B292" s="6">
        <v>101</v>
      </c>
      <c r="C292" s="6" t="s">
        <v>490</v>
      </c>
      <c r="D292" s="6" t="s">
        <v>491</v>
      </c>
      <c r="E292" s="6">
        <v>971.79593461171316</v>
      </c>
      <c r="F292" s="6">
        <v>2491.866091460854</v>
      </c>
      <c r="G292" s="6">
        <v>1328.3583846965564</v>
      </c>
      <c r="H292" s="6">
        <v>2345.4332049833947</v>
      </c>
      <c r="I292" s="6">
        <v>957.26672442192</v>
      </c>
      <c r="J292" s="6">
        <v>1055.324255927994</v>
      </c>
      <c r="K292" s="6">
        <v>3112.5054809016888</v>
      </c>
      <c r="L292" s="6">
        <v>2283.5230874149861</v>
      </c>
      <c r="M292" s="6">
        <v>1199.9339740906441</v>
      </c>
      <c r="N292" s="6">
        <v>1374.451848779137</v>
      </c>
      <c r="O292" s="6">
        <v>1.1150154999573398</v>
      </c>
      <c r="P292" s="6">
        <v>0.72195115695069068</v>
      </c>
    </row>
    <row r="293" spans="1:16" x14ac:dyDescent="0.35">
      <c r="A293" s="6" t="s">
        <v>333</v>
      </c>
      <c r="B293" s="6">
        <v>105</v>
      </c>
      <c r="C293" s="6" t="s">
        <v>495</v>
      </c>
      <c r="D293" s="6" t="s">
        <v>430</v>
      </c>
      <c r="E293" s="6">
        <v>1966.0727455228734</v>
      </c>
      <c r="F293" s="6">
        <v>373.86062913517685</v>
      </c>
      <c r="G293" s="6">
        <v>1069.0010263217421</v>
      </c>
      <c r="H293" s="6">
        <v>1365.8152736092984</v>
      </c>
      <c r="I293" s="6">
        <v>1210.8204701229099</v>
      </c>
      <c r="J293" s="6">
        <v>1681.960230648707</v>
      </c>
      <c r="K293" s="6">
        <v>2025.9256928540235</v>
      </c>
      <c r="L293" s="6">
        <v>323.32545413625411</v>
      </c>
      <c r="M293" s="6">
        <v>804.19544767745583</v>
      </c>
      <c r="N293" s="6">
        <v>844.29612291647106</v>
      </c>
      <c r="O293" s="6">
        <v>0.94889923781959018</v>
      </c>
      <c r="P293" s="6">
        <v>0.80259348773861405</v>
      </c>
    </row>
    <row r="294" spans="1:16" x14ac:dyDescent="0.35">
      <c r="A294" s="6" t="s">
        <v>333</v>
      </c>
      <c r="B294" s="6">
        <v>106</v>
      </c>
      <c r="C294" s="6" t="s">
        <v>496</v>
      </c>
      <c r="D294" s="6" t="s">
        <v>432</v>
      </c>
      <c r="E294" s="6">
        <v>28680.040684705982</v>
      </c>
      <c r="F294" s="6">
        <v>56620.711421386542</v>
      </c>
      <c r="G294" s="6">
        <v>31846.909447458998</v>
      </c>
      <c r="H294" s="6">
        <v>32480.047842443033</v>
      </c>
      <c r="I294" s="6">
        <v>32825.49627201043</v>
      </c>
      <c r="J294" s="6">
        <v>33952.522600332995</v>
      </c>
      <c r="K294" s="6">
        <v>76157.696039751128</v>
      </c>
      <c r="L294" s="6">
        <v>49267.066713259119</v>
      </c>
      <c r="M294" s="6">
        <v>25671.968619683736</v>
      </c>
      <c r="N294" s="6">
        <v>31801.360127762891</v>
      </c>
      <c r="O294" s="6">
        <v>1.1885272900897943</v>
      </c>
      <c r="P294" s="6">
        <v>0.59011020831728123</v>
      </c>
    </row>
    <row r="295" spans="1:16" x14ac:dyDescent="0.35">
      <c r="A295" s="6" t="s">
        <v>333</v>
      </c>
      <c r="B295" s="6">
        <v>109</v>
      </c>
      <c r="C295" s="6" t="s">
        <v>499</v>
      </c>
      <c r="D295" s="6" t="s">
        <v>438</v>
      </c>
      <c r="E295" s="6">
        <v>2599.2034216232964</v>
      </c>
      <c r="F295" s="6">
        <v>10757.05880525835</v>
      </c>
      <c r="G295" s="6">
        <v>9317.4277574786192</v>
      </c>
      <c r="H295" s="6">
        <v>7630.3560749447342</v>
      </c>
      <c r="I295" s="6">
        <v>3521.5519847223381</v>
      </c>
      <c r="J295" s="6">
        <v>5112.1989901095476</v>
      </c>
      <c r="K295" s="6">
        <v>13685.383568914698</v>
      </c>
      <c r="L295" s="6">
        <v>6062.364286971515</v>
      </c>
      <c r="M295" s="6">
        <v>3778.6391606992306</v>
      </c>
      <c r="N295" s="6">
        <v>2749.2152057114213</v>
      </c>
      <c r="O295" s="6">
        <v>0.92793041446161872</v>
      </c>
      <c r="P295" s="6">
        <v>0.81818428613740957</v>
      </c>
    </row>
    <row r="296" spans="1:16" x14ac:dyDescent="0.35">
      <c r="A296" s="6" t="s">
        <v>333</v>
      </c>
      <c r="B296" s="6">
        <v>110</v>
      </c>
      <c r="C296" s="6" t="s">
        <v>500</v>
      </c>
      <c r="D296" s="6" t="s">
        <v>445</v>
      </c>
      <c r="E296" s="6">
        <v>37044.143084829753</v>
      </c>
      <c r="F296" s="6">
        <v>84475.194109310207</v>
      </c>
      <c r="G296" s="6">
        <v>43252.966519803813</v>
      </c>
      <c r="H296" s="6">
        <v>26795.750968524208</v>
      </c>
      <c r="I296" s="6">
        <v>57267.302624602751</v>
      </c>
      <c r="J296" s="6">
        <v>43995.951417811448</v>
      </c>
      <c r="K296" s="6">
        <v>36689.977344705017</v>
      </c>
      <c r="L296" s="6">
        <v>25669.369678676998</v>
      </c>
      <c r="M296" s="6">
        <v>19009.575031786037</v>
      </c>
      <c r="N296" s="6">
        <v>25604.942212826812</v>
      </c>
      <c r="O296" s="6">
        <v>0.60670564392304105</v>
      </c>
      <c r="P296" s="6">
        <v>9.3142386523291473E-2</v>
      </c>
    </row>
    <row r="297" spans="1:16" x14ac:dyDescent="0.35">
      <c r="A297" s="6" t="s">
        <v>333</v>
      </c>
      <c r="B297" s="6">
        <v>111</v>
      </c>
      <c r="C297" s="6" t="s">
        <v>501</v>
      </c>
      <c r="D297" s="6" t="s">
        <v>401</v>
      </c>
      <c r="E297" s="6">
        <v>30112.413841457295</v>
      </c>
      <c r="F297" s="6">
        <v>141334.74656708754</v>
      </c>
      <c r="G297" s="6">
        <v>14385.043092037729</v>
      </c>
      <c r="H297" s="6">
        <v>50267.043974413958</v>
      </c>
      <c r="I297" s="6">
        <v>78581.66391936499</v>
      </c>
      <c r="J297" s="6">
        <v>77961.115289643043</v>
      </c>
      <c r="K297" s="6">
        <v>132752.13562111705</v>
      </c>
      <c r="L297" s="6">
        <v>164876.52213293882</v>
      </c>
      <c r="M297" s="6">
        <v>23060.83490348202</v>
      </c>
      <c r="N297" s="6">
        <v>104615.96882455942</v>
      </c>
      <c r="O297" s="6">
        <v>1.5992917223410519</v>
      </c>
      <c r="P297" s="6">
        <v>0.30990733349875704</v>
      </c>
    </row>
    <row r="298" spans="1:16" x14ac:dyDescent="0.35">
      <c r="A298" s="6" t="s">
        <v>333</v>
      </c>
      <c r="B298" s="6">
        <v>114</v>
      </c>
      <c r="C298" s="6" t="s">
        <v>503</v>
      </c>
      <c r="D298" s="6" t="s">
        <v>461</v>
      </c>
      <c r="E298" s="6">
        <v>33739.065797948191</v>
      </c>
      <c r="F298" s="6">
        <v>33601.379650059622</v>
      </c>
      <c r="G298" s="6">
        <v>11922.792942820817</v>
      </c>
      <c r="H298" s="6">
        <v>25732.192603456144</v>
      </c>
      <c r="I298" s="6">
        <v>17441.777587411161</v>
      </c>
      <c r="J298" s="6">
        <v>49603.013101438555</v>
      </c>
      <c r="K298" s="6">
        <v>40930.233667082241</v>
      </c>
      <c r="L298" s="6">
        <v>43652.679600208234</v>
      </c>
      <c r="M298" s="6">
        <v>42688.836642666764</v>
      </c>
      <c r="N298" s="6">
        <v>45027.681851600464</v>
      </c>
      <c r="O298" s="6">
        <v>1.8123775234138271</v>
      </c>
      <c r="P298" s="6">
        <v>1.1334736810256367E-2</v>
      </c>
    </row>
  </sheetData>
  <sortState xmlns:xlrd2="http://schemas.microsoft.com/office/spreadsheetml/2017/richdata2" ref="A2:P358">
    <sortCondition ref="D1"/>
  </sortState>
  <conditionalFormatting sqref="O2:O298">
    <cfRule type="cellIs" dxfId="20" priority="2" operator="lessThanOrEqual">
      <formula>0.8</formula>
    </cfRule>
    <cfRule type="cellIs" dxfId="19" priority="3" operator="greaterThanOrEqual">
      <formula>1.2</formula>
    </cfRule>
  </conditionalFormatting>
  <conditionalFormatting sqref="P2:P298">
    <cfRule type="cellIs" dxfId="18" priority="1" operator="lessThanOrEqual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8"/>
  <sheetViews>
    <sheetView tabSelected="1" topLeftCell="A148" workbookViewId="0">
      <selection activeCell="A158" sqref="A158:XFD158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4.179687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6" customFormat="1" ht="14" x14ac:dyDescent="0.35">
      <c r="A2" s="6" t="s">
        <v>333</v>
      </c>
      <c r="B2" s="6">
        <v>40</v>
      </c>
      <c r="C2" s="6" t="s">
        <v>406</v>
      </c>
      <c r="D2" s="6" t="s">
        <v>407</v>
      </c>
      <c r="E2" s="6">
        <v>24493.839434612884</v>
      </c>
      <c r="F2" s="6">
        <v>36605.179304551675</v>
      </c>
      <c r="G2" s="6">
        <v>21641.254630988038</v>
      </c>
      <c r="H2" s="6">
        <v>20315.105867497288</v>
      </c>
      <c r="I2" s="6">
        <v>23290.470954740009</v>
      </c>
      <c r="J2" s="6">
        <v>322262.0953839132</v>
      </c>
      <c r="K2" s="6">
        <v>578681.48087613331</v>
      </c>
      <c r="L2" s="6">
        <v>301578.04638773628</v>
      </c>
      <c r="M2" s="6">
        <v>316759.22327208833</v>
      </c>
      <c r="N2" s="6">
        <v>691922.47090560291</v>
      </c>
      <c r="O2" s="6">
        <v>17.501194645161839</v>
      </c>
      <c r="P2" s="6">
        <v>6.954195507499433E-7</v>
      </c>
    </row>
    <row r="3" spans="1:16" s="6" customFormat="1" ht="14" x14ac:dyDescent="0.35">
      <c r="A3" s="6" t="s">
        <v>27</v>
      </c>
      <c r="B3" s="6">
        <v>28</v>
      </c>
      <c r="C3" s="6" t="s">
        <v>80</v>
      </c>
      <c r="D3" s="6" t="s">
        <v>81</v>
      </c>
      <c r="E3" s="6">
        <v>414504.00488718279</v>
      </c>
      <c r="F3" s="6">
        <v>833748.95866106369</v>
      </c>
      <c r="G3" s="6">
        <v>418120.49380680197</v>
      </c>
      <c r="H3" s="6">
        <v>258675.87755137784</v>
      </c>
      <c r="I3" s="6">
        <v>279612.6674563277</v>
      </c>
      <c r="J3" s="6">
        <v>2714.2976183450714</v>
      </c>
      <c r="K3" s="6">
        <v>2438.5592457133926</v>
      </c>
      <c r="L3" s="6">
        <v>46224.069728713155</v>
      </c>
      <c r="M3" s="6">
        <v>2870.7126081841047</v>
      </c>
      <c r="N3" s="6">
        <v>2082.6889209126311</v>
      </c>
      <c r="O3" s="6">
        <v>2.555055063383806E-2</v>
      </c>
      <c r="P3" s="6">
        <v>8.9337442821828917E-5</v>
      </c>
    </row>
    <row r="4" spans="1:16" s="6" customFormat="1" ht="14" x14ac:dyDescent="0.35">
      <c r="A4" s="6" t="s">
        <v>27</v>
      </c>
      <c r="B4" s="6">
        <v>81</v>
      </c>
      <c r="C4" s="6" t="s">
        <v>174</v>
      </c>
      <c r="D4" s="6" t="s">
        <v>175</v>
      </c>
      <c r="E4" s="6">
        <v>10790.61192781803</v>
      </c>
      <c r="F4" s="6">
        <v>8783.9945705704431</v>
      </c>
      <c r="G4" s="6">
        <v>9739.6082120357187</v>
      </c>
      <c r="H4" s="6">
        <v>22975.085556024584</v>
      </c>
      <c r="I4" s="6">
        <v>16136.365367338545</v>
      </c>
      <c r="J4" s="6">
        <v>43080.214327276881</v>
      </c>
      <c r="K4" s="6">
        <v>40202.082642718509</v>
      </c>
      <c r="L4" s="6">
        <v>53245.115364137841</v>
      </c>
      <c r="M4" s="6">
        <v>41710.282729944236</v>
      </c>
      <c r="N4" s="6">
        <v>47402.007201235618</v>
      </c>
      <c r="O4" s="6">
        <v>3.297588707034754</v>
      </c>
      <c r="P4" s="6">
        <v>1.4559521401326744E-4</v>
      </c>
    </row>
    <row r="5" spans="1:16" s="6" customFormat="1" ht="14" x14ac:dyDescent="0.35">
      <c r="A5" s="6" t="s">
        <v>333</v>
      </c>
      <c r="B5" s="6">
        <v>98</v>
      </c>
      <c r="C5" s="6" t="s">
        <v>484</v>
      </c>
      <c r="D5" s="6" t="s">
        <v>485</v>
      </c>
      <c r="E5" s="6">
        <v>1266.0600182955691</v>
      </c>
      <c r="F5" s="6">
        <v>2150.6744967539089</v>
      </c>
      <c r="G5" s="6">
        <v>625.57904562017097</v>
      </c>
      <c r="H5" s="6">
        <v>1264.9859752794293</v>
      </c>
      <c r="I5" s="6">
        <v>1266.779623705833</v>
      </c>
      <c r="J5" s="6">
        <v>107.36289724319722</v>
      </c>
      <c r="K5" s="6">
        <v>231.22618252346962</v>
      </c>
      <c r="L5" s="6">
        <v>103.66202795009406</v>
      </c>
      <c r="M5" s="6">
        <v>125.77251631537034</v>
      </c>
      <c r="N5" s="6">
        <v>388.44448390452823</v>
      </c>
      <c r="O5" s="6">
        <v>0.14549081091181548</v>
      </c>
      <c r="P5" s="6">
        <v>2.6696553788040182E-4</v>
      </c>
    </row>
    <row r="6" spans="1:16" s="6" customFormat="1" ht="14" x14ac:dyDescent="0.35">
      <c r="A6" s="6" t="s">
        <v>27</v>
      </c>
      <c r="B6" s="6">
        <v>36</v>
      </c>
      <c r="C6" s="6" t="s">
        <v>96</v>
      </c>
      <c r="D6" s="6" t="s">
        <v>97</v>
      </c>
      <c r="E6" s="6">
        <v>79588.694343581432</v>
      </c>
      <c r="F6" s="6">
        <v>67473.741851343715</v>
      </c>
      <c r="G6" s="6">
        <v>73768.669317210501</v>
      </c>
      <c r="H6" s="6">
        <v>62877.887948842443</v>
      </c>
      <c r="I6" s="6">
        <v>122804.95110659485</v>
      </c>
      <c r="J6" s="6">
        <v>25569.296934579561</v>
      </c>
      <c r="K6" s="6">
        <v>35341.54974635609</v>
      </c>
      <c r="L6" s="6">
        <v>40421.493692414653</v>
      </c>
      <c r="M6" s="6">
        <v>30688.52649674187</v>
      </c>
      <c r="N6" s="6">
        <v>37584.918657800546</v>
      </c>
      <c r="O6" s="6">
        <v>0.41722009243326197</v>
      </c>
      <c r="P6" s="6">
        <v>3.2428589904469286E-4</v>
      </c>
    </row>
    <row r="7" spans="1:16" s="6" customFormat="1" ht="14" x14ac:dyDescent="0.35">
      <c r="A7" s="6" t="s">
        <v>27</v>
      </c>
      <c r="B7" s="6">
        <v>7</v>
      </c>
      <c r="C7" s="6" t="s">
        <v>40</v>
      </c>
      <c r="D7" s="6" t="s">
        <v>41</v>
      </c>
      <c r="E7" s="6">
        <v>2066.187569229257</v>
      </c>
      <c r="F7" s="6">
        <v>7543.8569861809874</v>
      </c>
      <c r="G7" s="6">
        <v>4614.7996111037019</v>
      </c>
      <c r="H7" s="6">
        <v>2478.4178481587778</v>
      </c>
      <c r="I7" s="6">
        <v>1432.5123784819939</v>
      </c>
      <c r="J7" s="6">
        <v>20255.348067653387</v>
      </c>
      <c r="K7" s="6">
        <v>30601.94256049443</v>
      </c>
      <c r="L7" s="6">
        <v>24684.428682900376</v>
      </c>
      <c r="M7" s="6">
        <v>11121.177496830856</v>
      </c>
      <c r="N7" s="6">
        <v>20026.157333867799</v>
      </c>
      <c r="O7" s="6">
        <v>5.882795618698049</v>
      </c>
      <c r="P7" s="6">
        <v>5.2817191807179168E-4</v>
      </c>
    </row>
    <row r="8" spans="1:16" s="6" customFormat="1" ht="14" x14ac:dyDescent="0.35">
      <c r="A8" s="6" t="s">
        <v>333</v>
      </c>
      <c r="B8" s="6">
        <v>28</v>
      </c>
      <c r="C8" s="6" t="s">
        <v>382</v>
      </c>
      <c r="D8" s="6" t="s">
        <v>383</v>
      </c>
      <c r="E8" s="6">
        <v>51974.097572320767</v>
      </c>
      <c r="F8" s="6">
        <v>62607.96967378234</v>
      </c>
      <c r="G8" s="6">
        <v>81482.792850012454</v>
      </c>
      <c r="H8" s="6">
        <v>76307.194455621866</v>
      </c>
      <c r="I8" s="6">
        <v>57731.496902880317</v>
      </c>
      <c r="J8" s="6">
        <v>95725.583019665923</v>
      </c>
      <c r="K8" s="6">
        <v>187779.37950741168</v>
      </c>
      <c r="L8" s="6">
        <v>151988.38386425553</v>
      </c>
      <c r="M8" s="6">
        <v>136407.80685848632</v>
      </c>
      <c r="N8" s="6">
        <v>170378.42215632874</v>
      </c>
      <c r="O8" s="6">
        <v>2.2486264450511251</v>
      </c>
      <c r="P8" s="6">
        <v>5.360862808369666E-4</v>
      </c>
    </row>
    <row r="9" spans="1:16" s="6" customFormat="1" ht="14" x14ac:dyDescent="0.35">
      <c r="A9" s="6" t="s">
        <v>27</v>
      </c>
      <c r="B9" s="6">
        <v>3</v>
      </c>
      <c r="C9" s="6" t="s">
        <v>32</v>
      </c>
      <c r="D9" s="6" t="s">
        <v>33</v>
      </c>
      <c r="E9" s="6">
        <v>320751.32687827077</v>
      </c>
      <c r="F9" s="6">
        <v>702296.0518043692</v>
      </c>
      <c r="G9" s="6">
        <v>617165.93705230136</v>
      </c>
      <c r="H9" s="6">
        <v>286561.42371790821</v>
      </c>
      <c r="I9" s="6">
        <v>371429.25893932726</v>
      </c>
      <c r="J9" s="6">
        <v>45606.34303058048</v>
      </c>
      <c r="K9" s="6">
        <v>6550.4194859895697</v>
      </c>
      <c r="L9" s="6">
        <v>82313.836049686099</v>
      </c>
      <c r="M9" s="6">
        <v>22298.76080875695</v>
      </c>
      <c r="N9" s="6">
        <v>52395.221507240021</v>
      </c>
      <c r="O9" s="6">
        <v>9.1012190836228912E-2</v>
      </c>
      <c r="P9" s="6">
        <v>5.623236351345374E-4</v>
      </c>
    </row>
    <row r="10" spans="1:16" s="6" customFormat="1" ht="14" x14ac:dyDescent="0.35">
      <c r="A10" s="6" t="s">
        <v>333</v>
      </c>
      <c r="B10" s="6">
        <v>12</v>
      </c>
      <c r="C10" s="6" t="s">
        <v>352</v>
      </c>
      <c r="D10" s="6" t="s">
        <v>353</v>
      </c>
      <c r="E10" s="6">
        <v>49237.779826550446</v>
      </c>
      <c r="F10" s="6">
        <v>79459.901162452457</v>
      </c>
      <c r="G10" s="6">
        <v>34907.499195474076</v>
      </c>
      <c r="H10" s="6">
        <v>54690.137166622037</v>
      </c>
      <c r="I10" s="6">
        <v>43235.44595614916</v>
      </c>
      <c r="J10" s="6">
        <v>10753.836763634998</v>
      </c>
      <c r="K10" s="6">
        <v>13232.473762842195</v>
      </c>
      <c r="L10" s="6">
        <v>12920.921321996087</v>
      </c>
      <c r="M10" s="6">
        <v>3253.3167681311379</v>
      </c>
      <c r="N10" s="6">
        <v>2883.0702559014935</v>
      </c>
      <c r="O10" s="6">
        <v>0.16458338716328363</v>
      </c>
      <c r="P10" s="6">
        <v>6.9176873855088185E-4</v>
      </c>
    </row>
    <row r="11" spans="1:16" s="6" customFormat="1" ht="14" x14ac:dyDescent="0.35">
      <c r="A11" s="6" t="s">
        <v>27</v>
      </c>
      <c r="B11" s="6">
        <v>66</v>
      </c>
      <c r="C11" s="6" t="s">
        <v>152</v>
      </c>
      <c r="D11" s="6" t="s">
        <v>153</v>
      </c>
      <c r="E11" s="6">
        <v>33106.158207073968</v>
      </c>
      <c r="F11" s="6">
        <v>31664.052913127398</v>
      </c>
      <c r="G11" s="6">
        <v>46711.232414483202</v>
      </c>
      <c r="H11" s="6">
        <v>51952.650992076007</v>
      </c>
      <c r="I11" s="6">
        <v>38878.150860969625</v>
      </c>
      <c r="J11" s="6">
        <v>76518.241821724514</v>
      </c>
      <c r="K11" s="6">
        <v>134713.71554271012</v>
      </c>
      <c r="L11" s="6">
        <v>92739.931518011275</v>
      </c>
      <c r="M11" s="6">
        <v>71960.207894350227</v>
      </c>
      <c r="N11" s="6">
        <v>76650.906838400377</v>
      </c>
      <c r="O11" s="6">
        <v>2.2370519527763828</v>
      </c>
      <c r="P11" s="6">
        <v>7.0929619352617587E-4</v>
      </c>
    </row>
    <row r="12" spans="1:16" s="6" customFormat="1" ht="14" x14ac:dyDescent="0.35">
      <c r="A12" s="6" t="s">
        <v>333</v>
      </c>
      <c r="B12" s="6">
        <v>32</v>
      </c>
      <c r="C12" s="6" t="s">
        <v>390</v>
      </c>
      <c r="D12" s="6" t="s">
        <v>391</v>
      </c>
      <c r="E12" s="6">
        <v>214795.09948320259</v>
      </c>
      <c r="F12" s="6">
        <v>454980.25215737551</v>
      </c>
      <c r="G12" s="6">
        <v>365327.66920647596</v>
      </c>
      <c r="H12" s="6">
        <v>277405.99462748505</v>
      </c>
      <c r="I12" s="6">
        <v>241200.81352932</v>
      </c>
      <c r="J12" s="6">
        <v>1252039.1375758061</v>
      </c>
      <c r="K12" s="6">
        <v>1929093.6645527824</v>
      </c>
      <c r="L12" s="6">
        <v>1456710.4673983241</v>
      </c>
      <c r="M12" s="6">
        <v>715890.19406008418</v>
      </c>
      <c r="N12" s="6">
        <v>614690.28141945973</v>
      </c>
      <c r="O12" s="6">
        <v>3.8414018072042664</v>
      </c>
      <c r="P12" s="6">
        <v>9.8171014951488485E-4</v>
      </c>
    </row>
    <row r="13" spans="1:16" s="6" customFormat="1" ht="14" x14ac:dyDescent="0.35">
      <c r="A13" s="6" t="s">
        <v>333</v>
      </c>
      <c r="B13" s="6">
        <v>47</v>
      </c>
      <c r="C13" s="6" t="s">
        <v>420</v>
      </c>
      <c r="D13" s="6" t="s">
        <v>421</v>
      </c>
      <c r="E13" s="6">
        <v>309247.80382247287</v>
      </c>
      <c r="F13" s="6">
        <v>792477.89457455114</v>
      </c>
      <c r="G13" s="6">
        <v>384143.69648907642</v>
      </c>
      <c r="H13" s="6">
        <v>246567.07157785085</v>
      </c>
      <c r="I13" s="6">
        <v>239925.83291508685</v>
      </c>
      <c r="J13" s="6">
        <v>149146.18608644241</v>
      </c>
      <c r="K13" s="6">
        <v>124185.38992738794</v>
      </c>
      <c r="L13" s="6">
        <v>86258.142841981768</v>
      </c>
      <c r="M13" s="6">
        <v>74764.938230080661</v>
      </c>
      <c r="N13" s="6">
        <v>88783.008713406016</v>
      </c>
      <c r="O13" s="6">
        <v>0.26523406270947231</v>
      </c>
      <c r="P13" s="6">
        <v>1.1266170064786571E-3</v>
      </c>
    </row>
    <row r="14" spans="1:16" s="6" customFormat="1" ht="14" x14ac:dyDescent="0.35">
      <c r="A14" s="6" t="s">
        <v>27</v>
      </c>
      <c r="B14" s="6">
        <v>8</v>
      </c>
      <c r="C14" s="6" t="s">
        <v>42</v>
      </c>
      <c r="D14" s="6" t="s">
        <v>43</v>
      </c>
      <c r="E14" s="6">
        <v>98053.137299798109</v>
      </c>
      <c r="F14" s="6">
        <v>143799.09212530858</v>
      </c>
      <c r="G14" s="6">
        <v>165546.30738576539</v>
      </c>
      <c r="H14" s="6">
        <v>125137.54851958557</v>
      </c>
      <c r="I14" s="6">
        <v>126626.78547956538</v>
      </c>
      <c r="J14" s="6">
        <v>245114.48411937381</v>
      </c>
      <c r="K14" s="6">
        <v>534453.2533519743</v>
      </c>
      <c r="L14" s="6">
        <v>463576.27193714579</v>
      </c>
      <c r="M14" s="6">
        <v>234234.74811681081</v>
      </c>
      <c r="N14" s="6">
        <v>277094.28936056059</v>
      </c>
      <c r="O14" s="6">
        <v>2.6616684958754617</v>
      </c>
      <c r="P14" s="6">
        <v>1.2371215153298351E-3</v>
      </c>
    </row>
    <row r="15" spans="1:16" s="6" customFormat="1" ht="14" x14ac:dyDescent="0.35">
      <c r="A15" s="6" t="s">
        <v>27</v>
      </c>
      <c r="B15" s="6">
        <v>112</v>
      </c>
      <c r="C15" s="6" t="s">
        <v>232</v>
      </c>
      <c r="D15" s="6" t="s">
        <v>233</v>
      </c>
      <c r="E15" s="6">
        <v>6490.2276749519706</v>
      </c>
      <c r="F15" s="6">
        <v>7032.6911656323009</v>
      </c>
      <c r="G15" s="6">
        <v>5412.8551272856121</v>
      </c>
      <c r="H15" s="6">
        <v>6514.7000400120296</v>
      </c>
      <c r="I15" s="6">
        <v>6549.1906293036227</v>
      </c>
      <c r="J15" s="6">
        <v>15259.781089207305</v>
      </c>
      <c r="K15" s="6">
        <v>15198.173365644103</v>
      </c>
      <c r="L15" s="6">
        <v>7803.6079114840668</v>
      </c>
      <c r="M15" s="6">
        <v>10887.069036733503</v>
      </c>
      <c r="N15" s="6">
        <v>13407.825780655825</v>
      </c>
      <c r="O15" s="6">
        <v>1.9549097746177764</v>
      </c>
      <c r="P15" s="6">
        <v>1.3259717473749996E-3</v>
      </c>
    </row>
    <row r="16" spans="1:16" s="6" customFormat="1" ht="14" x14ac:dyDescent="0.35">
      <c r="A16" s="6" t="s">
        <v>27</v>
      </c>
      <c r="B16" s="6">
        <v>13</v>
      </c>
      <c r="C16" s="6" t="s">
        <v>52</v>
      </c>
      <c r="D16" s="6" t="s">
        <v>53</v>
      </c>
      <c r="E16" s="6">
        <v>54000.133570432714</v>
      </c>
      <c r="F16" s="6">
        <v>153699.17436658774</v>
      </c>
      <c r="G16" s="6">
        <v>144633.70381895921</v>
      </c>
      <c r="H16" s="6">
        <v>77939.383348557516</v>
      </c>
      <c r="I16" s="6">
        <v>50368.779702531443</v>
      </c>
      <c r="J16" s="6">
        <v>341006.76144860446</v>
      </c>
      <c r="K16" s="6">
        <v>652227.857845383</v>
      </c>
      <c r="L16" s="6">
        <v>782657.25111601979</v>
      </c>
      <c r="M16" s="6">
        <v>1336414.9150401882</v>
      </c>
      <c r="N16" s="6">
        <v>229443.7511171189</v>
      </c>
      <c r="O16" s="6">
        <v>6.9526930103495754</v>
      </c>
      <c r="P16" s="6">
        <v>1.394385032873275E-3</v>
      </c>
    </row>
    <row r="17" spans="1:16" s="6" customFormat="1" ht="14" x14ac:dyDescent="0.35">
      <c r="A17" s="6" t="s">
        <v>27</v>
      </c>
      <c r="B17" s="6">
        <v>168</v>
      </c>
      <c r="C17" s="6" t="s">
        <v>326</v>
      </c>
      <c r="D17" s="6" t="s">
        <v>327</v>
      </c>
      <c r="E17" s="6">
        <v>82072.866412638876</v>
      </c>
      <c r="F17" s="6">
        <v>84808.803631731251</v>
      </c>
      <c r="G17" s="6">
        <v>67952.618247742372</v>
      </c>
      <c r="H17" s="6">
        <v>85317.411747235194</v>
      </c>
      <c r="I17" s="6">
        <v>60900.190493910166</v>
      </c>
      <c r="J17" s="6">
        <v>44180.31004438438</v>
      </c>
      <c r="K17" s="6">
        <v>22856.817045412525</v>
      </c>
      <c r="L17" s="6">
        <v>27192.890560076157</v>
      </c>
      <c r="M17" s="6">
        <v>44220.657291454336</v>
      </c>
      <c r="N17" s="6">
        <v>15861.578465658809</v>
      </c>
      <c r="O17" s="6">
        <v>0.40496388350425472</v>
      </c>
      <c r="P17" s="6">
        <v>1.6569378991363778E-3</v>
      </c>
    </row>
    <row r="18" spans="1:16" s="6" customFormat="1" ht="14" x14ac:dyDescent="0.35">
      <c r="A18" s="6" t="s">
        <v>333</v>
      </c>
      <c r="B18" s="6">
        <v>34</v>
      </c>
      <c r="C18" s="6" t="s">
        <v>394</v>
      </c>
      <c r="D18" s="6" t="s">
        <v>395</v>
      </c>
      <c r="E18" s="6">
        <v>22464.959510980731</v>
      </c>
      <c r="F18" s="6">
        <v>80728.08939650371</v>
      </c>
      <c r="G18" s="6">
        <v>18819.999357296336</v>
      </c>
      <c r="H18" s="6">
        <v>23440.45757910304</v>
      </c>
      <c r="I18" s="6">
        <v>28871.032781507889</v>
      </c>
      <c r="J18" s="6">
        <v>157454.11284393375</v>
      </c>
      <c r="K18" s="6">
        <v>136751.52001151879</v>
      </c>
      <c r="L18" s="6">
        <v>100285.49939394052</v>
      </c>
      <c r="M18" s="6">
        <v>117232.63155286307</v>
      </c>
      <c r="N18" s="6">
        <v>72777.243224019257</v>
      </c>
      <c r="O18" s="6">
        <v>3.3529473913154439</v>
      </c>
      <c r="P18" s="6">
        <v>1.7886695327639821E-3</v>
      </c>
    </row>
    <row r="19" spans="1:16" s="6" customFormat="1" ht="14" x14ac:dyDescent="0.35">
      <c r="A19" s="6" t="s">
        <v>27</v>
      </c>
      <c r="B19" s="6">
        <v>29</v>
      </c>
      <c r="C19" s="6" t="s">
        <v>82</v>
      </c>
      <c r="D19" s="6" t="s">
        <v>83</v>
      </c>
      <c r="E19" s="6">
        <v>191929.72210633557</v>
      </c>
      <c r="F19" s="6">
        <v>221764.80604684458</v>
      </c>
      <c r="G19" s="6">
        <v>391248.21645898162</v>
      </c>
      <c r="H19" s="6">
        <v>299915.30189684249</v>
      </c>
      <c r="I19" s="6">
        <v>215675.33671677226</v>
      </c>
      <c r="J19" s="6">
        <v>711798.91864698939</v>
      </c>
      <c r="K19" s="6">
        <v>492077.88959404302</v>
      </c>
      <c r="L19" s="6">
        <v>763328.26032895688</v>
      </c>
      <c r="M19" s="6">
        <v>411528.40499292087</v>
      </c>
      <c r="N19" s="6">
        <v>475275.82257931482</v>
      </c>
      <c r="O19" s="6">
        <v>2.1612549386449431</v>
      </c>
      <c r="P19" s="6">
        <v>2.3568182848631948E-3</v>
      </c>
    </row>
    <row r="20" spans="1:16" s="6" customFormat="1" ht="14" x14ac:dyDescent="0.35">
      <c r="A20" s="6" t="s">
        <v>27</v>
      </c>
      <c r="B20" s="6">
        <v>111</v>
      </c>
      <c r="C20" s="6" t="s">
        <v>230</v>
      </c>
      <c r="D20" s="6" t="s">
        <v>231</v>
      </c>
      <c r="E20" s="6">
        <v>780534.57303780282</v>
      </c>
      <c r="F20" s="6">
        <v>1036743.7776866966</v>
      </c>
      <c r="G20" s="6">
        <v>1372764.1698607604</v>
      </c>
      <c r="H20" s="6">
        <v>1224850.5554304975</v>
      </c>
      <c r="I20" s="6">
        <v>784374.65112319973</v>
      </c>
      <c r="J20" s="6">
        <v>1410220.9594999591</v>
      </c>
      <c r="K20" s="6">
        <v>2735194.4576335754</v>
      </c>
      <c r="L20" s="6">
        <v>1875878.034374868</v>
      </c>
      <c r="M20" s="6">
        <v>1812102.5461504606</v>
      </c>
      <c r="N20" s="6">
        <v>2367505.4297308191</v>
      </c>
      <c r="O20" s="6">
        <v>1.9619881034676043</v>
      </c>
      <c r="P20" s="6">
        <v>3.1558472115861295E-3</v>
      </c>
    </row>
    <row r="21" spans="1:16" s="6" customFormat="1" ht="14" x14ac:dyDescent="0.35">
      <c r="A21" s="6" t="s">
        <v>27</v>
      </c>
      <c r="B21" s="6">
        <v>10</v>
      </c>
      <c r="C21" s="6" t="s">
        <v>46</v>
      </c>
      <c r="D21" s="6" t="s">
        <v>47</v>
      </c>
      <c r="E21" s="6">
        <v>53743.471044260317</v>
      </c>
      <c r="F21" s="6">
        <v>165723.17755208252</v>
      </c>
      <c r="G21" s="6">
        <v>58562.07323690498</v>
      </c>
      <c r="H21" s="6">
        <v>27674.957009741938</v>
      </c>
      <c r="I21" s="6">
        <v>83176.996108805761</v>
      </c>
      <c r="J21" s="6">
        <v>12454.075675070904</v>
      </c>
      <c r="K21" s="6">
        <v>9548.2780826898925</v>
      </c>
      <c r="L21" s="6">
        <v>25149.086373726379</v>
      </c>
      <c r="M21" s="6">
        <v>16082.285682306427</v>
      </c>
      <c r="N21" s="6">
        <v>3462.9223070305479</v>
      </c>
      <c r="O21" s="6">
        <v>0.17150928913886418</v>
      </c>
      <c r="P21" s="6">
        <v>3.856309113584666E-3</v>
      </c>
    </row>
    <row r="22" spans="1:16" s="6" customFormat="1" ht="14" x14ac:dyDescent="0.35">
      <c r="A22" s="6" t="s">
        <v>27</v>
      </c>
      <c r="B22" s="6">
        <v>39</v>
      </c>
      <c r="C22" s="6" t="s">
        <v>102</v>
      </c>
      <c r="D22" s="6" t="s">
        <v>103</v>
      </c>
      <c r="E22" s="6">
        <v>102639.14382807886</v>
      </c>
      <c r="F22" s="6">
        <v>184733.09150254988</v>
      </c>
      <c r="G22" s="6">
        <v>138537.29451376057</v>
      </c>
      <c r="H22" s="6">
        <v>84039.365337640527</v>
      </c>
      <c r="I22" s="6">
        <v>100674.54566407406</v>
      </c>
      <c r="J22" s="6">
        <v>42288.533212591872</v>
      </c>
      <c r="K22" s="6">
        <v>85802.301774958774</v>
      </c>
      <c r="L22" s="6">
        <v>59634.836254778638</v>
      </c>
      <c r="M22" s="6">
        <v>50732.422823548077</v>
      </c>
      <c r="N22" s="6">
        <v>51860.707966192655</v>
      </c>
      <c r="O22" s="6">
        <v>0.47544653973616352</v>
      </c>
      <c r="P22" s="6">
        <v>3.8719336991899539E-3</v>
      </c>
    </row>
    <row r="23" spans="1:16" s="6" customFormat="1" ht="14" x14ac:dyDescent="0.35">
      <c r="A23" s="6" t="s">
        <v>27</v>
      </c>
      <c r="B23" s="6">
        <v>100</v>
      </c>
      <c r="C23" s="6" t="s">
        <v>208</v>
      </c>
      <c r="D23" s="6" t="s">
        <v>209</v>
      </c>
      <c r="E23" s="6">
        <v>10414.035929508338</v>
      </c>
      <c r="F23" s="6">
        <v>12584.380029528982</v>
      </c>
      <c r="G23" s="6">
        <v>17430.118659621094</v>
      </c>
      <c r="H23" s="6">
        <v>23499.219606809405</v>
      </c>
      <c r="I23" s="6">
        <v>14193.220653060978</v>
      </c>
      <c r="J23" s="6">
        <v>34835.24966256367</v>
      </c>
      <c r="K23" s="6">
        <v>50579.998761573384</v>
      </c>
      <c r="L23" s="6">
        <v>30552.62791221877</v>
      </c>
      <c r="M23" s="6">
        <v>20864.836690871431</v>
      </c>
      <c r="N23" s="6">
        <v>35571.295104973295</v>
      </c>
      <c r="O23" s="6">
        <v>2.2068850062390228</v>
      </c>
      <c r="P23" s="6">
        <v>4.1507092358284772E-3</v>
      </c>
    </row>
    <row r="24" spans="1:16" s="6" customFormat="1" ht="14" x14ac:dyDescent="0.35">
      <c r="A24" s="6" t="s">
        <v>27</v>
      </c>
      <c r="B24" s="6">
        <v>120</v>
      </c>
      <c r="C24" s="6" t="s">
        <v>248</v>
      </c>
      <c r="D24" s="6" t="s">
        <v>249</v>
      </c>
      <c r="E24" s="6">
        <v>18165.610440132408</v>
      </c>
      <c r="F24" s="6">
        <v>31160.328065810321</v>
      </c>
      <c r="G24" s="6">
        <v>16242.067878850919</v>
      </c>
      <c r="H24" s="6">
        <v>21989.874200321541</v>
      </c>
      <c r="I24" s="6">
        <v>23348.274162308397</v>
      </c>
      <c r="J24" s="6">
        <v>46095.767548729025</v>
      </c>
      <c r="K24" s="6">
        <v>102044.47668465636</v>
      </c>
      <c r="L24" s="6">
        <v>44370.324469275482</v>
      </c>
      <c r="M24" s="6">
        <v>32640.007615516588</v>
      </c>
      <c r="N24" s="6">
        <v>89435.36052998247</v>
      </c>
      <c r="O24" s="6">
        <v>2.83650567062391</v>
      </c>
      <c r="P24" s="6">
        <v>4.2490453366357418E-3</v>
      </c>
    </row>
    <row r="25" spans="1:16" s="6" customFormat="1" ht="14" x14ac:dyDescent="0.35">
      <c r="A25" s="6" t="s">
        <v>512</v>
      </c>
      <c r="B25" s="6">
        <v>9</v>
      </c>
      <c r="C25" s="6" t="s">
        <v>529</v>
      </c>
      <c r="D25" s="6" t="s">
        <v>530</v>
      </c>
      <c r="E25" s="6">
        <v>75511.944937564462</v>
      </c>
      <c r="F25" s="6">
        <v>67339.130495504272</v>
      </c>
      <c r="G25" s="6">
        <v>58842.844234295218</v>
      </c>
      <c r="H25" s="6">
        <v>68721.33501937722</v>
      </c>
      <c r="I25" s="6">
        <v>49596.699268453965</v>
      </c>
      <c r="J25" s="6">
        <v>119540.77638488554</v>
      </c>
      <c r="K25" s="6">
        <v>106941.90231021024</v>
      </c>
      <c r="L25" s="6">
        <v>90577.347437018689</v>
      </c>
      <c r="M25" s="6">
        <v>73913.475210118297</v>
      </c>
      <c r="N25" s="6">
        <v>131968.41424312574</v>
      </c>
      <c r="O25" s="6">
        <v>1.6341324413730358</v>
      </c>
      <c r="P25" s="6">
        <v>5.1346493975898133E-3</v>
      </c>
    </row>
    <row r="26" spans="1:16" s="6" customFormat="1" ht="14" x14ac:dyDescent="0.35">
      <c r="A26" s="6" t="s">
        <v>512</v>
      </c>
      <c r="B26" s="6">
        <v>28</v>
      </c>
      <c r="C26" s="6" t="s">
        <v>564</v>
      </c>
      <c r="D26" s="6" t="s">
        <v>565</v>
      </c>
      <c r="E26" s="6">
        <v>305497.067882512</v>
      </c>
      <c r="F26" s="6">
        <v>110511.74825585946</v>
      </c>
      <c r="G26" s="6">
        <v>168213.30280835289</v>
      </c>
      <c r="H26" s="6">
        <v>152665.58660876504</v>
      </c>
      <c r="I26" s="6">
        <v>196543.02967413684</v>
      </c>
      <c r="J26" s="6">
        <v>289063.02778250619</v>
      </c>
      <c r="K26" s="6">
        <v>928714.83758521313</v>
      </c>
      <c r="L26" s="6">
        <v>494191.8309726931</v>
      </c>
      <c r="M26" s="6">
        <v>342199.74141076178</v>
      </c>
      <c r="N26" s="6">
        <v>584650.91059369722</v>
      </c>
      <c r="O26" s="6">
        <v>2.8270124913936066</v>
      </c>
      <c r="P26" s="6">
        <v>5.1357068830005939E-3</v>
      </c>
    </row>
    <row r="27" spans="1:16" s="6" customFormat="1" ht="14" x14ac:dyDescent="0.35">
      <c r="A27" s="6" t="s">
        <v>512</v>
      </c>
      <c r="B27" s="6">
        <v>29</v>
      </c>
      <c r="C27" s="6" t="s">
        <v>566</v>
      </c>
      <c r="D27" s="6" t="s">
        <v>567</v>
      </c>
      <c r="E27" s="6">
        <v>6364428.1601279117</v>
      </c>
      <c r="F27" s="6">
        <v>1564501.8912708678</v>
      </c>
      <c r="G27" s="6">
        <v>1676759.9708345076</v>
      </c>
      <c r="H27" s="6">
        <v>1285129.645220625</v>
      </c>
      <c r="I27" s="6">
        <v>2000199.7593394725</v>
      </c>
      <c r="J27" s="6">
        <v>6644736.114223388</v>
      </c>
      <c r="K27" s="6">
        <v>9880891.57977028</v>
      </c>
      <c r="L27" s="6">
        <v>6670683.3708162531</v>
      </c>
      <c r="M27" s="6">
        <v>4402963.6304128719</v>
      </c>
      <c r="N27" s="6">
        <v>8423724.9937060978</v>
      </c>
      <c r="O27" s="6">
        <v>2.7944259872928874</v>
      </c>
      <c r="P27" s="6">
        <v>5.459183425703275E-3</v>
      </c>
    </row>
    <row r="28" spans="1:16" s="6" customFormat="1" ht="14" x14ac:dyDescent="0.35">
      <c r="A28" s="6" t="s">
        <v>27</v>
      </c>
      <c r="B28" s="6">
        <v>38</v>
      </c>
      <c r="C28" s="6" t="s">
        <v>100</v>
      </c>
      <c r="D28" s="6" t="s">
        <v>101</v>
      </c>
      <c r="E28" s="6">
        <v>74343.391811174835</v>
      </c>
      <c r="F28" s="6">
        <v>128216.60871820732</v>
      </c>
      <c r="G28" s="6">
        <v>27201.099520304793</v>
      </c>
      <c r="H28" s="6">
        <v>18320.813034703751</v>
      </c>
      <c r="I28" s="6">
        <v>65744.234467815855</v>
      </c>
      <c r="J28" s="6">
        <v>8758.7566306131266</v>
      </c>
      <c r="K28" s="6">
        <v>16692.118030904359</v>
      </c>
      <c r="L28" s="6">
        <v>16473.193094637216</v>
      </c>
      <c r="M28" s="6">
        <v>8896.9936199596996</v>
      </c>
      <c r="N28" s="6">
        <v>3971.4728922341155</v>
      </c>
      <c r="O28" s="6">
        <v>0.17459518493191684</v>
      </c>
      <c r="P28" s="6">
        <v>5.8450049760464893E-3</v>
      </c>
    </row>
    <row r="29" spans="1:16" s="6" customFormat="1" ht="14" x14ac:dyDescent="0.35">
      <c r="A29" s="6" t="s">
        <v>27</v>
      </c>
      <c r="B29" s="6">
        <v>35</v>
      </c>
      <c r="C29" s="6" t="s">
        <v>94</v>
      </c>
      <c r="D29" s="6" t="s">
        <v>95</v>
      </c>
      <c r="E29" s="6">
        <v>241592.01230408577</v>
      </c>
      <c r="F29" s="6">
        <v>142507.20746921081</v>
      </c>
      <c r="G29" s="6">
        <v>295982.92193742294</v>
      </c>
      <c r="H29" s="6">
        <v>229885.9437059749</v>
      </c>
      <c r="I29" s="6">
        <v>183178.93856944659</v>
      </c>
      <c r="J29" s="6">
        <v>269454.19261157658</v>
      </c>
      <c r="K29" s="6">
        <v>522134.55793996982</v>
      </c>
      <c r="L29" s="6">
        <v>353092.63490763685</v>
      </c>
      <c r="M29" s="6">
        <v>535595.99638436479</v>
      </c>
      <c r="N29" s="6">
        <v>462108.06709012447</v>
      </c>
      <c r="O29" s="6">
        <v>1.959832851322691</v>
      </c>
      <c r="P29" s="6">
        <v>5.9997983546305903E-3</v>
      </c>
    </row>
    <row r="30" spans="1:16" s="6" customFormat="1" ht="14" x14ac:dyDescent="0.35">
      <c r="A30" s="6" t="s">
        <v>333</v>
      </c>
      <c r="B30" s="6">
        <v>63</v>
      </c>
      <c r="C30" s="6" t="s">
        <v>446</v>
      </c>
      <c r="D30" s="6" t="s">
        <v>377</v>
      </c>
      <c r="E30" s="6">
        <v>3352.2081728100502</v>
      </c>
      <c r="F30" s="6">
        <v>484.51214331200987</v>
      </c>
      <c r="G30" s="6">
        <v>2429.7490859342593</v>
      </c>
      <c r="H30" s="6">
        <v>6927.8052181775529</v>
      </c>
      <c r="I30" s="6">
        <v>6874.5406171602808</v>
      </c>
      <c r="J30" s="6">
        <v>21271.909959539262</v>
      </c>
      <c r="K30" s="6">
        <v>13401.580041046753</v>
      </c>
      <c r="L30" s="6">
        <v>13943.415000488296</v>
      </c>
      <c r="M30" s="6">
        <v>17191.476143341777</v>
      </c>
      <c r="N30" s="6">
        <v>28209.65876036671</v>
      </c>
      <c r="O30" s="6">
        <v>4.6847827733048897</v>
      </c>
      <c r="P30" s="6">
        <v>6.5539015262854059E-3</v>
      </c>
    </row>
    <row r="31" spans="1:16" s="6" customFormat="1" ht="14" x14ac:dyDescent="0.35">
      <c r="A31" s="6" t="s">
        <v>27</v>
      </c>
      <c r="B31" s="6">
        <v>48</v>
      </c>
      <c r="C31" s="6" t="s">
        <v>116</v>
      </c>
      <c r="D31" s="6" t="s">
        <v>117</v>
      </c>
      <c r="E31" s="6">
        <v>1425432.691352817</v>
      </c>
      <c r="F31" s="6">
        <v>2712726.1254251739</v>
      </c>
      <c r="G31" s="6">
        <v>1335354.8846642203</v>
      </c>
      <c r="H31" s="6">
        <v>1261041.6651946953</v>
      </c>
      <c r="I31" s="6">
        <v>1324222.9523510868</v>
      </c>
      <c r="J31" s="6">
        <v>2550029.9891311079</v>
      </c>
      <c r="K31" s="6">
        <v>6283681.0861727241</v>
      </c>
      <c r="L31" s="6">
        <v>4020865.8434196291</v>
      </c>
      <c r="M31" s="6">
        <v>2102314.3363460447</v>
      </c>
      <c r="N31" s="6">
        <v>4221182.0675409595</v>
      </c>
      <c r="O31" s="6">
        <v>2.3797742739024503</v>
      </c>
      <c r="P31" s="6">
        <v>8.3726841850866734E-3</v>
      </c>
    </row>
    <row r="32" spans="1:16" s="6" customFormat="1" ht="14" x14ac:dyDescent="0.35">
      <c r="A32" s="6" t="s">
        <v>333</v>
      </c>
      <c r="B32" s="6">
        <v>27</v>
      </c>
      <c r="C32" s="6" t="s">
        <v>380</v>
      </c>
      <c r="D32" s="6" t="s">
        <v>381</v>
      </c>
      <c r="E32" s="6">
        <v>19580.82848538235</v>
      </c>
      <c r="F32" s="6">
        <v>29371.224772459114</v>
      </c>
      <c r="G32" s="6">
        <v>20326.877477092974</v>
      </c>
      <c r="H32" s="6">
        <v>25119.220941334726</v>
      </c>
      <c r="I32" s="6">
        <v>28235.349947069051</v>
      </c>
      <c r="J32" s="6">
        <v>48969.378080749288</v>
      </c>
      <c r="K32" s="6">
        <v>81292.155877329482</v>
      </c>
      <c r="L32" s="6">
        <v>74574.525394125347</v>
      </c>
      <c r="M32" s="6">
        <v>24741.879784121091</v>
      </c>
      <c r="N32" s="6">
        <v>56710.282097274008</v>
      </c>
      <c r="O32" s="6">
        <v>2.3345025416701972</v>
      </c>
      <c r="P32" s="6">
        <v>8.6435317869144289E-3</v>
      </c>
    </row>
    <row r="33" spans="1:16" s="6" customFormat="1" ht="14" x14ac:dyDescent="0.35">
      <c r="A33" s="6" t="s">
        <v>27</v>
      </c>
      <c r="B33" s="6">
        <v>116</v>
      </c>
      <c r="C33" s="6" t="s">
        <v>240</v>
      </c>
      <c r="D33" s="6" t="s">
        <v>241</v>
      </c>
      <c r="E33" s="6">
        <v>11954.967509291706</v>
      </c>
      <c r="F33" s="6">
        <v>12800.942289215493</v>
      </c>
      <c r="G33" s="6">
        <v>13634.072228643665</v>
      </c>
      <c r="H33" s="6">
        <v>12774.878933084075</v>
      </c>
      <c r="I33" s="6">
        <v>10712.63906231974</v>
      </c>
      <c r="J33" s="6">
        <v>20681.538227872068</v>
      </c>
      <c r="K33" s="6">
        <v>30508.38776806659</v>
      </c>
      <c r="L33" s="6">
        <v>14746.987163389631</v>
      </c>
      <c r="M33" s="6">
        <v>15324.065720964087</v>
      </c>
      <c r="N33" s="6">
        <v>26793.356745958696</v>
      </c>
      <c r="O33" s="6">
        <v>1.7462621403072953</v>
      </c>
      <c r="P33" s="6">
        <v>8.8788885064306246E-3</v>
      </c>
    </row>
    <row r="34" spans="1:16" s="6" customFormat="1" ht="14" x14ac:dyDescent="0.35">
      <c r="A34" s="6" t="s">
        <v>27</v>
      </c>
      <c r="B34" s="6">
        <v>129</v>
      </c>
      <c r="C34" s="6" t="s">
        <v>262</v>
      </c>
      <c r="D34" s="6" t="s">
        <v>263</v>
      </c>
      <c r="E34" s="6">
        <v>8224.7320695369799</v>
      </c>
      <c r="F34" s="6">
        <v>5099.620949858936</v>
      </c>
      <c r="G34" s="6">
        <v>15707.227477600709</v>
      </c>
      <c r="H34" s="6">
        <v>23314.618423254891</v>
      </c>
      <c r="I34" s="6">
        <v>19920.789055451332</v>
      </c>
      <c r="J34" s="6">
        <v>46577.353168211237</v>
      </c>
      <c r="K34" s="6">
        <v>38646.704741391259</v>
      </c>
      <c r="L34" s="6">
        <v>42965.010545472142</v>
      </c>
      <c r="M34" s="6">
        <v>20629.368280407842</v>
      </c>
      <c r="N34" s="6">
        <v>74009.456297428289</v>
      </c>
      <c r="O34" s="6">
        <v>3.0833980946850663</v>
      </c>
      <c r="P34" s="6">
        <v>9.5998738845602134E-3</v>
      </c>
    </row>
    <row r="35" spans="1:16" s="6" customFormat="1" ht="14" x14ac:dyDescent="0.35">
      <c r="A35" s="6" t="s">
        <v>27</v>
      </c>
      <c r="B35" s="6">
        <v>1</v>
      </c>
      <c r="C35" s="6" t="s">
        <v>28</v>
      </c>
      <c r="D35" s="6" t="s">
        <v>29</v>
      </c>
      <c r="E35" s="6">
        <v>27927.531032185052</v>
      </c>
      <c r="F35" s="6">
        <v>80504.104180881535</v>
      </c>
      <c r="G35" s="6">
        <v>77248.199125106141</v>
      </c>
      <c r="H35" s="6">
        <v>29685.254780791529</v>
      </c>
      <c r="I35" s="6">
        <v>62548.866801376389</v>
      </c>
      <c r="J35" s="6">
        <v>19934.546721174233</v>
      </c>
      <c r="K35" s="6">
        <v>12094.045923246593</v>
      </c>
      <c r="L35" s="6">
        <v>37609.836841230033</v>
      </c>
      <c r="M35" s="6">
        <v>8293.1681636894391</v>
      </c>
      <c r="N35" s="6">
        <v>8765.9374492151892</v>
      </c>
      <c r="O35" s="6">
        <v>0.31195819156129695</v>
      </c>
      <c r="P35" s="6">
        <v>9.6369192103069462E-3</v>
      </c>
    </row>
    <row r="36" spans="1:16" s="6" customFormat="1" ht="14" x14ac:dyDescent="0.35">
      <c r="A36" s="6" t="s">
        <v>27</v>
      </c>
      <c r="B36" s="6">
        <v>60</v>
      </c>
      <c r="C36" s="6" t="s">
        <v>140</v>
      </c>
      <c r="D36" s="6" t="s">
        <v>141</v>
      </c>
      <c r="E36" s="6">
        <v>4689046.6140783578</v>
      </c>
      <c r="F36" s="6">
        <v>7486367.7256447952</v>
      </c>
      <c r="G36" s="6">
        <v>5335524.8853278412</v>
      </c>
      <c r="H36" s="6">
        <v>4789682.0299032507</v>
      </c>
      <c r="I36" s="6">
        <v>4387840.4486380201</v>
      </c>
      <c r="J36" s="6">
        <v>7192220.6778412499</v>
      </c>
      <c r="K36" s="6">
        <v>18171089.761426419</v>
      </c>
      <c r="L36" s="6">
        <v>8569033.1163684838</v>
      </c>
      <c r="M36" s="6">
        <v>7840844.0364576867</v>
      </c>
      <c r="N36" s="6">
        <v>13642564.963022813</v>
      </c>
      <c r="O36" s="6">
        <v>2.0763936554521503</v>
      </c>
      <c r="P36" s="6">
        <v>9.6686315761993959E-3</v>
      </c>
    </row>
    <row r="37" spans="1:16" s="6" customFormat="1" ht="14" x14ac:dyDescent="0.35">
      <c r="A37" s="6" t="s">
        <v>27</v>
      </c>
      <c r="B37" s="6">
        <v>65</v>
      </c>
      <c r="C37" s="6" t="s">
        <v>150</v>
      </c>
      <c r="D37" s="6" t="s">
        <v>151</v>
      </c>
      <c r="E37" s="6">
        <v>3098617.0306617948</v>
      </c>
      <c r="F37" s="6">
        <v>21090693.815580323</v>
      </c>
      <c r="G37" s="6">
        <v>3269810.7535129534</v>
      </c>
      <c r="H37" s="6">
        <v>3557925.6434559198</v>
      </c>
      <c r="I37" s="6">
        <v>6183548.9039759869</v>
      </c>
      <c r="J37" s="6">
        <v>2101535.7760394337</v>
      </c>
      <c r="K37" s="6">
        <v>1625848.6782724827</v>
      </c>
      <c r="L37" s="6">
        <v>1958373.3144277127</v>
      </c>
      <c r="M37" s="6">
        <v>508699.10463468876</v>
      </c>
      <c r="N37" s="6">
        <v>648530.07283508196</v>
      </c>
      <c r="O37" s="6">
        <v>0.18394831413815532</v>
      </c>
      <c r="P37" s="6">
        <v>1.1186672321158031E-2</v>
      </c>
    </row>
    <row r="38" spans="1:16" s="6" customFormat="1" ht="14" x14ac:dyDescent="0.35">
      <c r="A38" s="6" t="s">
        <v>333</v>
      </c>
      <c r="B38" s="6">
        <v>114</v>
      </c>
      <c r="C38" s="6" t="s">
        <v>503</v>
      </c>
      <c r="D38" s="6" t="s">
        <v>461</v>
      </c>
      <c r="E38" s="6">
        <v>33739.065797948191</v>
      </c>
      <c r="F38" s="6">
        <v>33601.379650059622</v>
      </c>
      <c r="G38" s="6">
        <v>11922.792942820817</v>
      </c>
      <c r="H38" s="6">
        <v>25732.192603456144</v>
      </c>
      <c r="I38" s="6">
        <v>17441.777587411161</v>
      </c>
      <c r="J38" s="6">
        <v>49603.013101438555</v>
      </c>
      <c r="K38" s="6">
        <v>40930.233667082241</v>
      </c>
      <c r="L38" s="6">
        <v>43652.679600208234</v>
      </c>
      <c r="M38" s="6">
        <v>42688.836642666764</v>
      </c>
      <c r="N38" s="6">
        <v>45027.681851600464</v>
      </c>
      <c r="O38" s="6">
        <v>1.8123775234138271</v>
      </c>
      <c r="P38" s="6">
        <v>1.1334736810256367E-2</v>
      </c>
    </row>
    <row r="39" spans="1:16" s="6" customFormat="1" ht="14" x14ac:dyDescent="0.35">
      <c r="A39" s="6" t="s">
        <v>27</v>
      </c>
      <c r="B39" s="6">
        <v>22</v>
      </c>
      <c r="C39" s="6" t="s">
        <v>68</v>
      </c>
      <c r="D39" s="6" t="s">
        <v>69</v>
      </c>
      <c r="E39" s="6">
        <v>15279802.910071719</v>
      </c>
      <c r="F39" s="6">
        <v>25252852.113495398</v>
      </c>
      <c r="G39" s="6">
        <v>12311268.673062919</v>
      </c>
      <c r="H39" s="6">
        <v>7116676.2144197077</v>
      </c>
      <c r="I39" s="6">
        <v>14579576.169054845</v>
      </c>
      <c r="J39" s="6">
        <v>6426880.7399121905</v>
      </c>
      <c r="K39" s="6">
        <v>7524597.4402220696</v>
      </c>
      <c r="L39" s="6">
        <v>8955417.275665693</v>
      </c>
      <c r="M39" s="6">
        <v>3410119.7402254432</v>
      </c>
      <c r="N39" s="6">
        <v>2848443.0250513563</v>
      </c>
      <c r="O39" s="6">
        <v>0.39127165717631385</v>
      </c>
      <c r="P39" s="6">
        <v>1.3876597078360866E-2</v>
      </c>
    </row>
    <row r="40" spans="1:16" s="6" customFormat="1" ht="14" x14ac:dyDescent="0.35">
      <c r="A40" s="6" t="s">
        <v>27</v>
      </c>
      <c r="B40" s="6">
        <v>74</v>
      </c>
      <c r="C40" s="6" t="s">
        <v>162</v>
      </c>
      <c r="D40" s="6" t="s">
        <v>163</v>
      </c>
      <c r="E40" s="6">
        <v>60397.855267849613</v>
      </c>
      <c r="F40" s="6">
        <v>82906.430691964852</v>
      </c>
      <c r="G40" s="6">
        <v>82440.835512883117</v>
      </c>
      <c r="H40" s="6">
        <v>75920.946988439886</v>
      </c>
      <c r="I40" s="6">
        <v>68729.636362651421</v>
      </c>
      <c r="J40" s="6">
        <v>106189.37825995339</v>
      </c>
      <c r="K40" s="6">
        <v>100031.21817485314</v>
      </c>
      <c r="L40" s="6">
        <v>107776.1975897738</v>
      </c>
      <c r="M40" s="6">
        <v>75241.16239012334</v>
      </c>
      <c r="N40" s="6">
        <v>100162.60502287021</v>
      </c>
      <c r="O40" s="6">
        <v>1.3212911355718879</v>
      </c>
      <c r="P40" s="6">
        <v>1.4083839183968841E-2</v>
      </c>
    </row>
    <row r="41" spans="1:16" s="6" customFormat="1" ht="14" x14ac:dyDescent="0.35">
      <c r="A41" s="6" t="s">
        <v>27</v>
      </c>
      <c r="B41" s="6">
        <v>167</v>
      </c>
      <c r="C41" s="6" t="s">
        <v>324</v>
      </c>
      <c r="D41" s="6" t="s">
        <v>325</v>
      </c>
      <c r="E41" s="6">
        <v>1005.7219331243915</v>
      </c>
      <c r="F41" s="6">
        <v>1157.2749425777345</v>
      </c>
      <c r="G41" s="6">
        <v>714.69858059706098</v>
      </c>
      <c r="H41" s="6">
        <v>1012.7080198156159</v>
      </c>
      <c r="I41" s="6">
        <v>495.85084535474465</v>
      </c>
      <c r="J41" s="6">
        <v>365.1503438746098</v>
      </c>
      <c r="K41" s="6">
        <v>386.35630577363935</v>
      </c>
      <c r="L41" s="6">
        <v>767.66150977865368</v>
      </c>
      <c r="M41" s="6">
        <v>384.94607740803241</v>
      </c>
      <c r="N41" s="6">
        <v>387.68320110078042</v>
      </c>
      <c r="O41" s="6">
        <v>0.52249533884024402</v>
      </c>
      <c r="P41" s="6">
        <v>1.4232371985555705E-2</v>
      </c>
    </row>
    <row r="42" spans="1:16" s="6" customFormat="1" ht="14" x14ac:dyDescent="0.35">
      <c r="A42" s="6" t="s">
        <v>27</v>
      </c>
      <c r="B42" s="6">
        <v>99</v>
      </c>
      <c r="C42" s="6" t="s">
        <v>206</v>
      </c>
      <c r="D42" s="6" t="s">
        <v>207</v>
      </c>
      <c r="E42" s="6">
        <v>1891.6321467639305</v>
      </c>
      <c r="F42" s="6">
        <v>3160.5529912696147</v>
      </c>
      <c r="G42" s="6">
        <v>4029.8456455190462</v>
      </c>
      <c r="H42" s="6">
        <v>2681.2951291250165</v>
      </c>
      <c r="I42" s="6">
        <v>1433.0867443428128</v>
      </c>
      <c r="J42" s="6">
        <v>2857.1657507849036</v>
      </c>
      <c r="K42" s="6">
        <v>8025.5024764567215</v>
      </c>
      <c r="L42" s="6">
        <v>7253.0214617521178</v>
      </c>
      <c r="M42" s="6">
        <v>7557.4137530280723</v>
      </c>
      <c r="N42" s="6">
        <v>4646.2858548836539</v>
      </c>
      <c r="O42" s="6">
        <v>2.2990633958968445</v>
      </c>
      <c r="P42" s="6">
        <v>1.5102921504370162E-2</v>
      </c>
    </row>
    <row r="43" spans="1:16" s="6" customFormat="1" ht="14" x14ac:dyDescent="0.35">
      <c r="A43" s="6" t="s">
        <v>333</v>
      </c>
      <c r="B43" s="6">
        <v>51</v>
      </c>
      <c r="C43" s="6" t="s">
        <v>160</v>
      </c>
      <c r="D43" s="6" t="s">
        <v>161</v>
      </c>
      <c r="E43" s="6">
        <v>3416.9980188108107</v>
      </c>
      <c r="F43" s="6">
        <v>18399.465635161007</v>
      </c>
      <c r="G43" s="6">
        <v>10265.150789062629</v>
      </c>
      <c r="H43" s="6">
        <v>12360.843402214678</v>
      </c>
      <c r="I43" s="6">
        <v>6758.4956930821381</v>
      </c>
      <c r="J43" s="6">
        <v>53416.669119004167</v>
      </c>
      <c r="K43" s="6">
        <v>30404.634689566945</v>
      </c>
      <c r="L43" s="6">
        <v>37197.525325591036</v>
      </c>
      <c r="M43" s="6">
        <v>11027.352001034911</v>
      </c>
      <c r="N43" s="6">
        <v>31967.495316215052</v>
      </c>
      <c r="O43" s="6">
        <v>3.2033324599828861</v>
      </c>
      <c r="P43" s="6">
        <v>1.5287235620795443E-2</v>
      </c>
    </row>
    <row r="44" spans="1:16" s="6" customFormat="1" ht="14" x14ac:dyDescent="0.35">
      <c r="A44" s="6" t="s">
        <v>512</v>
      </c>
      <c r="B44" s="6">
        <v>40</v>
      </c>
      <c r="C44" s="6" t="s">
        <v>584</v>
      </c>
      <c r="D44" s="6" t="s">
        <v>585</v>
      </c>
      <c r="E44" s="6">
        <v>22137.522131365316</v>
      </c>
      <c r="F44" s="6">
        <v>102164.75230564407</v>
      </c>
      <c r="G44" s="6">
        <v>147827.70239462826</v>
      </c>
      <c r="H44" s="6">
        <v>247762.94861934008</v>
      </c>
      <c r="I44" s="6">
        <v>65266.419747713131</v>
      </c>
      <c r="J44" s="6">
        <v>101611.64712973137</v>
      </c>
      <c r="K44" s="6">
        <v>1491975.0323919873</v>
      </c>
      <c r="L44" s="6">
        <v>928063.7993000705</v>
      </c>
      <c r="M44" s="6">
        <v>450385.0315538008</v>
      </c>
      <c r="N44" s="6">
        <v>1960300.4270881992</v>
      </c>
      <c r="O44" s="6">
        <v>8.4290475371097653</v>
      </c>
      <c r="P44" s="6">
        <v>1.7097726721028959E-2</v>
      </c>
    </row>
    <row r="45" spans="1:16" s="6" customFormat="1" ht="14" x14ac:dyDescent="0.35">
      <c r="A45" s="6" t="s">
        <v>27</v>
      </c>
      <c r="B45" s="6">
        <v>9</v>
      </c>
      <c r="C45" s="6" t="s">
        <v>44</v>
      </c>
      <c r="D45" s="6" t="s">
        <v>45</v>
      </c>
      <c r="E45" s="6">
        <v>11930897.688395668</v>
      </c>
      <c r="F45" s="6">
        <v>17215805.850861251</v>
      </c>
      <c r="G45" s="6">
        <v>16853538.462942678</v>
      </c>
      <c r="H45" s="6">
        <v>16399405.447937954</v>
      </c>
      <c r="I45" s="6">
        <v>13314404.383937607</v>
      </c>
      <c r="J45" s="6">
        <v>336562.83122591721</v>
      </c>
      <c r="K45" s="6">
        <v>1581049.1595096262</v>
      </c>
      <c r="L45" s="6">
        <v>15507505.228338616</v>
      </c>
      <c r="M45" s="6">
        <v>291420.08319426258</v>
      </c>
      <c r="N45" s="6">
        <v>17724.141105454004</v>
      </c>
      <c r="O45" s="6">
        <v>0.23422681805799961</v>
      </c>
      <c r="P45" s="6">
        <v>1.7145654221440244E-2</v>
      </c>
    </row>
    <row r="46" spans="1:16" s="6" customFormat="1" ht="14" x14ac:dyDescent="0.35">
      <c r="A46" s="6" t="s">
        <v>333</v>
      </c>
      <c r="B46" s="6">
        <v>8</v>
      </c>
      <c r="C46" s="6" t="s">
        <v>344</v>
      </c>
      <c r="D46" s="6" t="s">
        <v>345</v>
      </c>
      <c r="E46" s="6">
        <v>112379.23011671309</v>
      </c>
      <c r="F46" s="6">
        <v>147484.98163002887</v>
      </c>
      <c r="G46" s="6">
        <v>116494.76483823126</v>
      </c>
      <c r="H46" s="6">
        <v>94030.389235558163</v>
      </c>
      <c r="I46" s="6">
        <v>82165.035202995001</v>
      </c>
      <c r="J46" s="6">
        <v>196606.33123718534</v>
      </c>
      <c r="K46" s="6">
        <v>689559.47632664745</v>
      </c>
      <c r="L46" s="6">
        <v>274699.34937508643</v>
      </c>
      <c r="M46" s="6">
        <v>311336.90779498051</v>
      </c>
      <c r="N46" s="6">
        <v>121089.55161586628</v>
      </c>
      <c r="O46" s="6">
        <v>2.8835018115834852</v>
      </c>
      <c r="P46" s="6">
        <v>1.7194942562525829E-2</v>
      </c>
    </row>
    <row r="47" spans="1:16" s="6" customFormat="1" ht="14" x14ac:dyDescent="0.35">
      <c r="A47" s="6" t="s">
        <v>27</v>
      </c>
      <c r="B47" s="6">
        <v>109</v>
      </c>
      <c r="C47" s="6" t="s">
        <v>226</v>
      </c>
      <c r="D47" s="6" t="s">
        <v>227</v>
      </c>
      <c r="E47" s="6">
        <v>1089298.6215585652</v>
      </c>
      <c r="F47" s="6">
        <v>4537167.3139289459</v>
      </c>
      <c r="G47" s="6">
        <v>2180732.8120994419</v>
      </c>
      <c r="H47" s="6">
        <v>2635949.6536893384</v>
      </c>
      <c r="I47" s="6">
        <v>1992967.7581428834</v>
      </c>
      <c r="J47" s="6">
        <v>4560118.638292795</v>
      </c>
      <c r="K47" s="6">
        <v>6197546.8590566162</v>
      </c>
      <c r="L47" s="6">
        <v>5007833.5980211291</v>
      </c>
      <c r="M47" s="6">
        <v>3145803.0801225072</v>
      </c>
      <c r="N47" s="6">
        <v>6673845.8512599869</v>
      </c>
      <c r="O47" s="6">
        <v>2.0573262342338867</v>
      </c>
      <c r="P47" s="6">
        <v>1.7543787084845431E-2</v>
      </c>
    </row>
    <row r="48" spans="1:16" s="6" customFormat="1" ht="14" x14ac:dyDescent="0.35">
      <c r="A48" s="6" t="s">
        <v>27</v>
      </c>
      <c r="B48" s="6">
        <v>115</v>
      </c>
      <c r="C48" s="6" t="s">
        <v>238</v>
      </c>
      <c r="D48" s="6" t="s">
        <v>239</v>
      </c>
      <c r="E48" s="6">
        <v>50826.48523750023</v>
      </c>
      <c r="F48" s="6">
        <v>53213.973583583087</v>
      </c>
      <c r="G48" s="6">
        <v>77684.826122496932</v>
      </c>
      <c r="H48" s="6">
        <v>85440.102960646735</v>
      </c>
      <c r="I48" s="6">
        <v>45553.375339574312</v>
      </c>
      <c r="J48" s="6">
        <v>110029.33810478733</v>
      </c>
      <c r="K48" s="6">
        <v>188954.8173600692</v>
      </c>
      <c r="L48" s="6">
        <v>120241.96217754285</v>
      </c>
      <c r="M48" s="6">
        <v>64110.019401739788</v>
      </c>
      <c r="N48" s="6">
        <v>116879.07971342209</v>
      </c>
      <c r="O48" s="6">
        <v>1.9193450707325241</v>
      </c>
      <c r="P48" s="6">
        <v>1.8369647494594521E-2</v>
      </c>
    </row>
    <row r="49" spans="1:16" s="6" customFormat="1" ht="14" x14ac:dyDescent="0.35">
      <c r="A49" s="6" t="s">
        <v>333</v>
      </c>
      <c r="B49" s="6">
        <v>42</v>
      </c>
      <c r="C49" s="6" t="s">
        <v>410</v>
      </c>
      <c r="D49" s="6" t="s">
        <v>411</v>
      </c>
      <c r="E49" s="6">
        <v>119294.857547776</v>
      </c>
      <c r="F49" s="6">
        <v>61990.152622436464</v>
      </c>
      <c r="G49" s="6">
        <v>38695.349261184048</v>
      </c>
      <c r="H49" s="6">
        <v>17866.085170859787</v>
      </c>
      <c r="I49" s="6">
        <v>18194.642901218285</v>
      </c>
      <c r="J49" s="6">
        <v>175102.41638571807</v>
      </c>
      <c r="K49" s="6">
        <v>260020.37972919285</v>
      </c>
      <c r="L49" s="6">
        <v>210162.27724863286</v>
      </c>
      <c r="M49" s="6">
        <v>137291.66769672206</v>
      </c>
      <c r="N49" s="6">
        <v>55267.221691324565</v>
      </c>
      <c r="O49" s="6">
        <v>3.2723027812488117</v>
      </c>
      <c r="P49" s="6">
        <v>1.8656070726575463E-2</v>
      </c>
    </row>
    <row r="50" spans="1:16" s="6" customFormat="1" ht="14" x14ac:dyDescent="0.35">
      <c r="A50" s="6" t="s">
        <v>27</v>
      </c>
      <c r="B50" s="6">
        <v>46</v>
      </c>
      <c r="C50" s="6" t="s">
        <v>114</v>
      </c>
      <c r="D50" s="6" t="s">
        <v>115</v>
      </c>
      <c r="E50" s="6">
        <v>205519.6459034599</v>
      </c>
      <c r="F50" s="6">
        <v>135024.31886339551</v>
      </c>
      <c r="G50" s="6">
        <v>447690.2843367646</v>
      </c>
      <c r="H50" s="6">
        <v>1131285.6420501485</v>
      </c>
      <c r="I50" s="6">
        <v>283629.06768361613</v>
      </c>
      <c r="J50" s="6">
        <v>902647.97362926148</v>
      </c>
      <c r="K50" s="6">
        <v>1188041.5254182005</v>
      </c>
      <c r="L50" s="6">
        <v>1295557.5890495868</v>
      </c>
      <c r="M50" s="6">
        <v>779582.06789371837</v>
      </c>
      <c r="N50" s="6">
        <v>829040.33419161441</v>
      </c>
      <c r="O50" s="6">
        <v>2.267150148947807</v>
      </c>
      <c r="P50" s="6">
        <v>2.0964596327549309E-2</v>
      </c>
    </row>
    <row r="51" spans="1:16" s="6" customFormat="1" ht="14" x14ac:dyDescent="0.35">
      <c r="A51" s="6" t="s">
        <v>27</v>
      </c>
      <c r="B51" s="6">
        <v>70</v>
      </c>
      <c r="C51" s="6" t="s">
        <v>158</v>
      </c>
      <c r="D51" s="6" t="s">
        <v>159</v>
      </c>
      <c r="E51" s="6">
        <v>167.35795722330298</v>
      </c>
      <c r="F51" s="6">
        <v>899.84237772259871</v>
      </c>
      <c r="G51" s="6">
        <v>553.77480947576419</v>
      </c>
      <c r="H51" s="6">
        <v>1606.3365570920278</v>
      </c>
      <c r="I51" s="6">
        <v>649.78245629196419</v>
      </c>
      <c r="J51" s="6">
        <v>665.32824148351153</v>
      </c>
      <c r="K51" s="6">
        <v>3772.8815025091881</v>
      </c>
      <c r="L51" s="6">
        <v>2611.39580466708</v>
      </c>
      <c r="M51" s="6">
        <v>5646.4614444750614</v>
      </c>
      <c r="N51" s="6">
        <v>5462.1180828409952</v>
      </c>
      <c r="O51" s="6">
        <v>4.6834521775589106</v>
      </c>
      <c r="P51" s="6">
        <v>2.1086690437537591E-2</v>
      </c>
    </row>
    <row r="52" spans="1:16" s="6" customFormat="1" ht="14" x14ac:dyDescent="0.35">
      <c r="A52" s="6" t="s">
        <v>27</v>
      </c>
      <c r="B52" s="6">
        <v>93</v>
      </c>
      <c r="C52" s="6" t="s">
        <v>194</v>
      </c>
      <c r="D52" s="6" t="s">
        <v>195</v>
      </c>
      <c r="E52" s="6">
        <v>461.35276286252127</v>
      </c>
      <c r="F52" s="6">
        <v>992.26723058315906</v>
      </c>
      <c r="G52" s="6">
        <v>2259.2179396196552</v>
      </c>
      <c r="H52" s="6">
        <v>983.96972697646572</v>
      </c>
      <c r="I52" s="6">
        <v>511.77420690547081</v>
      </c>
      <c r="J52" s="6">
        <v>3001.3607858524483</v>
      </c>
      <c r="K52" s="6">
        <v>4678.7947540074056</v>
      </c>
      <c r="L52" s="6">
        <v>3178.2996635958011</v>
      </c>
      <c r="M52" s="6">
        <v>3828.1927234198988</v>
      </c>
      <c r="N52" s="6">
        <v>934.42851154217306</v>
      </c>
      <c r="O52" s="6">
        <v>2.9991035635911341</v>
      </c>
      <c r="P52" s="6">
        <v>2.1240683081625734E-2</v>
      </c>
    </row>
    <row r="53" spans="1:16" s="6" customFormat="1" ht="14" x14ac:dyDescent="0.35">
      <c r="A53" s="6" t="s">
        <v>512</v>
      </c>
      <c r="B53" s="6">
        <v>80</v>
      </c>
      <c r="C53" s="6" t="s">
        <v>633</v>
      </c>
      <c r="D53" s="6" t="s">
        <v>634</v>
      </c>
      <c r="E53" s="6">
        <v>4797.968265717308</v>
      </c>
      <c r="F53" s="6">
        <v>4353.7851060657404</v>
      </c>
      <c r="G53" s="6">
        <v>9806.1049465911437</v>
      </c>
      <c r="H53" s="6">
        <v>7557.0710496916799</v>
      </c>
      <c r="I53" s="6">
        <v>3859.6796642358622</v>
      </c>
      <c r="J53" s="6">
        <v>1489.5761736642871</v>
      </c>
      <c r="K53" s="6">
        <v>3672.3970024339583</v>
      </c>
      <c r="L53" s="6">
        <v>3681.3126370161835</v>
      </c>
      <c r="M53" s="6">
        <v>3604.9882925606157</v>
      </c>
      <c r="N53" s="6">
        <v>2548.5107706490608</v>
      </c>
      <c r="O53" s="6">
        <v>0.49372766774959459</v>
      </c>
      <c r="P53" s="6">
        <v>2.3788009982277713E-2</v>
      </c>
    </row>
    <row r="54" spans="1:16" s="6" customFormat="1" ht="14" x14ac:dyDescent="0.35">
      <c r="A54" s="6" t="s">
        <v>512</v>
      </c>
      <c r="B54" s="6">
        <v>53</v>
      </c>
      <c r="C54" s="6" t="s">
        <v>603</v>
      </c>
      <c r="D54" s="6" t="s">
        <v>604</v>
      </c>
      <c r="E54" s="6">
        <v>321.4533796879719</v>
      </c>
      <c r="F54" s="6">
        <v>661.82655027645353</v>
      </c>
      <c r="G54" s="6">
        <v>367.78558901001423</v>
      </c>
      <c r="H54" s="6">
        <v>277.42081108205946</v>
      </c>
      <c r="I54" s="6">
        <v>314.0229920550463</v>
      </c>
      <c r="J54" s="6">
        <v>179.56771041747103</v>
      </c>
      <c r="K54" s="6">
        <v>25677.080791142409</v>
      </c>
      <c r="L54" s="6">
        <v>5069.7936891699956</v>
      </c>
      <c r="M54" s="6">
        <v>3646.5331411810566</v>
      </c>
      <c r="N54" s="6">
        <v>8172.4614376841428</v>
      </c>
      <c r="O54" s="6">
        <v>22.005267250470613</v>
      </c>
      <c r="P54" s="6">
        <v>2.5162748478197002E-2</v>
      </c>
    </row>
    <row r="55" spans="1:16" s="6" customFormat="1" ht="14" x14ac:dyDescent="0.35">
      <c r="A55" s="6" t="s">
        <v>512</v>
      </c>
      <c r="B55" s="6">
        <v>45</v>
      </c>
      <c r="C55" s="6" t="s">
        <v>593</v>
      </c>
      <c r="D55" s="6" t="s">
        <v>594</v>
      </c>
      <c r="E55" s="6">
        <v>35042.714107868713</v>
      </c>
      <c r="F55" s="6">
        <v>119146.10539681457</v>
      </c>
      <c r="G55" s="6">
        <v>31972.055234121373</v>
      </c>
      <c r="H55" s="6">
        <v>25889.627288829444</v>
      </c>
      <c r="I55" s="6">
        <v>42733.124124765491</v>
      </c>
      <c r="J55" s="6">
        <v>12029.081232703176</v>
      </c>
      <c r="K55" s="6">
        <v>16248.30617563383</v>
      </c>
      <c r="L55" s="6">
        <v>30482.091275895335</v>
      </c>
      <c r="M55" s="6">
        <v>21447.704819679198</v>
      </c>
      <c r="N55" s="6">
        <v>17077.90273181197</v>
      </c>
      <c r="O55" s="6">
        <v>0.3818341378716863</v>
      </c>
      <c r="P55" s="6">
        <v>2.5809780914986039E-2</v>
      </c>
    </row>
    <row r="56" spans="1:16" s="6" customFormat="1" ht="14" x14ac:dyDescent="0.35">
      <c r="A56" s="6" t="s">
        <v>27</v>
      </c>
      <c r="B56" s="6">
        <v>96</v>
      </c>
      <c r="C56" s="6" t="s">
        <v>200</v>
      </c>
      <c r="D56" s="6" t="s">
        <v>201</v>
      </c>
      <c r="E56" s="6">
        <v>8739.0610535367687</v>
      </c>
      <c r="F56" s="6">
        <v>12929.369309099187</v>
      </c>
      <c r="G56" s="6">
        <v>9792.7399181378441</v>
      </c>
      <c r="H56" s="6">
        <v>7418.8375162552866</v>
      </c>
      <c r="I56" s="6">
        <v>8039.2327418972627</v>
      </c>
      <c r="J56" s="6">
        <v>11489.898802550653</v>
      </c>
      <c r="K56" s="6">
        <v>29296.232544488328</v>
      </c>
      <c r="L56" s="6">
        <v>11269.727752647255</v>
      </c>
      <c r="M56" s="6">
        <v>14228.332156624068</v>
      </c>
      <c r="N56" s="6">
        <v>18552.064470909805</v>
      </c>
      <c r="O56" s="6">
        <v>1.8081336090006841</v>
      </c>
      <c r="P56" s="6">
        <v>2.7688922532241221E-2</v>
      </c>
    </row>
    <row r="57" spans="1:16" s="6" customFormat="1" ht="14" x14ac:dyDescent="0.35">
      <c r="A57" s="6" t="s">
        <v>512</v>
      </c>
      <c r="B57" s="6">
        <v>7</v>
      </c>
      <c r="C57" s="6" t="s">
        <v>525</v>
      </c>
      <c r="D57" s="6" t="s">
        <v>526</v>
      </c>
      <c r="E57" s="6">
        <v>197430.3572320338</v>
      </c>
      <c r="F57" s="6">
        <v>191749.74974292723</v>
      </c>
      <c r="G57" s="6">
        <v>1253703.5930708034</v>
      </c>
      <c r="H57" s="6">
        <v>1030499.0840703858</v>
      </c>
      <c r="I57" s="6">
        <v>1027726.0605284347</v>
      </c>
      <c r="J57" s="6">
        <v>250183.91394650948</v>
      </c>
      <c r="K57" s="6">
        <v>202367.52876347973</v>
      </c>
      <c r="L57" s="6">
        <v>147630.78450481978</v>
      </c>
      <c r="M57" s="6">
        <v>99105.969073258442</v>
      </c>
      <c r="N57" s="6">
        <v>155612.82958250836</v>
      </c>
      <c r="O57" s="6">
        <v>0.23098510791099724</v>
      </c>
      <c r="P57" s="6">
        <v>2.7917959671026105E-2</v>
      </c>
    </row>
    <row r="58" spans="1:16" s="6" customFormat="1" ht="14" x14ac:dyDescent="0.35">
      <c r="A58" s="6" t="s">
        <v>512</v>
      </c>
      <c r="B58" s="6">
        <v>26</v>
      </c>
      <c r="C58" s="6" t="s">
        <v>560</v>
      </c>
      <c r="D58" s="6" t="s">
        <v>561</v>
      </c>
      <c r="E58" s="6">
        <v>71640.453593091821</v>
      </c>
      <c r="F58" s="6">
        <v>106371.55496154419</v>
      </c>
      <c r="G58" s="6">
        <v>51122.273130241032</v>
      </c>
      <c r="H58" s="6">
        <v>41910.539318989264</v>
      </c>
      <c r="I58" s="6">
        <v>354524.84483093728</v>
      </c>
      <c r="J58" s="6">
        <v>36799.238502029053</v>
      </c>
      <c r="K58" s="6">
        <v>37071.950227408219</v>
      </c>
      <c r="L58" s="6">
        <v>30029.529858473663</v>
      </c>
      <c r="M58" s="6">
        <v>17127.712419852476</v>
      </c>
      <c r="N58" s="6">
        <v>37800.21674705913</v>
      </c>
      <c r="O58" s="6">
        <v>0.25389442044455685</v>
      </c>
      <c r="P58" s="6">
        <v>2.9471449661957333E-2</v>
      </c>
    </row>
    <row r="59" spans="1:16" s="6" customFormat="1" ht="14" x14ac:dyDescent="0.35">
      <c r="A59" s="6" t="s">
        <v>27</v>
      </c>
      <c r="B59" s="6">
        <v>12</v>
      </c>
      <c r="C59" s="6" t="s">
        <v>50</v>
      </c>
      <c r="D59" s="6" t="s">
        <v>51</v>
      </c>
      <c r="E59" s="6">
        <v>8324465.8166984534</v>
      </c>
      <c r="F59" s="6">
        <v>8621020.3579462767</v>
      </c>
      <c r="G59" s="6">
        <v>11145226.544916775</v>
      </c>
      <c r="H59" s="6">
        <v>10875757.453955492</v>
      </c>
      <c r="I59" s="6">
        <v>8546454.7852677703</v>
      </c>
      <c r="J59" s="6">
        <v>20738256.736585487</v>
      </c>
      <c r="K59" s="6">
        <v>42015661.666093737</v>
      </c>
      <c r="L59" s="6">
        <v>38535654.075948142</v>
      </c>
      <c r="M59" s="6">
        <v>11696033.584744602</v>
      </c>
      <c r="N59" s="6">
        <v>9767052.6502209436</v>
      </c>
      <c r="O59" s="6">
        <v>2.5835635002491446</v>
      </c>
      <c r="P59" s="6">
        <v>3.2267554802363492E-2</v>
      </c>
    </row>
    <row r="60" spans="1:16" s="6" customFormat="1" ht="14" x14ac:dyDescent="0.35">
      <c r="A60" s="6" t="s">
        <v>27</v>
      </c>
      <c r="B60" s="6">
        <v>19</v>
      </c>
      <c r="C60" s="6" t="s">
        <v>62</v>
      </c>
      <c r="D60" s="6" t="s">
        <v>63</v>
      </c>
      <c r="E60" s="6">
        <v>114029.40225879708</v>
      </c>
      <c r="F60" s="6">
        <v>348600.03436196788</v>
      </c>
      <c r="G60" s="6">
        <v>448222.92279635213</v>
      </c>
      <c r="H60" s="6">
        <v>416268.5538488673</v>
      </c>
      <c r="I60" s="6">
        <v>333146.39809436398</v>
      </c>
      <c r="J60" s="6">
        <v>1074120.696971993</v>
      </c>
      <c r="K60" s="6">
        <v>1279538.1396639377</v>
      </c>
      <c r="L60" s="6">
        <v>1011145.7886308971</v>
      </c>
      <c r="M60" s="6">
        <v>374317.44982654136</v>
      </c>
      <c r="N60" s="6">
        <v>449299.85803146631</v>
      </c>
      <c r="O60" s="6">
        <v>2.5227395037327032</v>
      </c>
      <c r="P60" s="6">
        <v>3.2593454629220836E-2</v>
      </c>
    </row>
    <row r="61" spans="1:16" s="6" customFormat="1" ht="14" x14ac:dyDescent="0.35">
      <c r="A61" s="6" t="s">
        <v>27</v>
      </c>
      <c r="B61" s="6">
        <v>52</v>
      </c>
      <c r="C61" s="6" t="s">
        <v>124</v>
      </c>
      <c r="D61" s="6" t="s">
        <v>125</v>
      </c>
      <c r="E61" s="6">
        <v>668918.29430746054</v>
      </c>
      <c r="F61" s="6">
        <v>2732.8410390598415</v>
      </c>
      <c r="G61" s="6">
        <v>2685.583822454053</v>
      </c>
      <c r="H61" s="6">
        <v>514970.12355291017</v>
      </c>
      <c r="I61" s="6">
        <v>438995.42726531666</v>
      </c>
      <c r="J61" s="6">
        <v>1585327.1158626832</v>
      </c>
      <c r="K61" s="6">
        <v>2699232.418420535</v>
      </c>
      <c r="L61" s="6">
        <v>1510162.6317252757</v>
      </c>
      <c r="M61" s="6">
        <v>1279503.8614134591</v>
      </c>
      <c r="N61" s="6">
        <v>2739470.7804754046</v>
      </c>
      <c r="O61" s="6">
        <v>6.0269502713243126</v>
      </c>
      <c r="P61" s="6">
        <v>3.264006365318689E-2</v>
      </c>
    </row>
    <row r="62" spans="1:16" s="6" customFormat="1" ht="14" x14ac:dyDescent="0.35">
      <c r="A62" s="6" t="s">
        <v>512</v>
      </c>
      <c r="B62" s="6">
        <v>18</v>
      </c>
      <c r="C62" s="6" t="s">
        <v>546</v>
      </c>
      <c r="D62" s="6" t="s">
        <v>547</v>
      </c>
      <c r="E62" s="6">
        <v>2722.5853734861844</v>
      </c>
      <c r="F62" s="6">
        <v>10181.806229103533</v>
      </c>
      <c r="G62" s="6">
        <v>4076.5876214769037</v>
      </c>
      <c r="H62" s="6">
        <v>1733.2432395128967</v>
      </c>
      <c r="I62" s="6">
        <v>2235.826714716547</v>
      </c>
      <c r="J62" s="6">
        <v>1056.5682032304026</v>
      </c>
      <c r="K62" s="6">
        <v>2334.2220628538084</v>
      </c>
      <c r="L62" s="6">
        <v>1767.8599807798917</v>
      </c>
      <c r="M62" s="6">
        <v>187.69605145193447</v>
      </c>
      <c r="N62" s="6">
        <v>248.10659611943984</v>
      </c>
      <c r="O62" s="6">
        <v>0.26703769746904682</v>
      </c>
      <c r="P62" s="6">
        <v>3.3655967751402768E-2</v>
      </c>
    </row>
    <row r="63" spans="1:16" s="6" customFormat="1" ht="14" x14ac:dyDescent="0.35">
      <c r="A63" s="6" t="s">
        <v>27</v>
      </c>
      <c r="B63" s="6">
        <v>83</v>
      </c>
      <c r="C63" s="6" t="s">
        <v>176</v>
      </c>
      <c r="D63" s="6" t="s">
        <v>177</v>
      </c>
      <c r="E63" s="6">
        <v>3691.2818253213936</v>
      </c>
      <c r="F63" s="6">
        <v>7791.1659389428723</v>
      </c>
      <c r="G63" s="6">
        <v>4182.6796436376499</v>
      </c>
      <c r="H63" s="6">
        <v>4624.4699597078616</v>
      </c>
      <c r="I63" s="6">
        <v>5399.2817242698538</v>
      </c>
      <c r="J63" s="6">
        <v>2787.2635117093841</v>
      </c>
      <c r="K63" s="6">
        <v>2282.6133528544237</v>
      </c>
      <c r="L63" s="6">
        <v>2662.1249314421216</v>
      </c>
      <c r="M63" s="6">
        <v>1313.5654705298375</v>
      </c>
      <c r="N63" s="6">
        <v>5295.2385572385847</v>
      </c>
      <c r="O63" s="6">
        <v>0.55824957455257518</v>
      </c>
      <c r="P63" s="6">
        <v>3.6106969614142406E-2</v>
      </c>
    </row>
    <row r="64" spans="1:16" s="6" customFormat="1" ht="14" x14ac:dyDescent="0.35">
      <c r="A64" s="6" t="s">
        <v>27</v>
      </c>
      <c r="B64" s="6">
        <v>91</v>
      </c>
      <c r="C64" s="6" t="s">
        <v>190</v>
      </c>
      <c r="D64" s="6" t="s">
        <v>191</v>
      </c>
      <c r="E64" s="6">
        <v>89316.420167514312</v>
      </c>
      <c r="F64" s="6">
        <v>185072.20487903102</v>
      </c>
      <c r="G64" s="6">
        <v>102486.90417630706</v>
      </c>
      <c r="H64" s="6">
        <v>64841.818763073752</v>
      </c>
      <c r="I64" s="6">
        <v>101842.96711419718</v>
      </c>
      <c r="J64" s="6">
        <v>174448.23349027507</v>
      </c>
      <c r="K64" s="6">
        <v>191289.60904412169</v>
      </c>
      <c r="L64" s="6">
        <v>174068.78306046908</v>
      </c>
      <c r="M64" s="6">
        <v>113341.09463300541</v>
      </c>
      <c r="N64" s="6">
        <v>202338.10904254892</v>
      </c>
      <c r="O64" s="6">
        <v>1.5738563053721837</v>
      </c>
      <c r="P64" s="6">
        <v>3.7066202623540608E-2</v>
      </c>
    </row>
    <row r="65" spans="1:16" s="6" customFormat="1" ht="14" x14ac:dyDescent="0.35">
      <c r="A65" s="6" t="s">
        <v>27</v>
      </c>
      <c r="B65" s="6">
        <v>40</v>
      </c>
      <c r="C65" s="6" t="s">
        <v>104</v>
      </c>
      <c r="D65" s="6" t="s">
        <v>105</v>
      </c>
      <c r="E65" s="6">
        <v>17.90105472521012</v>
      </c>
      <c r="F65" s="6">
        <v>37.842262472994342</v>
      </c>
      <c r="G65" s="6">
        <v>403.01620331729811</v>
      </c>
      <c r="H65" s="6">
        <v>11.964654403471771</v>
      </c>
      <c r="I65" s="6">
        <v>337.73834814954125</v>
      </c>
      <c r="J65" s="6">
        <v>1672.6590132576116</v>
      </c>
      <c r="K65" s="6">
        <v>94.777431852978381</v>
      </c>
      <c r="L65" s="6">
        <v>1869.1068846927517</v>
      </c>
      <c r="M65" s="6">
        <v>1766.9622944281471</v>
      </c>
      <c r="N65" s="6">
        <v>295.0642050539148</v>
      </c>
      <c r="O65" s="6">
        <v>7.0486505764750973</v>
      </c>
      <c r="P65" s="6">
        <v>3.7804494443460901E-2</v>
      </c>
    </row>
    <row r="66" spans="1:16" s="6" customFormat="1" ht="14" x14ac:dyDescent="0.35">
      <c r="A66" s="6" t="s">
        <v>27</v>
      </c>
      <c r="B66" s="6">
        <v>102</v>
      </c>
      <c r="C66" s="6" t="s">
        <v>212</v>
      </c>
      <c r="D66" s="6" t="s">
        <v>213</v>
      </c>
      <c r="E66" s="6">
        <v>360500.98930532986</v>
      </c>
      <c r="F66" s="6">
        <v>117591.34145954147</v>
      </c>
      <c r="G66" s="6">
        <v>1287112.9690350483</v>
      </c>
      <c r="H66" s="6">
        <v>420501.19333848497</v>
      </c>
      <c r="I66" s="6">
        <v>469742.99205032969</v>
      </c>
      <c r="J66" s="6">
        <v>1115131.4970456117</v>
      </c>
      <c r="K66" s="6">
        <v>1411015.7136549084</v>
      </c>
      <c r="L66" s="6">
        <v>1162609.8510571886</v>
      </c>
      <c r="M66" s="6">
        <v>1060447.2887814983</v>
      </c>
      <c r="N66" s="6">
        <v>707343.23939809925</v>
      </c>
      <c r="O66" s="6">
        <v>2.054848951325273</v>
      </c>
      <c r="P66" s="6">
        <v>4.0643401510052336E-2</v>
      </c>
    </row>
    <row r="67" spans="1:16" s="6" customFormat="1" ht="14" x14ac:dyDescent="0.35">
      <c r="A67" s="6" t="s">
        <v>27</v>
      </c>
      <c r="B67" s="6">
        <v>26</v>
      </c>
      <c r="C67" s="6" t="s">
        <v>76</v>
      </c>
      <c r="D67" s="6" t="s">
        <v>77</v>
      </c>
      <c r="E67" s="6">
        <v>1623277.4332830424</v>
      </c>
      <c r="F67" s="6">
        <v>3295514.7883016267</v>
      </c>
      <c r="G67" s="6">
        <v>1763617.4186052096</v>
      </c>
      <c r="H67" s="6">
        <v>1716499.709743303</v>
      </c>
      <c r="I67" s="6">
        <v>2088659.4950872834</v>
      </c>
      <c r="J67" s="6">
        <v>1789328.7781309113</v>
      </c>
      <c r="K67" s="6">
        <v>555375.62636564311</v>
      </c>
      <c r="L67" s="6">
        <v>1513245.4117079766</v>
      </c>
      <c r="M67" s="6">
        <v>339785.31410872343</v>
      </c>
      <c r="N67" s="6">
        <v>113788.7571164796</v>
      </c>
      <c r="O67" s="6">
        <v>0.41110804144822011</v>
      </c>
      <c r="P67" s="6">
        <v>4.0763648563632557E-2</v>
      </c>
    </row>
    <row r="68" spans="1:16" s="6" customFormat="1" ht="14" x14ac:dyDescent="0.35">
      <c r="A68" s="6" t="s">
        <v>333</v>
      </c>
      <c r="B68" s="6">
        <v>18</v>
      </c>
      <c r="C68" s="6" t="s">
        <v>362</v>
      </c>
      <c r="D68" s="6" t="s">
        <v>363</v>
      </c>
      <c r="E68" s="6">
        <v>23132.485772929038</v>
      </c>
      <c r="F68" s="6">
        <v>64268.979575445606</v>
      </c>
      <c r="G68" s="6">
        <v>23324.560811333427</v>
      </c>
      <c r="H68" s="6">
        <v>39559.823021572956</v>
      </c>
      <c r="I68" s="6">
        <v>25182.660533338181</v>
      </c>
      <c r="J68" s="6">
        <v>15553.288049033634</v>
      </c>
      <c r="K68" s="6">
        <v>12505.978973870608</v>
      </c>
      <c r="L68" s="6">
        <v>23001.230924364056</v>
      </c>
      <c r="M68" s="6">
        <v>26727.104331922415</v>
      </c>
      <c r="N68" s="6">
        <v>15597.643595525853</v>
      </c>
      <c r="O68" s="6">
        <v>0.53220515764679199</v>
      </c>
      <c r="P68" s="6">
        <v>4.3260992077484434E-2</v>
      </c>
    </row>
    <row r="69" spans="1:16" s="6" customFormat="1" ht="14" x14ac:dyDescent="0.35">
      <c r="A69" s="6" t="s">
        <v>27</v>
      </c>
      <c r="B69" s="6">
        <v>136</v>
      </c>
      <c r="C69" s="6" t="s">
        <v>272</v>
      </c>
      <c r="D69" s="6" t="s">
        <v>273</v>
      </c>
      <c r="E69" s="6">
        <v>49871.417072462995</v>
      </c>
      <c r="F69" s="6">
        <v>73611.020533080227</v>
      </c>
      <c r="G69" s="6">
        <v>125168.07537674742</v>
      </c>
      <c r="H69" s="6">
        <v>157322.86549474252</v>
      </c>
      <c r="I69" s="6">
        <v>180234.94877648391</v>
      </c>
      <c r="J69" s="6">
        <v>274508.27533369127</v>
      </c>
      <c r="K69" s="6">
        <v>371477.83078622015</v>
      </c>
      <c r="L69" s="6">
        <v>155836.35496373786</v>
      </c>
      <c r="M69" s="6">
        <v>168364.26796551453</v>
      </c>
      <c r="N69" s="6">
        <v>164821.98497993097</v>
      </c>
      <c r="O69" s="6">
        <v>1.9361866102223388</v>
      </c>
      <c r="P69" s="6">
        <v>4.4891498338848305E-2</v>
      </c>
    </row>
    <row r="70" spans="1:16" s="6" customFormat="1" ht="14" x14ac:dyDescent="0.35">
      <c r="A70" s="6" t="s">
        <v>27</v>
      </c>
      <c r="B70" s="6">
        <v>27</v>
      </c>
      <c r="C70" s="6" t="s">
        <v>78</v>
      </c>
      <c r="D70" s="6" t="s">
        <v>79</v>
      </c>
      <c r="E70" s="6">
        <v>3406593.097799486</v>
      </c>
      <c r="F70" s="6">
        <v>4562289.1442193883</v>
      </c>
      <c r="G70" s="6">
        <v>5743407.0610515131</v>
      </c>
      <c r="H70" s="6">
        <v>4747354.5890284907</v>
      </c>
      <c r="I70" s="6">
        <v>3680162.2309216242</v>
      </c>
      <c r="J70" s="6">
        <v>6124271.5322206048</v>
      </c>
      <c r="K70" s="6">
        <v>7643052.1961435536</v>
      </c>
      <c r="L70" s="6">
        <v>6502761.4801134197</v>
      </c>
      <c r="M70" s="6">
        <v>4280531.4504069742</v>
      </c>
      <c r="N70" s="6">
        <v>5753888.104599243</v>
      </c>
      <c r="O70" s="6">
        <v>1.3687791390356308</v>
      </c>
      <c r="P70" s="6">
        <v>4.6376383604689111E-2</v>
      </c>
    </row>
    <row r="71" spans="1:16" s="6" customFormat="1" ht="14" x14ac:dyDescent="0.35">
      <c r="A71" s="6" t="s">
        <v>512</v>
      </c>
      <c r="B71" s="6">
        <v>107</v>
      </c>
      <c r="C71" s="6" t="s">
        <v>667</v>
      </c>
      <c r="D71" s="6" t="s">
        <v>668</v>
      </c>
      <c r="E71" s="6">
        <v>225.7705882480258</v>
      </c>
      <c r="F71" s="6">
        <v>382.77592049053544</v>
      </c>
      <c r="G71" s="6">
        <v>193.69390232124454</v>
      </c>
      <c r="H71" s="6">
        <v>113.66670537341579</v>
      </c>
      <c r="I71" s="6">
        <v>128.67275398752761</v>
      </c>
      <c r="J71" s="6">
        <v>110.32477564347494</v>
      </c>
      <c r="K71" s="6">
        <v>153.01100270772926</v>
      </c>
      <c r="L71" s="6">
        <v>115.92623530859058</v>
      </c>
      <c r="M71" s="6">
        <v>66.161996091252547</v>
      </c>
      <c r="N71" s="6">
        <v>99.940747579439588</v>
      </c>
      <c r="O71" s="6">
        <v>0.52209005052990154</v>
      </c>
      <c r="P71" s="6">
        <v>5.0397337791028493E-2</v>
      </c>
    </row>
    <row r="72" spans="1:16" s="6" customFormat="1" ht="14" x14ac:dyDescent="0.35">
      <c r="A72" s="6" t="s">
        <v>512</v>
      </c>
      <c r="B72" s="6">
        <v>21</v>
      </c>
      <c r="C72" s="6" t="s">
        <v>552</v>
      </c>
      <c r="D72" s="6" t="s">
        <v>553</v>
      </c>
      <c r="E72" s="6">
        <v>3303.4388567164992</v>
      </c>
      <c r="F72" s="6">
        <v>1298.570047604615</v>
      </c>
      <c r="G72" s="6">
        <v>2040.2547857539389</v>
      </c>
      <c r="H72" s="6">
        <v>17883.370602108222</v>
      </c>
      <c r="I72" s="6">
        <v>1898.707256422294</v>
      </c>
      <c r="J72" s="6">
        <v>3312.6875455400482</v>
      </c>
      <c r="K72" s="6">
        <v>5751.9805158689214</v>
      </c>
      <c r="L72" s="6">
        <v>33439.384667047721</v>
      </c>
      <c r="M72" s="6">
        <v>30402.747658988297</v>
      </c>
      <c r="N72" s="6">
        <v>44990.792820147661</v>
      </c>
      <c r="O72" s="6">
        <v>4.4617041068262377</v>
      </c>
      <c r="P72" s="6">
        <v>5.1906582337564414E-2</v>
      </c>
    </row>
    <row r="73" spans="1:16" s="6" customFormat="1" ht="14" x14ac:dyDescent="0.35">
      <c r="A73" s="6" t="s">
        <v>27</v>
      </c>
      <c r="B73" s="6">
        <v>90</v>
      </c>
      <c r="C73" s="6" t="s">
        <v>188</v>
      </c>
      <c r="D73" s="6" t="s">
        <v>189</v>
      </c>
      <c r="E73" s="6">
        <v>1259959.1077210489</v>
      </c>
      <c r="F73" s="6">
        <v>1839023.6351185993</v>
      </c>
      <c r="G73" s="6">
        <v>970564.60077919392</v>
      </c>
      <c r="H73" s="6">
        <v>847063.42611998471</v>
      </c>
      <c r="I73" s="6">
        <v>1254236.7272622234</v>
      </c>
      <c r="J73" s="6">
        <v>1083820.7650310523</v>
      </c>
      <c r="K73" s="6">
        <v>504515.81021979131</v>
      </c>
      <c r="L73" s="6">
        <v>1012529.1638962607</v>
      </c>
      <c r="M73" s="6">
        <v>636306.2237787653</v>
      </c>
      <c r="N73" s="6">
        <v>746006.3865273759</v>
      </c>
      <c r="O73" s="6">
        <v>0.64548319357900463</v>
      </c>
      <c r="P73" s="6">
        <v>5.3383720998074355E-2</v>
      </c>
    </row>
    <row r="74" spans="1:16" s="6" customFormat="1" ht="14" x14ac:dyDescent="0.35">
      <c r="A74" s="6" t="s">
        <v>27</v>
      </c>
      <c r="B74" s="6">
        <v>63</v>
      </c>
      <c r="C74" s="6" t="s">
        <v>146</v>
      </c>
      <c r="D74" s="6" t="s">
        <v>147</v>
      </c>
      <c r="E74" s="6">
        <v>245461.1983174037</v>
      </c>
      <c r="F74" s="6">
        <v>418737.40548280423</v>
      </c>
      <c r="G74" s="6">
        <v>236610.96709169415</v>
      </c>
      <c r="H74" s="6">
        <v>208039.14549887649</v>
      </c>
      <c r="I74" s="6">
        <v>229558.12520679348</v>
      </c>
      <c r="J74" s="6">
        <v>168698.28022898373</v>
      </c>
      <c r="K74" s="6">
        <v>27268.623197873356</v>
      </c>
      <c r="L74" s="6">
        <v>234805.57442757874</v>
      </c>
      <c r="M74" s="6">
        <v>147750.70742635702</v>
      </c>
      <c r="N74" s="6">
        <v>19872.799383965321</v>
      </c>
      <c r="O74" s="6">
        <v>0.44709573058554503</v>
      </c>
      <c r="P74" s="6">
        <v>5.4353768511706674E-2</v>
      </c>
    </row>
    <row r="75" spans="1:16" s="6" customFormat="1" ht="14" x14ac:dyDescent="0.35">
      <c r="A75" s="6" t="s">
        <v>333</v>
      </c>
      <c r="B75" s="6">
        <v>24</v>
      </c>
      <c r="C75" s="6" t="s">
        <v>374</v>
      </c>
      <c r="D75" s="6" t="s">
        <v>375</v>
      </c>
      <c r="E75" s="6">
        <v>4437.3495294819395</v>
      </c>
      <c r="F75" s="6">
        <v>12566.889112680441</v>
      </c>
      <c r="G75" s="6">
        <v>7023.1308120546455</v>
      </c>
      <c r="H75" s="6">
        <v>7611.2031063410996</v>
      </c>
      <c r="I75" s="6">
        <v>6923.5528714595184</v>
      </c>
      <c r="J75" s="6">
        <v>25841.392818250759</v>
      </c>
      <c r="K75" s="6">
        <v>12276.784398485961</v>
      </c>
      <c r="L75" s="6">
        <v>10149.000001736464</v>
      </c>
      <c r="M75" s="6">
        <v>10052.034052835155</v>
      </c>
      <c r="N75" s="6">
        <v>87672.735037471517</v>
      </c>
      <c r="O75" s="6">
        <v>3.7858895139520645</v>
      </c>
      <c r="P75" s="6">
        <v>5.7999089325637646E-2</v>
      </c>
    </row>
    <row r="76" spans="1:16" s="6" customFormat="1" ht="14" x14ac:dyDescent="0.35">
      <c r="A76" s="6" t="s">
        <v>27</v>
      </c>
      <c r="B76" s="6">
        <v>150</v>
      </c>
      <c r="C76" s="6" t="s">
        <v>296</v>
      </c>
      <c r="D76" s="6" t="s">
        <v>297</v>
      </c>
      <c r="E76" s="6">
        <v>1054.3367871566602</v>
      </c>
      <c r="F76" s="6">
        <v>4155.9685716518061</v>
      </c>
      <c r="G76" s="6">
        <v>1418.7613869052511</v>
      </c>
      <c r="H76" s="6">
        <v>1752.8380987720736</v>
      </c>
      <c r="I76" s="6">
        <v>872.14161425802331</v>
      </c>
      <c r="J76" s="6">
        <v>681.81578689856872</v>
      </c>
      <c r="K76" s="6">
        <v>1425.9740921497885</v>
      </c>
      <c r="L76" s="6">
        <v>841.59230240528075</v>
      </c>
      <c r="M76" s="6">
        <v>543.57257625172576</v>
      </c>
      <c r="N76" s="6">
        <v>643.38984881176157</v>
      </c>
      <c r="O76" s="6">
        <v>0.44697685763278644</v>
      </c>
      <c r="P76" s="6">
        <v>5.90634981187588E-2</v>
      </c>
    </row>
    <row r="77" spans="1:16" s="6" customFormat="1" ht="14" x14ac:dyDescent="0.35">
      <c r="A77" s="6" t="s">
        <v>512</v>
      </c>
      <c r="B77" s="6">
        <v>77</v>
      </c>
      <c r="C77" s="6" t="s">
        <v>627</v>
      </c>
      <c r="D77" s="6" t="s">
        <v>628</v>
      </c>
      <c r="E77" s="6">
        <v>1015.9676471160966</v>
      </c>
      <c r="F77" s="6">
        <v>2009.7398622974615</v>
      </c>
      <c r="G77" s="6">
        <v>1000.9248113868484</v>
      </c>
      <c r="H77" s="6">
        <v>1136.4202204976646</v>
      </c>
      <c r="I77" s="6">
        <v>771.86887212851764</v>
      </c>
      <c r="J77" s="6">
        <v>2896.0253606416295</v>
      </c>
      <c r="K77" s="6">
        <v>1071.0770189541713</v>
      </c>
      <c r="L77" s="6">
        <v>1333.15170604893</v>
      </c>
      <c r="M77" s="6">
        <v>4895.3986462925941</v>
      </c>
      <c r="N77" s="6">
        <v>7870.5943603625565</v>
      </c>
      <c r="O77" s="6">
        <v>3.044058351207239</v>
      </c>
      <c r="P77" s="6">
        <v>5.9872095870702489E-2</v>
      </c>
    </row>
    <row r="78" spans="1:16" s="6" customFormat="1" ht="14" x14ac:dyDescent="0.35">
      <c r="A78" s="6" t="s">
        <v>27</v>
      </c>
      <c r="B78" s="6">
        <v>49</v>
      </c>
      <c r="C78" s="6" t="s">
        <v>118</v>
      </c>
      <c r="D78" s="6" t="s">
        <v>119</v>
      </c>
      <c r="E78" s="6">
        <v>95589.710337387238</v>
      </c>
      <c r="F78" s="6">
        <v>523038.56900267629</v>
      </c>
      <c r="G78" s="6">
        <v>17554.843529270467</v>
      </c>
      <c r="H78" s="6">
        <v>64070.488162495632</v>
      </c>
      <c r="I78" s="6">
        <v>32633.822874431295</v>
      </c>
      <c r="J78" s="6">
        <v>229096.87238307687</v>
      </c>
      <c r="K78" s="6">
        <v>99006.818452486463</v>
      </c>
      <c r="L78" s="6">
        <v>257263.14569956422</v>
      </c>
      <c r="M78" s="6">
        <v>680516.595180484</v>
      </c>
      <c r="N78" s="6">
        <v>781352.84482740599</v>
      </c>
      <c r="O78" s="6">
        <v>2.7933843341143527</v>
      </c>
      <c r="P78" s="6">
        <v>6.3580541366599158E-2</v>
      </c>
    </row>
    <row r="79" spans="1:16" s="6" customFormat="1" ht="14" x14ac:dyDescent="0.35">
      <c r="A79" s="6" t="s">
        <v>333</v>
      </c>
      <c r="B79" s="6">
        <v>44</v>
      </c>
      <c r="C79" s="6" t="s">
        <v>414</v>
      </c>
      <c r="D79" s="6" t="s">
        <v>415</v>
      </c>
      <c r="E79" s="6">
        <v>1278.6254491207947</v>
      </c>
      <c r="F79" s="6">
        <v>2348.5216979259685</v>
      </c>
      <c r="G79" s="6">
        <v>2994.5932697093831</v>
      </c>
      <c r="H79" s="6">
        <v>1016.556261846241</v>
      </c>
      <c r="I79" s="6">
        <v>1493.8812792686622</v>
      </c>
      <c r="J79" s="6">
        <v>2436.1350767770687</v>
      </c>
      <c r="K79" s="6">
        <v>3561.7211317822835</v>
      </c>
      <c r="L79" s="6">
        <v>4444.3845794077824</v>
      </c>
      <c r="M79" s="6">
        <v>1633.4022236606579</v>
      </c>
      <c r="N79" s="6">
        <v>3789.833447975941</v>
      </c>
      <c r="O79" s="6">
        <v>1.7373157348438701</v>
      </c>
      <c r="P79" s="6">
        <v>6.540989234390665E-2</v>
      </c>
    </row>
    <row r="80" spans="1:16" s="6" customFormat="1" ht="14" x14ac:dyDescent="0.35">
      <c r="A80" s="6" t="s">
        <v>27</v>
      </c>
      <c r="B80" s="6">
        <v>86</v>
      </c>
      <c r="C80" s="6" t="s">
        <v>182</v>
      </c>
      <c r="D80" s="6" t="s">
        <v>183</v>
      </c>
      <c r="E80" s="6">
        <v>10337905.325341491</v>
      </c>
      <c r="F80" s="6">
        <v>19971237.839435663</v>
      </c>
      <c r="G80" s="6">
        <v>21431841.041242059</v>
      </c>
      <c r="H80" s="6">
        <v>17479666.63136863</v>
      </c>
      <c r="I80" s="6">
        <v>13782892.33120876</v>
      </c>
      <c r="J80" s="6">
        <v>19427316.264090892</v>
      </c>
      <c r="K80" s="6">
        <v>26143608.862921488</v>
      </c>
      <c r="L80" s="6">
        <v>27265311.481699504</v>
      </c>
      <c r="M80" s="6">
        <v>16850435.790334012</v>
      </c>
      <c r="N80" s="6">
        <v>26011531.016860336</v>
      </c>
      <c r="O80" s="6">
        <v>1.3938947543588631</v>
      </c>
      <c r="P80" s="6">
        <v>6.7225585277851205E-2</v>
      </c>
    </row>
    <row r="81" spans="1:16" s="6" customFormat="1" ht="14" x14ac:dyDescent="0.35">
      <c r="A81" s="6" t="s">
        <v>27</v>
      </c>
      <c r="B81" s="6">
        <v>159</v>
      </c>
      <c r="C81" s="6" t="s">
        <v>308</v>
      </c>
      <c r="D81" s="6" t="s">
        <v>309</v>
      </c>
      <c r="E81" s="6">
        <v>353.97726003681811</v>
      </c>
      <c r="F81" s="6">
        <v>14656.997706089636</v>
      </c>
      <c r="G81" s="6">
        <v>468.31004652440208</v>
      </c>
      <c r="H81" s="6">
        <v>8361.190574084334</v>
      </c>
      <c r="I81" s="6">
        <v>808.61378573040122</v>
      </c>
      <c r="J81" s="6">
        <v>8921.468646776244</v>
      </c>
      <c r="K81" s="6">
        <v>12898.432837906648</v>
      </c>
      <c r="L81" s="6">
        <v>9035.1122669938086</v>
      </c>
      <c r="M81" s="6">
        <v>6043.9545465270048</v>
      </c>
      <c r="N81" s="6">
        <v>8884.4443996548798</v>
      </c>
      <c r="O81" s="6">
        <v>1.8574078744264364</v>
      </c>
      <c r="P81" s="6">
        <v>7.0298332689267704E-2</v>
      </c>
    </row>
    <row r="82" spans="1:16" s="6" customFormat="1" ht="14" x14ac:dyDescent="0.35">
      <c r="A82" s="6" t="s">
        <v>27</v>
      </c>
      <c r="B82" s="6">
        <v>117</v>
      </c>
      <c r="C82" s="6" t="s">
        <v>242</v>
      </c>
      <c r="D82" s="6" t="s">
        <v>243</v>
      </c>
      <c r="E82" s="6">
        <v>1245.7168378699696</v>
      </c>
      <c r="F82" s="6">
        <v>3020.9495024818239</v>
      </c>
      <c r="G82" s="6">
        <v>1099.1760182302769</v>
      </c>
      <c r="H82" s="6">
        <v>3246.8633466583333</v>
      </c>
      <c r="I82" s="6">
        <v>870.1436026150318</v>
      </c>
      <c r="J82" s="6">
        <v>2004.8664112970125</v>
      </c>
      <c r="K82" s="6">
        <v>11155.05571930678</v>
      </c>
      <c r="L82" s="6">
        <v>1793.0367381668</v>
      </c>
      <c r="M82" s="6">
        <v>6729.589623998394</v>
      </c>
      <c r="N82" s="6">
        <v>4412.6269912131502</v>
      </c>
      <c r="O82" s="6">
        <v>2.7518285524547279</v>
      </c>
      <c r="P82" s="6">
        <v>7.030001919081795E-2</v>
      </c>
    </row>
    <row r="83" spans="1:16" s="6" customFormat="1" ht="14" x14ac:dyDescent="0.35">
      <c r="A83" s="6" t="s">
        <v>27</v>
      </c>
      <c r="B83" s="6">
        <v>124</v>
      </c>
      <c r="C83" s="6" t="s">
        <v>253</v>
      </c>
      <c r="D83" s="6" t="s">
        <v>254</v>
      </c>
      <c r="E83" s="6">
        <v>18011.51027290499</v>
      </c>
      <c r="F83" s="6">
        <v>24765.173070605226</v>
      </c>
      <c r="G83" s="6">
        <v>14722.506939495168</v>
      </c>
      <c r="H83" s="6">
        <v>17223.868552730994</v>
      </c>
      <c r="I83" s="6">
        <v>10181.700064429904</v>
      </c>
      <c r="J83" s="6">
        <v>11040.906414477677</v>
      </c>
      <c r="K83" s="6">
        <v>13573.965860379614</v>
      </c>
      <c r="L83" s="6">
        <v>12833.811861940401</v>
      </c>
      <c r="M83" s="6">
        <v>7669.9293255849125</v>
      </c>
      <c r="N83" s="6">
        <v>12666.202961462273</v>
      </c>
      <c r="O83" s="6">
        <v>0.68058395280045603</v>
      </c>
      <c r="P83" s="6">
        <v>7.5195709283384149E-2</v>
      </c>
    </row>
    <row r="84" spans="1:16" s="6" customFormat="1" ht="14" x14ac:dyDescent="0.35">
      <c r="A84" s="6" t="s">
        <v>333</v>
      </c>
      <c r="B84" s="6">
        <v>21</v>
      </c>
      <c r="C84" s="6" t="s">
        <v>368</v>
      </c>
      <c r="D84" s="6" t="s">
        <v>369</v>
      </c>
      <c r="E84" s="6">
        <v>5630.0754887821995</v>
      </c>
      <c r="F84" s="6">
        <v>1997.7030843266502</v>
      </c>
      <c r="G84" s="6">
        <v>48514.232778980127</v>
      </c>
      <c r="H84" s="6">
        <v>104421.65921609662</v>
      </c>
      <c r="I84" s="6">
        <v>29886.455311418034</v>
      </c>
      <c r="J84" s="6">
        <v>46120.285047866309</v>
      </c>
      <c r="K84" s="6">
        <v>37309.848923970734</v>
      </c>
      <c r="L84" s="6">
        <v>109474.40351586571</v>
      </c>
      <c r="M84" s="6">
        <v>115175.5803998312</v>
      </c>
      <c r="N84" s="6">
        <v>531094.86056828173</v>
      </c>
      <c r="O84" s="6">
        <v>4.4062715872727471</v>
      </c>
      <c r="P84" s="6">
        <v>7.5209963444078889E-2</v>
      </c>
    </row>
    <row r="85" spans="1:16" s="6" customFormat="1" ht="14" x14ac:dyDescent="0.35">
      <c r="A85" s="6" t="s">
        <v>333</v>
      </c>
      <c r="B85" s="6">
        <v>80</v>
      </c>
      <c r="C85" s="6" t="s">
        <v>465</v>
      </c>
      <c r="D85" s="6" t="s">
        <v>409</v>
      </c>
      <c r="E85" s="6">
        <v>2824.7982408044004</v>
      </c>
      <c r="F85" s="6">
        <v>46898.622089841076</v>
      </c>
      <c r="G85" s="6">
        <v>1484.8884856090303</v>
      </c>
      <c r="H85" s="6">
        <v>4008.1374344765131</v>
      </c>
      <c r="I85" s="6">
        <v>1173.0448064025163</v>
      </c>
      <c r="J85" s="6">
        <v>6870.5755975227421</v>
      </c>
      <c r="K85" s="6">
        <v>56976.599083645189</v>
      </c>
      <c r="L85" s="6">
        <v>4310.8991525540296</v>
      </c>
      <c r="M85" s="6">
        <v>64910.461181171639</v>
      </c>
      <c r="N85" s="6">
        <v>107109.41906246818</v>
      </c>
      <c r="O85" s="6">
        <v>4.2592679872569654</v>
      </c>
      <c r="P85" s="6">
        <v>7.5410736952965685E-2</v>
      </c>
    </row>
    <row r="86" spans="1:16" s="6" customFormat="1" ht="14" x14ac:dyDescent="0.35">
      <c r="A86" s="6" t="s">
        <v>27</v>
      </c>
      <c r="B86" s="6">
        <v>5</v>
      </c>
      <c r="C86" s="6" t="s">
        <v>36</v>
      </c>
      <c r="D86" s="6" t="s">
        <v>37</v>
      </c>
      <c r="E86" s="6">
        <v>8726168.5919522475</v>
      </c>
      <c r="F86" s="6">
        <v>8751156.571017012</v>
      </c>
      <c r="G86" s="6">
        <v>12475979.87666427</v>
      </c>
      <c r="H86" s="6">
        <v>15514446.221832147</v>
      </c>
      <c r="I86" s="6">
        <v>11198719.824799897</v>
      </c>
      <c r="J86" s="6">
        <v>20175113.787789192</v>
      </c>
      <c r="K86" s="6">
        <v>26024551.156883813</v>
      </c>
      <c r="L86" s="6">
        <v>32971050.196701106</v>
      </c>
      <c r="M86" s="6">
        <v>12212354.739146642</v>
      </c>
      <c r="N86" s="6">
        <v>9982043.759838216</v>
      </c>
      <c r="O86" s="6">
        <v>1.7888022969711124</v>
      </c>
      <c r="P86" s="6">
        <v>7.6209224651120053E-2</v>
      </c>
    </row>
    <row r="87" spans="1:16" s="6" customFormat="1" ht="14" x14ac:dyDescent="0.35">
      <c r="A87" s="6" t="s">
        <v>27</v>
      </c>
      <c r="B87" s="6">
        <v>155</v>
      </c>
      <c r="C87" s="6" t="s">
        <v>302</v>
      </c>
      <c r="D87" s="6" t="s">
        <v>303</v>
      </c>
      <c r="E87" s="6">
        <v>786.20249220232711</v>
      </c>
      <c r="F87" s="6">
        <v>1372.9585645938791</v>
      </c>
      <c r="G87" s="6">
        <v>1253.246771282493</v>
      </c>
      <c r="H87" s="6">
        <v>609.73944870540322</v>
      </c>
      <c r="I87" s="6">
        <v>792.90106369120065</v>
      </c>
      <c r="J87" s="6">
        <v>643.84898149026708</v>
      </c>
      <c r="K87" s="6">
        <v>1026.5881787686317</v>
      </c>
      <c r="L87" s="6">
        <v>420.81162549428592</v>
      </c>
      <c r="M87" s="6">
        <v>250.88123380014164</v>
      </c>
      <c r="N87" s="6">
        <v>562.95319537548903</v>
      </c>
      <c r="O87" s="6">
        <v>0.60333417434435321</v>
      </c>
      <c r="P87" s="6">
        <v>7.8966430242995489E-2</v>
      </c>
    </row>
    <row r="88" spans="1:16" s="6" customFormat="1" ht="14" x14ac:dyDescent="0.35">
      <c r="A88" s="6" t="s">
        <v>333</v>
      </c>
      <c r="B88" s="6">
        <v>54</v>
      </c>
      <c r="C88" s="6" t="s">
        <v>431</v>
      </c>
      <c r="D88" s="6" t="s">
        <v>432</v>
      </c>
      <c r="E88" s="6">
        <v>1600.8272759487347</v>
      </c>
      <c r="F88" s="6">
        <v>2803.4935668008256</v>
      </c>
      <c r="G88" s="6">
        <v>3184.0964874494271</v>
      </c>
      <c r="H88" s="6">
        <v>3018.4554428007391</v>
      </c>
      <c r="I88" s="6">
        <v>4035.2270444048854</v>
      </c>
      <c r="J88" s="6">
        <v>3847.7345072336975</v>
      </c>
      <c r="K88" s="6">
        <v>14574.730566092121</v>
      </c>
      <c r="L88" s="6">
        <v>6197.2609862129657</v>
      </c>
      <c r="M88" s="6">
        <v>3489.3631081337517</v>
      </c>
      <c r="N88" s="6">
        <v>3370.8920369636039</v>
      </c>
      <c r="O88" s="6">
        <v>2.149963570608695</v>
      </c>
      <c r="P88" s="6">
        <v>8.0853652473850082E-2</v>
      </c>
    </row>
    <row r="89" spans="1:16" s="6" customFormat="1" ht="14" x14ac:dyDescent="0.35">
      <c r="A89" s="6" t="s">
        <v>27</v>
      </c>
      <c r="B89" s="6">
        <v>4</v>
      </c>
      <c r="C89" s="6" t="s">
        <v>34</v>
      </c>
      <c r="D89" s="6" t="s">
        <v>35</v>
      </c>
      <c r="E89" s="6">
        <v>8176923.9490665458</v>
      </c>
      <c r="F89" s="6">
        <v>8113155.5430173492</v>
      </c>
      <c r="G89" s="6">
        <v>11780910.167167351</v>
      </c>
      <c r="H89" s="6">
        <v>14384160.540489009</v>
      </c>
      <c r="I89" s="6">
        <v>10587801.789447252</v>
      </c>
      <c r="J89" s="6">
        <v>18580826.620139733</v>
      </c>
      <c r="K89" s="6">
        <v>23641771.830515042</v>
      </c>
      <c r="L89" s="6">
        <v>32907519.756420117</v>
      </c>
      <c r="M89" s="6">
        <v>11076806.772180442</v>
      </c>
      <c r="N89" s="6">
        <v>9486466.416935686</v>
      </c>
      <c r="O89" s="6">
        <v>1.8040736385806271</v>
      </c>
      <c r="P89" s="6">
        <v>8.2378296672945162E-2</v>
      </c>
    </row>
    <row r="90" spans="1:16" s="6" customFormat="1" ht="14" x14ac:dyDescent="0.35">
      <c r="A90" s="6" t="s">
        <v>512</v>
      </c>
      <c r="B90" s="6">
        <v>35</v>
      </c>
      <c r="C90" s="6" t="s">
        <v>574</v>
      </c>
      <c r="D90" s="6" t="s">
        <v>575</v>
      </c>
      <c r="E90" s="6">
        <v>849.61140394221638</v>
      </c>
      <c r="F90" s="6">
        <v>14793.840371709033</v>
      </c>
      <c r="G90" s="6">
        <v>10344.032002831151</v>
      </c>
      <c r="H90" s="6">
        <v>2358.0275275501813</v>
      </c>
      <c r="I90" s="6">
        <v>1046.7284044681999</v>
      </c>
      <c r="J90" s="6">
        <v>1711.3346045437495</v>
      </c>
      <c r="K90" s="6">
        <v>28322.53600737534</v>
      </c>
      <c r="L90" s="6">
        <v>10281.680108812054</v>
      </c>
      <c r="M90" s="6">
        <v>58275.876951161787</v>
      </c>
      <c r="N90" s="6">
        <v>84094.572229079218</v>
      </c>
      <c r="O90" s="6">
        <v>6.215450122220699</v>
      </c>
      <c r="P90" s="6">
        <v>8.5554985212132964E-2</v>
      </c>
    </row>
    <row r="91" spans="1:16" s="6" customFormat="1" ht="14" x14ac:dyDescent="0.35">
      <c r="A91" s="6" t="s">
        <v>333</v>
      </c>
      <c r="B91" s="6">
        <v>39</v>
      </c>
      <c r="C91" s="6" t="s">
        <v>404</v>
      </c>
      <c r="D91" s="6" t="s">
        <v>405</v>
      </c>
      <c r="E91" s="6">
        <v>18174.171546216592</v>
      </c>
      <c r="F91" s="6">
        <v>26368.171653197227</v>
      </c>
      <c r="G91" s="6">
        <v>37268.989356809077</v>
      </c>
      <c r="H91" s="6">
        <v>10107.100340081264</v>
      </c>
      <c r="I91" s="6">
        <v>7411.3730735458594</v>
      </c>
      <c r="J91" s="6">
        <v>15797.437237722996</v>
      </c>
      <c r="K91" s="6">
        <v>3629.9688254816706</v>
      </c>
      <c r="L91" s="6">
        <v>15261.057492998749</v>
      </c>
      <c r="M91" s="6">
        <v>3023.9672987427753</v>
      </c>
      <c r="N91" s="6">
        <v>5626.299315770877</v>
      </c>
      <c r="O91" s="6">
        <v>0.4363114348967102</v>
      </c>
      <c r="P91" s="6">
        <v>8.5937119269066123E-2</v>
      </c>
    </row>
    <row r="92" spans="1:16" s="6" customFormat="1" ht="14" x14ac:dyDescent="0.35">
      <c r="A92" s="6" t="s">
        <v>333</v>
      </c>
      <c r="B92" s="6">
        <v>110</v>
      </c>
      <c r="C92" s="6" t="s">
        <v>500</v>
      </c>
      <c r="D92" s="6" t="s">
        <v>445</v>
      </c>
      <c r="E92" s="6">
        <v>37044.143084829753</v>
      </c>
      <c r="F92" s="6">
        <v>84475.194109310207</v>
      </c>
      <c r="G92" s="6">
        <v>43252.966519803813</v>
      </c>
      <c r="H92" s="6">
        <v>26795.750968524208</v>
      </c>
      <c r="I92" s="6">
        <v>57267.302624602751</v>
      </c>
      <c r="J92" s="6">
        <v>43995.951417811448</v>
      </c>
      <c r="K92" s="6">
        <v>36689.977344705017</v>
      </c>
      <c r="L92" s="6">
        <v>25669.369678676998</v>
      </c>
      <c r="M92" s="6">
        <v>19009.575031786037</v>
      </c>
      <c r="N92" s="6">
        <v>25604.942212826812</v>
      </c>
      <c r="O92" s="6">
        <v>0.60670564392304105</v>
      </c>
      <c r="P92" s="6">
        <v>9.3142386523291473E-2</v>
      </c>
    </row>
    <row r="93" spans="1:16" s="6" customFormat="1" ht="14" x14ac:dyDescent="0.35">
      <c r="A93" s="6" t="s">
        <v>27</v>
      </c>
      <c r="B93" s="6">
        <v>158</v>
      </c>
      <c r="C93" s="6" t="s">
        <v>306</v>
      </c>
      <c r="D93" s="6" t="s">
        <v>307</v>
      </c>
      <c r="E93" s="6">
        <v>493.65160590006121</v>
      </c>
      <c r="F93" s="6">
        <v>13961.739487708814</v>
      </c>
      <c r="G93" s="6">
        <v>1922.4631500422565</v>
      </c>
      <c r="H93" s="6">
        <v>7081.1500235280218</v>
      </c>
      <c r="I93" s="6">
        <v>1105.3660398477059</v>
      </c>
      <c r="J93" s="6">
        <v>8654.4500299522115</v>
      </c>
      <c r="K93" s="6">
        <v>17103.720438329568</v>
      </c>
      <c r="L93" s="6">
        <v>8223.5588711845339</v>
      </c>
      <c r="M93" s="6">
        <v>5376.0168193647214</v>
      </c>
      <c r="N93" s="6">
        <v>6455.8398170214341</v>
      </c>
      <c r="O93" s="6">
        <v>1.8650421485767568</v>
      </c>
      <c r="P93" s="6">
        <v>9.7059245980506512E-2</v>
      </c>
    </row>
    <row r="94" spans="1:16" s="6" customFormat="1" ht="14" x14ac:dyDescent="0.35">
      <c r="A94" s="6" t="s">
        <v>333</v>
      </c>
      <c r="B94" s="6">
        <v>33</v>
      </c>
      <c r="C94" s="6" t="s">
        <v>392</v>
      </c>
      <c r="D94" s="6" t="s">
        <v>393</v>
      </c>
      <c r="E94" s="6">
        <v>9517.6929911006464</v>
      </c>
      <c r="F94" s="6">
        <v>1614.396133535786</v>
      </c>
      <c r="G94" s="6">
        <v>53071.389367714553</v>
      </c>
      <c r="H94" s="6">
        <v>10579.63498895396</v>
      </c>
      <c r="I94" s="6">
        <v>425.54119884422079</v>
      </c>
      <c r="J94" s="6">
        <v>1923.2916647774123</v>
      </c>
      <c r="K94" s="6">
        <v>853.54108455464905</v>
      </c>
      <c r="L94" s="6">
        <v>1658.3619706394384</v>
      </c>
      <c r="M94" s="6">
        <v>496.26040691439397</v>
      </c>
      <c r="N94" s="6">
        <v>763.1118772901599</v>
      </c>
      <c r="O94" s="6">
        <v>7.5716910884713606E-2</v>
      </c>
      <c r="P94" s="6">
        <v>9.7226349524964159E-2</v>
      </c>
    </row>
    <row r="95" spans="1:16" s="6" customFormat="1" ht="14" x14ac:dyDescent="0.35">
      <c r="A95" s="6" t="s">
        <v>27</v>
      </c>
      <c r="B95" s="6">
        <v>161</v>
      </c>
      <c r="C95" s="6" t="s">
        <v>312</v>
      </c>
      <c r="D95" s="6" t="s">
        <v>313</v>
      </c>
      <c r="E95" s="6">
        <v>1380.703100853776</v>
      </c>
      <c r="F95" s="6">
        <v>21939.285884596695</v>
      </c>
      <c r="G95" s="6">
        <v>1232.4140672993969</v>
      </c>
      <c r="H95" s="6">
        <v>13201.289945375227</v>
      </c>
      <c r="I95" s="6">
        <v>557.81945552631339</v>
      </c>
      <c r="J95" s="6">
        <v>12859.23485468941</v>
      </c>
      <c r="K95" s="6">
        <v>19374.861063114102</v>
      </c>
      <c r="L95" s="6">
        <v>13344.567551818143</v>
      </c>
      <c r="M95" s="6">
        <v>7396.7148585951427</v>
      </c>
      <c r="N95" s="6">
        <v>11271.694823160668</v>
      </c>
      <c r="O95" s="6">
        <v>1.6769652001889106</v>
      </c>
      <c r="P95" s="6">
        <v>9.7291633964431828E-2</v>
      </c>
    </row>
    <row r="96" spans="1:16" s="6" customFormat="1" ht="14" x14ac:dyDescent="0.35">
      <c r="A96" s="6" t="s">
        <v>333</v>
      </c>
      <c r="B96" s="6">
        <v>22</v>
      </c>
      <c r="C96" s="6" t="s">
        <v>370</v>
      </c>
      <c r="D96" s="6" t="s">
        <v>371</v>
      </c>
      <c r="E96" s="6">
        <v>39701814.865549684</v>
      </c>
      <c r="F96" s="6">
        <v>72878774.077119589</v>
      </c>
      <c r="G96" s="6">
        <v>44361415.441849843</v>
      </c>
      <c r="H96" s="6">
        <v>40526689.462647527</v>
      </c>
      <c r="I96" s="6">
        <v>30689541.042392194</v>
      </c>
      <c r="J96" s="6">
        <v>50593077.797966406</v>
      </c>
      <c r="K96" s="6">
        <v>91947209.878515512</v>
      </c>
      <c r="L96" s="6">
        <v>80231781.451667443</v>
      </c>
      <c r="M96" s="6">
        <v>42447494.19674395</v>
      </c>
      <c r="N96" s="6">
        <v>66337298.974837512</v>
      </c>
      <c r="O96" s="6">
        <v>1.4531882334215227</v>
      </c>
      <c r="P96" s="6">
        <v>9.7808946709477512E-2</v>
      </c>
    </row>
    <row r="97" spans="1:16" s="6" customFormat="1" ht="14" x14ac:dyDescent="0.35">
      <c r="A97" s="6" t="s">
        <v>27</v>
      </c>
      <c r="B97" s="6">
        <v>139</v>
      </c>
      <c r="C97" s="6" t="s">
        <v>278</v>
      </c>
      <c r="D97" s="6" t="s">
        <v>279</v>
      </c>
      <c r="E97" s="6">
        <v>4038.2845398597087</v>
      </c>
      <c r="F97" s="6">
        <v>7144.9766525185232</v>
      </c>
      <c r="G97" s="6">
        <v>3073.9250796773435</v>
      </c>
      <c r="H97" s="6">
        <v>1562.2586622446154</v>
      </c>
      <c r="I97" s="6">
        <v>5272.3681252409478</v>
      </c>
      <c r="J97" s="6">
        <v>4166.1879475504838</v>
      </c>
      <c r="K97" s="6">
        <v>2452.4574244861064</v>
      </c>
      <c r="L97" s="6">
        <v>1725.3832941683725</v>
      </c>
      <c r="M97" s="6">
        <v>1421.7285347666461</v>
      </c>
      <c r="N97" s="6">
        <v>1206.283889350557</v>
      </c>
      <c r="O97" s="6">
        <v>0.52020378994203298</v>
      </c>
      <c r="P97" s="6">
        <v>9.8178854026876428E-2</v>
      </c>
    </row>
    <row r="98" spans="1:16" s="6" customFormat="1" ht="14" x14ac:dyDescent="0.35">
      <c r="A98" s="6" t="s">
        <v>333</v>
      </c>
      <c r="B98" s="6">
        <v>76</v>
      </c>
      <c r="C98" s="6" t="s">
        <v>458</v>
      </c>
      <c r="D98" s="6" t="s">
        <v>459</v>
      </c>
      <c r="E98" s="6">
        <v>1850.6243251854057</v>
      </c>
      <c r="F98" s="6">
        <v>2215.1604539970481</v>
      </c>
      <c r="G98" s="6">
        <v>1852.0273855120859</v>
      </c>
      <c r="H98" s="6">
        <v>3216.2190992219153</v>
      </c>
      <c r="I98" s="6">
        <v>703.80603142851066</v>
      </c>
      <c r="J98" s="6">
        <v>2391.0166355077495</v>
      </c>
      <c r="K98" s="6">
        <v>4281.7614006777303</v>
      </c>
      <c r="L98" s="6">
        <v>2761.6640752504586</v>
      </c>
      <c r="M98" s="6">
        <v>1957.4311541814545</v>
      </c>
      <c r="N98" s="6">
        <v>7853.7434376181009</v>
      </c>
      <c r="O98" s="6">
        <v>1.9562853222163037</v>
      </c>
      <c r="P98" s="6">
        <v>0.10430309345800264</v>
      </c>
    </row>
    <row r="99" spans="1:16" s="6" customFormat="1" ht="14" x14ac:dyDescent="0.35">
      <c r="A99" s="6" t="s">
        <v>512</v>
      </c>
      <c r="B99" s="6">
        <v>43</v>
      </c>
      <c r="C99" s="6" t="s">
        <v>589</v>
      </c>
      <c r="D99" s="6" t="s">
        <v>590</v>
      </c>
      <c r="E99" s="6">
        <v>2985.3697844991516</v>
      </c>
      <c r="F99" s="6">
        <v>1272473.5322993863</v>
      </c>
      <c r="G99" s="6">
        <v>8695.6640359690082</v>
      </c>
      <c r="H99" s="6">
        <v>23994.323219609872</v>
      </c>
      <c r="I99" s="6">
        <v>4030.0809504285585</v>
      </c>
      <c r="J99" s="6">
        <v>3882.4160795215416</v>
      </c>
      <c r="K99" s="6">
        <v>2770.2568924640468</v>
      </c>
      <c r="L99" s="6">
        <v>3160.5258592386781</v>
      </c>
      <c r="M99" s="6">
        <v>1453.3398364843029</v>
      </c>
      <c r="N99" s="6">
        <v>2480.0761049629778</v>
      </c>
      <c r="O99" s="6">
        <v>1.0476173665269595E-2</v>
      </c>
      <c r="P99" s="6">
        <v>0.10464091493527373</v>
      </c>
    </row>
    <row r="100" spans="1:16" s="6" customFormat="1" ht="14" x14ac:dyDescent="0.35">
      <c r="A100" s="6" t="s">
        <v>333</v>
      </c>
      <c r="B100" s="6">
        <v>49</v>
      </c>
      <c r="C100" s="6" t="s">
        <v>424</v>
      </c>
      <c r="D100" s="6" t="s">
        <v>425</v>
      </c>
      <c r="E100" s="6">
        <v>1301.6074168273537</v>
      </c>
      <c r="F100" s="6">
        <v>2813.7673330965549</v>
      </c>
      <c r="G100" s="6">
        <v>1538.9748115239013</v>
      </c>
      <c r="H100" s="6">
        <v>2245.1985261327472</v>
      </c>
      <c r="I100" s="6">
        <v>2571.6705280040583</v>
      </c>
      <c r="J100" s="6">
        <v>2917.5634161903804</v>
      </c>
      <c r="K100" s="6">
        <v>2711.6246239006441</v>
      </c>
      <c r="L100" s="6">
        <v>3657.937261237596</v>
      </c>
      <c r="M100" s="6">
        <v>1767.6432978969844</v>
      </c>
      <c r="N100" s="6">
        <v>6274.5010422658752</v>
      </c>
      <c r="O100" s="6">
        <v>1.654942970601323</v>
      </c>
      <c r="P100" s="6">
        <v>0.11093863769554239</v>
      </c>
    </row>
    <row r="101" spans="1:16" s="6" customFormat="1" ht="14" x14ac:dyDescent="0.35">
      <c r="A101" s="6" t="s">
        <v>27</v>
      </c>
      <c r="B101" s="6">
        <v>166</v>
      </c>
      <c r="C101" s="6" t="s">
        <v>322</v>
      </c>
      <c r="D101" s="6" t="s">
        <v>323</v>
      </c>
      <c r="E101" s="6">
        <v>204.8465151406119</v>
      </c>
      <c r="F101" s="6">
        <v>504.35837289302123</v>
      </c>
      <c r="G101" s="6">
        <v>345.09296995896057</v>
      </c>
      <c r="H101" s="6">
        <v>357.51500412826516</v>
      </c>
      <c r="I101" s="6">
        <v>289.20808996362331</v>
      </c>
      <c r="J101" s="6">
        <v>276.36224458533269</v>
      </c>
      <c r="K101" s="6">
        <v>326.96342136921788</v>
      </c>
      <c r="L101" s="6">
        <v>197.41877591661068</v>
      </c>
      <c r="M101" s="6">
        <v>116.22231169273702</v>
      </c>
      <c r="N101" s="6">
        <v>230.55172325442277</v>
      </c>
      <c r="O101" s="6">
        <v>0.67460572746744674</v>
      </c>
      <c r="P101" s="6">
        <v>0.11407638872912425</v>
      </c>
    </row>
    <row r="102" spans="1:16" s="6" customFormat="1" ht="14" x14ac:dyDescent="0.35">
      <c r="A102" s="6" t="s">
        <v>27</v>
      </c>
      <c r="B102" s="6">
        <v>51</v>
      </c>
      <c r="C102" s="6" t="s">
        <v>122</v>
      </c>
      <c r="D102" s="6" t="s">
        <v>123</v>
      </c>
      <c r="E102" s="6">
        <v>68557440.631817907</v>
      </c>
      <c r="F102" s="6">
        <v>106106738.49323454</v>
      </c>
      <c r="G102" s="6">
        <v>55977862.837831713</v>
      </c>
      <c r="H102" s="6">
        <v>45205258.423583455</v>
      </c>
      <c r="I102" s="6">
        <v>65558161.958974354</v>
      </c>
      <c r="J102" s="6">
        <v>83728798.427691638</v>
      </c>
      <c r="K102" s="6">
        <v>261991532.59958395</v>
      </c>
      <c r="L102" s="6">
        <v>96672583.34901686</v>
      </c>
      <c r="M102" s="6">
        <v>73356802.679819554</v>
      </c>
      <c r="N102" s="6">
        <v>84889923.119709834</v>
      </c>
      <c r="O102" s="6">
        <v>1.759314675428598</v>
      </c>
      <c r="P102" s="6">
        <v>0.11498059451801794</v>
      </c>
    </row>
    <row r="103" spans="1:16" s="6" customFormat="1" ht="14" x14ac:dyDescent="0.35">
      <c r="A103" s="6" t="s">
        <v>512</v>
      </c>
      <c r="B103" s="6">
        <v>51</v>
      </c>
      <c r="C103" s="6" t="s">
        <v>601</v>
      </c>
      <c r="D103" s="6" t="s">
        <v>602</v>
      </c>
      <c r="E103" s="6">
        <v>1998.0795135792268</v>
      </c>
      <c r="F103" s="6">
        <v>856.37382524342752</v>
      </c>
      <c r="G103" s="6">
        <v>788.06068273018639</v>
      </c>
      <c r="H103" s="6">
        <v>1387.0843087514129</v>
      </c>
      <c r="I103" s="6">
        <v>1491.609212261475</v>
      </c>
      <c r="J103" s="6">
        <v>1436.3883213579684</v>
      </c>
      <c r="K103" s="6">
        <v>933.72604762697381</v>
      </c>
      <c r="L103" s="6">
        <v>707.46226069038255</v>
      </c>
      <c r="M103" s="6">
        <v>295.98046668332142</v>
      </c>
      <c r="N103" s="6">
        <v>650.56130075079898</v>
      </c>
      <c r="O103" s="6">
        <v>0.61708178597949981</v>
      </c>
      <c r="P103" s="6">
        <v>0.11984981910685849</v>
      </c>
    </row>
    <row r="104" spans="1:16" s="6" customFormat="1" ht="14" x14ac:dyDescent="0.35">
      <c r="A104" s="6" t="s">
        <v>27</v>
      </c>
      <c r="B104" s="6">
        <v>44</v>
      </c>
      <c r="C104" s="6" t="s">
        <v>112</v>
      </c>
      <c r="D104" s="6" t="s">
        <v>113</v>
      </c>
      <c r="E104" s="6">
        <v>238182.40469574998</v>
      </c>
      <c r="F104" s="6">
        <v>394980.04384674481</v>
      </c>
      <c r="G104" s="6">
        <v>266803.34041238501</v>
      </c>
      <c r="H104" s="6">
        <v>138252.26841147701</v>
      </c>
      <c r="I104" s="6">
        <v>179590.03589073621</v>
      </c>
      <c r="J104" s="6">
        <v>536233.33674019435</v>
      </c>
      <c r="K104" s="6">
        <v>260470.15011416326</v>
      </c>
      <c r="L104" s="6">
        <v>246924.01606633779</v>
      </c>
      <c r="M104" s="6">
        <v>390380.26756265014</v>
      </c>
      <c r="N104" s="6">
        <v>328842.17248018773</v>
      </c>
      <c r="O104" s="6">
        <v>1.4475597203896855</v>
      </c>
      <c r="P104" s="6">
        <v>0.12330425278580737</v>
      </c>
    </row>
    <row r="105" spans="1:16" s="6" customFormat="1" ht="14" x14ac:dyDescent="0.35">
      <c r="A105" s="6" t="s">
        <v>333</v>
      </c>
      <c r="B105" s="6">
        <v>41</v>
      </c>
      <c r="C105" s="6" t="s">
        <v>408</v>
      </c>
      <c r="D105" s="6" t="s">
        <v>409</v>
      </c>
      <c r="E105" s="6">
        <v>99810.463055371074</v>
      </c>
      <c r="F105" s="6">
        <v>391397.25059599534</v>
      </c>
      <c r="G105" s="6">
        <v>46016.939059690711</v>
      </c>
      <c r="H105" s="6">
        <v>32572.521943934375</v>
      </c>
      <c r="I105" s="6">
        <v>58854.494323123799</v>
      </c>
      <c r="J105" s="6">
        <v>48798.740437710272</v>
      </c>
      <c r="K105" s="6">
        <v>44403.330405605033</v>
      </c>
      <c r="L105" s="6">
        <v>36242.209435128556</v>
      </c>
      <c r="M105" s="6">
        <v>23488.700116245214</v>
      </c>
      <c r="N105" s="6">
        <v>38941.019029884963</v>
      </c>
      <c r="O105" s="6">
        <v>0.3052151276977737</v>
      </c>
      <c r="P105" s="6">
        <v>0.12550770269712785</v>
      </c>
    </row>
    <row r="106" spans="1:16" s="6" customFormat="1" ht="14" x14ac:dyDescent="0.35">
      <c r="A106" s="6" t="s">
        <v>512</v>
      </c>
      <c r="B106" s="6">
        <v>11</v>
      </c>
      <c r="C106" s="6" t="s">
        <v>533</v>
      </c>
      <c r="D106" s="6" t="s">
        <v>534</v>
      </c>
      <c r="E106" s="6">
        <v>25617.718670582206</v>
      </c>
      <c r="F106" s="6">
        <v>1498.1103112390426</v>
      </c>
      <c r="G106" s="6">
        <v>4224.6781287786844</v>
      </c>
      <c r="H106" s="6">
        <v>5496.4655278783248</v>
      </c>
      <c r="I106" s="6">
        <v>3339.2423900334807</v>
      </c>
      <c r="J106" s="6">
        <v>10034.701076605426</v>
      </c>
      <c r="K106" s="6">
        <v>8462.7173776212603</v>
      </c>
      <c r="L106" s="6">
        <v>9230.1168937985422</v>
      </c>
      <c r="M106" s="6">
        <v>10989.738730394367</v>
      </c>
      <c r="N106" s="6">
        <v>23197.004362802429</v>
      </c>
      <c r="O106" s="6">
        <v>1.5410679775903107</v>
      </c>
      <c r="P106" s="6">
        <v>0.13016463900145409</v>
      </c>
    </row>
    <row r="107" spans="1:16" s="6" customFormat="1" ht="14" x14ac:dyDescent="0.35">
      <c r="A107" s="6" t="s">
        <v>333</v>
      </c>
      <c r="B107" s="6">
        <v>29</v>
      </c>
      <c r="C107" s="6" t="s">
        <v>384</v>
      </c>
      <c r="D107" s="6" t="s">
        <v>385</v>
      </c>
      <c r="E107" s="6">
        <v>72778.328936384205</v>
      </c>
      <c r="F107" s="6">
        <v>148804.26245980914</v>
      </c>
      <c r="G107" s="6">
        <v>130843.02860087276</v>
      </c>
      <c r="H107" s="6">
        <v>93411.1868107716</v>
      </c>
      <c r="I107" s="6">
        <v>90279.201703336934</v>
      </c>
      <c r="J107" s="6">
        <v>179162.26742155623</v>
      </c>
      <c r="K107" s="6">
        <v>288777.95921740757</v>
      </c>
      <c r="L107" s="6">
        <v>140256.89682262248</v>
      </c>
      <c r="M107" s="6">
        <v>74899.653284177999</v>
      </c>
      <c r="N107" s="6">
        <v>189141.73071606635</v>
      </c>
      <c r="O107" s="6">
        <v>1.6269585194519518</v>
      </c>
      <c r="P107" s="6">
        <v>0.13273973547677931</v>
      </c>
    </row>
    <row r="108" spans="1:16" s="6" customFormat="1" ht="14" x14ac:dyDescent="0.35">
      <c r="A108" s="6" t="s">
        <v>27</v>
      </c>
      <c r="B108" s="6">
        <v>144</v>
      </c>
      <c r="C108" s="6" t="s">
        <v>286</v>
      </c>
      <c r="D108" s="6" t="s">
        <v>287</v>
      </c>
      <c r="E108" s="6">
        <v>1286.4379627109206</v>
      </c>
      <c r="F108" s="6">
        <v>3444.3787808962707</v>
      </c>
      <c r="G108" s="6">
        <v>1702.6248916813734</v>
      </c>
      <c r="H108" s="6">
        <v>1066.9005338714746</v>
      </c>
      <c r="I108" s="6">
        <v>614.43497194382871</v>
      </c>
      <c r="J108" s="6">
        <v>2159.0276427473896</v>
      </c>
      <c r="K108" s="6">
        <v>3649.94457322475</v>
      </c>
      <c r="L108" s="6">
        <v>3282.3739658676036</v>
      </c>
      <c r="M108" s="6">
        <v>1282.2761444474097</v>
      </c>
      <c r="N108" s="6">
        <v>2412.7156657909063</v>
      </c>
      <c r="O108" s="6">
        <v>1.5756856620635067</v>
      </c>
      <c r="P108" s="6">
        <v>0.13809510812575229</v>
      </c>
    </row>
    <row r="109" spans="1:16" s="6" customFormat="1" ht="14" x14ac:dyDescent="0.35">
      <c r="A109" s="6" t="s">
        <v>27</v>
      </c>
      <c r="B109" s="6">
        <v>103</v>
      </c>
      <c r="C109" s="6" t="s">
        <v>214</v>
      </c>
      <c r="D109" s="6" t="s">
        <v>215</v>
      </c>
      <c r="E109" s="6">
        <v>3091.4036108188216</v>
      </c>
      <c r="F109" s="6">
        <v>27091.742766094536</v>
      </c>
      <c r="G109" s="6">
        <v>15993.625645295762</v>
      </c>
      <c r="H109" s="6">
        <v>15913.729995947342</v>
      </c>
      <c r="I109" s="6">
        <v>23951.125601095711</v>
      </c>
      <c r="J109" s="6">
        <v>21440.8490815281</v>
      </c>
      <c r="K109" s="6">
        <v>37652.187739650886</v>
      </c>
      <c r="L109" s="6">
        <v>26112.293200379045</v>
      </c>
      <c r="M109" s="6">
        <v>19722.782742976557</v>
      </c>
      <c r="N109" s="6">
        <v>32601.822798001362</v>
      </c>
      <c r="O109" s="6">
        <v>1.5984115987569143</v>
      </c>
      <c r="P109" s="6">
        <v>0.14708199385804163</v>
      </c>
    </row>
    <row r="110" spans="1:16" s="6" customFormat="1" ht="14" x14ac:dyDescent="0.35">
      <c r="A110" s="6" t="s">
        <v>27</v>
      </c>
      <c r="B110" s="6">
        <v>37</v>
      </c>
      <c r="C110" s="6" t="s">
        <v>98</v>
      </c>
      <c r="D110" s="6" t="s">
        <v>99</v>
      </c>
      <c r="E110" s="6">
        <v>299508.16961648763</v>
      </c>
      <c r="F110" s="6">
        <v>460008.28563376056</v>
      </c>
      <c r="G110" s="6">
        <v>406458.36295694904</v>
      </c>
      <c r="H110" s="6">
        <v>209047.36625116624</v>
      </c>
      <c r="I110" s="6">
        <v>263013.62961625127</v>
      </c>
      <c r="J110" s="6">
        <v>178249.40213089233</v>
      </c>
      <c r="K110" s="6">
        <v>217280.86590168995</v>
      </c>
      <c r="L110" s="6">
        <v>282670.67119272181</v>
      </c>
      <c r="M110" s="6">
        <v>218824.20651200743</v>
      </c>
      <c r="N110" s="6">
        <v>316491.16080886289</v>
      </c>
      <c r="O110" s="6">
        <v>0.74083624797406111</v>
      </c>
      <c r="P110" s="6">
        <v>0.15044222874303806</v>
      </c>
    </row>
    <row r="111" spans="1:16" s="6" customFormat="1" ht="14" x14ac:dyDescent="0.35">
      <c r="A111" s="6" t="s">
        <v>333</v>
      </c>
      <c r="B111" s="6">
        <v>55</v>
      </c>
      <c r="C111" s="6" t="s">
        <v>433</v>
      </c>
      <c r="D111" s="6" t="s">
        <v>434</v>
      </c>
      <c r="E111" s="6">
        <v>6419.4222482355435</v>
      </c>
      <c r="F111" s="6">
        <v>4506.262615276697</v>
      </c>
      <c r="G111" s="6">
        <v>3239.6214575273366</v>
      </c>
      <c r="H111" s="6">
        <v>915.06915569089676</v>
      </c>
      <c r="I111" s="6">
        <v>1860.3830280746552</v>
      </c>
      <c r="J111" s="6">
        <v>8448.3757643908411</v>
      </c>
      <c r="K111" s="6">
        <v>6004.1281480886228</v>
      </c>
      <c r="L111" s="6">
        <v>4308.1159728406847</v>
      </c>
      <c r="M111" s="6">
        <v>2379.6296737681928</v>
      </c>
      <c r="N111" s="6">
        <v>8459.287902604603</v>
      </c>
      <c r="O111" s="6">
        <v>1.7472380267564311</v>
      </c>
      <c r="P111" s="6">
        <v>0.15084451190411552</v>
      </c>
    </row>
    <row r="112" spans="1:16" s="6" customFormat="1" ht="14" x14ac:dyDescent="0.35">
      <c r="A112" s="6" t="s">
        <v>27</v>
      </c>
      <c r="B112" s="6">
        <v>171</v>
      </c>
      <c r="C112" s="6" t="s">
        <v>328</v>
      </c>
      <c r="D112" s="6" t="s">
        <v>329</v>
      </c>
      <c r="E112" s="6">
        <v>219430.27024664421</v>
      </c>
      <c r="F112" s="6">
        <v>255724.15596536137</v>
      </c>
      <c r="G112" s="6">
        <v>219327.66785941005</v>
      </c>
      <c r="H112" s="6">
        <v>154045.67767516509</v>
      </c>
      <c r="I112" s="6">
        <v>181187.30892096131</v>
      </c>
      <c r="J112" s="6">
        <v>144310.16906826579</v>
      </c>
      <c r="K112" s="6">
        <v>203636.42450928237</v>
      </c>
      <c r="L112" s="6">
        <v>203274.8789770233</v>
      </c>
      <c r="M112" s="6">
        <v>92050.741406881745</v>
      </c>
      <c r="N112" s="6">
        <v>162001.16784861364</v>
      </c>
      <c r="O112" s="6">
        <v>0.78203514440909749</v>
      </c>
      <c r="P112" s="6">
        <v>0.15191023422379238</v>
      </c>
    </row>
    <row r="113" spans="1:16" s="6" customFormat="1" ht="14" x14ac:dyDescent="0.35">
      <c r="A113" s="6" t="s">
        <v>512</v>
      </c>
      <c r="B113" s="6">
        <v>1</v>
      </c>
      <c r="C113" s="6" t="s">
        <v>513</v>
      </c>
      <c r="D113" s="6" t="s">
        <v>514</v>
      </c>
      <c r="E113" s="6">
        <v>6085.8021468142906</v>
      </c>
      <c r="F113" s="6">
        <v>2172.4445704642644</v>
      </c>
      <c r="G113" s="6">
        <v>1694.9464733869497</v>
      </c>
      <c r="H113" s="6">
        <v>3668.0406265604538</v>
      </c>
      <c r="I113" s="6">
        <v>2327.1410600001855</v>
      </c>
      <c r="J113" s="6">
        <v>4284.5311957505428</v>
      </c>
      <c r="K113" s="6">
        <v>29305.688198188149</v>
      </c>
      <c r="L113" s="6">
        <v>7318.5813620424333</v>
      </c>
      <c r="M113" s="6">
        <v>3765.541403075315</v>
      </c>
      <c r="N113" s="6">
        <v>2445.6568935463674</v>
      </c>
      <c r="O113" s="6">
        <v>2.9545329486761007</v>
      </c>
      <c r="P113" s="6">
        <v>0.15708076075532551</v>
      </c>
    </row>
    <row r="114" spans="1:16" s="6" customFormat="1" ht="14" x14ac:dyDescent="0.35">
      <c r="A114" s="6" t="s">
        <v>512</v>
      </c>
      <c r="B114" s="6">
        <v>15</v>
      </c>
      <c r="C114" s="6" t="s">
        <v>540</v>
      </c>
      <c r="D114" s="6" t="s">
        <v>541</v>
      </c>
      <c r="E114" s="6">
        <v>89859.879617459199</v>
      </c>
      <c r="F114" s="6">
        <v>138579.5267758228</v>
      </c>
      <c r="G114" s="6">
        <v>144381.22395668432</v>
      </c>
      <c r="H114" s="6">
        <v>182505.5514226908</v>
      </c>
      <c r="I114" s="6">
        <v>202107.75542438807</v>
      </c>
      <c r="J114" s="6">
        <v>191592.64830302206</v>
      </c>
      <c r="K114" s="6">
        <v>96610.15454431437</v>
      </c>
      <c r="L114" s="6">
        <v>70166.915184495068</v>
      </c>
      <c r="M114" s="6">
        <v>64717.695400086079</v>
      </c>
      <c r="N114" s="6">
        <v>3081.8773216080854</v>
      </c>
      <c r="O114" s="6">
        <v>0.5626487932803812</v>
      </c>
      <c r="P114" s="6">
        <v>0.16565484729866412</v>
      </c>
    </row>
    <row r="115" spans="1:16" s="6" customFormat="1" ht="14" x14ac:dyDescent="0.35">
      <c r="A115" s="6" t="s">
        <v>27</v>
      </c>
      <c r="B115" s="6">
        <v>98</v>
      </c>
      <c r="C115" s="6" t="s">
        <v>204</v>
      </c>
      <c r="D115" s="6" t="s">
        <v>205</v>
      </c>
      <c r="E115" s="6">
        <v>156752.77531411013</v>
      </c>
      <c r="F115" s="6">
        <v>79093.904785647057</v>
      </c>
      <c r="G115" s="6">
        <v>106735.81629490474</v>
      </c>
      <c r="H115" s="6">
        <v>142963.91246194846</v>
      </c>
      <c r="I115" s="6">
        <v>179337.53222597085</v>
      </c>
      <c r="J115" s="6">
        <v>198200.46152503209</v>
      </c>
      <c r="K115" s="6">
        <v>330076.85788766638</v>
      </c>
      <c r="L115" s="6">
        <v>197828.71851813316</v>
      </c>
      <c r="M115" s="6">
        <v>85147.939360304503</v>
      </c>
      <c r="N115" s="6">
        <v>223769.20821210853</v>
      </c>
      <c r="O115" s="6">
        <v>1.5566975250116479</v>
      </c>
      <c r="P115" s="6">
        <v>0.17367558239565073</v>
      </c>
    </row>
    <row r="116" spans="1:16" s="6" customFormat="1" ht="14" x14ac:dyDescent="0.35">
      <c r="A116" s="6" t="s">
        <v>27</v>
      </c>
      <c r="B116" s="6">
        <v>157</v>
      </c>
      <c r="C116" s="6" t="s">
        <v>304</v>
      </c>
      <c r="D116" s="6" t="s">
        <v>305</v>
      </c>
      <c r="E116" s="6">
        <v>18724.891255465718</v>
      </c>
      <c r="F116" s="6">
        <v>50826.251012731984</v>
      </c>
      <c r="G116" s="6">
        <v>3975.9078146157176</v>
      </c>
      <c r="H116" s="6">
        <v>21284.760726229688</v>
      </c>
      <c r="I116" s="6">
        <v>5298.9534445579411</v>
      </c>
      <c r="J116" s="6">
        <v>45556.278407104495</v>
      </c>
      <c r="K116" s="6">
        <v>66722.010348223615</v>
      </c>
      <c r="L116" s="6">
        <v>26951.431066210094</v>
      </c>
      <c r="M116" s="6">
        <v>15531.254981874559</v>
      </c>
      <c r="N116" s="6">
        <v>19191.403144356085</v>
      </c>
      <c r="O116" s="6">
        <v>1.7375991407588489</v>
      </c>
      <c r="P116" s="6">
        <v>0.17445720318749114</v>
      </c>
    </row>
    <row r="117" spans="1:16" s="6" customFormat="1" ht="14" x14ac:dyDescent="0.35">
      <c r="A117" s="6" t="s">
        <v>333</v>
      </c>
      <c r="B117" s="6">
        <v>71</v>
      </c>
      <c r="C117" s="6" t="s">
        <v>682</v>
      </c>
      <c r="D117" s="6" t="s">
        <v>387</v>
      </c>
      <c r="E117" s="6">
        <v>11300.655203710659</v>
      </c>
      <c r="F117" s="6">
        <v>18954.65594710832</v>
      </c>
      <c r="G117" s="6">
        <v>48409.343809000544</v>
      </c>
      <c r="H117" s="6">
        <v>22040.576689990372</v>
      </c>
      <c r="I117" s="6">
        <v>19327.333025667598</v>
      </c>
      <c r="J117" s="6">
        <v>32761.713867637809</v>
      </c>
      <c r="K117" s="6">
        <v>25561.833662889396</v>
      </c>
      <c r="L117" s="6">
        <v>15569.792244071332</v>
      </c>
      <c r="M117" s="6">
        <v>84207.740199204592</v>
      </c>
      <c r="N117" s="6">
        <v>81791.910548447486</v>
      </c>
      <c r="O117" s="6">
        <v>1.9985658989360948</v>
      </c>
      <c r="P117" s="6">
        <v>0.17593174760232985</v>
      </c>
    </row>
    <row r="118" spans="1:16" s="6" customFormat="1" ht="14" x14ac:dyDescent="0.35">
      <c r="A118" s="6" t="s">
        <v>333</v>
      </c>
      <c r="B118" s="6">
        <v>26</v>
      </c>
      <c r="C118" s="6" t="s">
        <v>378</v>
      </c>
      <c r="D118" s="6" t="s">
        <v>379</v>
      </c>
      <c r="E118" s="6">
        <v>2781.8440858283348</v>
      </c>
      <c r="F118" s="6">
        <v>2376.6132644030135</v>
      </c>
      <c r="G118" s="6">
        <v>2168.9525683231782</v>
      </c>
      <c r="H118" s="6">
        <v>769.29383276250087</v>
      </c>
      <c r="I118" s="6">
        <v>1307.0555744518281</v>
      </c>
      <c r="J118" s="6">
        <v>1566.8733293176788</v>
      </c>
      <c r="K118" s="6">
        <v>9762.5038858264506</v>
      </c>
      <c r="L118" s="6">
        <v>11783.188599554474</v>
      </c>
      <c r="M118" s="6">
        <v>1130.5600296296038</v>
      </c>
      <c r="N118" s="6">
        <v>3518.8376535350153</v>
      </c>
      <c r="O118" s="6">
        <v>2.9522196959877411</v>
      </c>
      <c r="P118" s="6">
        <v>0.17600795680802855</v>
      </c>
    </row>
    <row r="119" spans="1:16" s="6" customFormat="1" ht="14" x14ac:dyDescent="0.35">
      <c r="A119" s="6" t="s">
        <v>27</v>
      </c>
      <c r="B119" s="6">
        <v>132</v>
      </c>
      <c r="C119" s="6" t="s">
        <v>268</v>
      </c>
      <c r="D119" s="6" t="s">
        <v>269</v>
      </c>
      <c r="E119" s="6">
        <v>321.71126958615093</v>
      </c>
      <c r="F119" s="6">
        <v>967.76727288975997</v>
      </c>
      <c r="G119" s="6">
        <v>662.04114694696045</v>
      </c>
      <c r="H119" s="6">
        <v>571.58435514767211</v>
      </c>
      <c r="I119" s="6">
        <v>713.44198976228233</v>
      </c>
      <c r="J119" s="6">
        <v>454.48819319819398</v>
      </c>
      <c r="K119" s="6">
        <v>1197.7386286001472</v>
      </c>
      <c r="L119" s="6">
        <v>883.6827812743818</v>
      </c>
      <c r="M119" s="6">
        <v>850.14261515655187</v>
      </c>
      <c r="N119" s="6">
        <v>1608.4968091178162</v>
      </c>
      <c r="O119" s="6">
        <v>1.5431725593783052</v>
      </c>
      <c r="P119" s="6">
        <v>0.17697800780589237</v>
      </c>
    </row>
    <row r="120" spans="1:16" s="6" customFormat="1" ht="14" x14ac:dyDescent="0.35">
      <c r="A120" s="6" t="s">
        <v>512</v>
      </c>
      <c r="B120" s="6">
        <v>16</v>
      </c>
      <c r="C120" s="6" t="s">
        <v>542</v>
      </c>
      <c r="D120" s="6" t="s">
        <v>543</v>
      </c>
      <c r="E120" s="6">
        <v>70422.428241780945</v>
      </c>
      <c r="F120" s="6">
        <v>90515.786114607734</v>
      </c>
      <c r="G120" s="6">
        <v>57896.858844898001</v>
      </c>
      <c r="H120" s="6">
        <v>54919.656435406934</v>
      </c>
      <c r="I120" s="6">
        <v>63094.555566542076</v>
      </c>
      <c r="J120" s="6">
        <v>79161.83501451413</v>
      </c>
      <c r="K120" s="6">
        <v>65054.207562513358</v>
      </c>
      <c r="L120" s="6">
        <v>45507.125462163342</v>
      </c>
      <c r="M120" s="6">
        <v>28019.674628257406</v>
      </c>
      <c r="N120" s="6">
        <v>45182.292277674351</v>
      </c>
      <c r="O120" s="6">
        <v>0.78054235675901318</v>
      </c>
      <c r="P120" s="6">
        <v>0.17999771423421934</v>
      </c>
    </row>
    <row r="121" spans="1:16" x14ac:dyDescent="0.35">
      <c r="A121" s="6" t="s">
        <v>512</v>
      </c>
      <c r="B121" s="6">
        <v>79</v>
      </c>
      <c r="C121" s="6" t="s">
        <v>631</v>
      </c>
      <c r="D121" s="6" t="s">
        <v>632</v>
      </c>
      <c r="E121" s="6">
        <v>65613.74356492603</v>
      </c>
      <c r="F121" s="6">
        <v>240493.31447345467</v>
      </c>
      <c r="G121" s="6">
        <v>173704.15862788213</v>
      </c>
      <c r="H121" s="6">
        <v>66930.822437463037</v>
      </c>
      <c r="I121" s="6">
        <v>109010.65777565844</v>
      </c>
      <c r="J121" s="6">
        <v>74065.581441609334</v>
      </c>
      <c r="K121" s="6">
        <v>112721.26550113644</v>
      </c>
      <c r="L121" s="6">
        <v>56258.073236966302</v>
      </c>
      <c r="M121" s="6">
        <v>64329.611901104945</v>
      </c>
      <c r="N121" s="6">
        <v>83005.67502375794</v>
      </c>
      <c r="O121" s="6">
        <v>0.59531620527422624</v>
      </c>
      <c r="P121" s="6">
        <v>0.18113354686429156</v>
      </c>
    </row>
    <row r="122" spans="1:16" x14ac:dyDescent="0.35">
      <c r="A122" s="6" t="s">
        <v>512</v>
      </c>
      <c r="B122" s="6">
        <v>19</v>
      </c>
      <c r="C122" s="6" t="s">
        <v>548</v>
      </c>
      <c r="D122" s="6" t="s">
        <v>549</v>
      </c>
      <c r="E122" s="6">
        <v>16186.278684873589</v>
      </c>
      <c r="F122" s="6">
        <v>22353.393953644907</v>
      </c>
      <c r="G122" s="6">
        <v>77436.41210593193</v>
      </c>
      <c r="H122" s="6">
        <v>39966.058666364515</v>
      </c>
      <c r="I122" s="6">
        <v>39887.339925808381</v>
      </c>
      <c r="J122" s="6">
        <v>20069.950559949601</v>
      </c>
      <c r="K122" s="6">
        <v>29716.253923925011</v>
      </c>
      <c r="L122" s="6">
        <v>34771.53110081952</v>
      </c>
      <c r="M122" s="6">
        <v>14983.602945876682</v>
      </c>
      <c r="N122" s="6">
        <v>12769.274156010495</v>
      </c>
      <c r="O122" s="6">
        <v>0.57351227595041798</v>
      </c>
      <c r="P122" s="6">
        <v>0.18190522715028262</v>
      </c>
    </row>
    <row r="123" spans="1:16" x14ac:dyDescent="0.35">
      <c r="A123" s="6" t="s">
        <v>27</v>
      </c>
      <c r="B123" s="6">
        <v>128</v>
      </c>
      <c r="C123" s="6" t="s">
        <v>260</v>
      </c>
      <c r="D123" s="6" t="s">
        <v>261</v>
      </c>
      <c r="E123" s="6">
        <v>3984.5762622686634</v>
      </c>
      <c r="F123" s="6">
        <v>2505.1035270370826</v>
      </c>
      <c r="G123" s="6">
        <v>3807.1667743291991</v>
      </c>
      <c r="H123" s="6">
        <v>3277.0117302300632</v>
      </c>
      <c r="I123" s="6">
        <v>3329.8669066509729</v>
      </c>
      <c r="J123" s="6">
        <v>3503.6062076279436</v>
      </c>
      <c r="K123" s="6">
        <v>4477.0075183467115</v>
      </c>
      <c r="L123" s="6">
        <v>9685.8831756245745</v>
      </c>
      <c r="M123" s="6">
        <v>2564.5010668007108</v>
      </c>
      <c r="N123" s="6">
        <v>6388.3330564294893</v>
      </c>
      <c r="O123" s="6">
        <v>1.5747612262424191</v>
      </c>
      <c r="P123" s="6">
        <v>0.18199158948898977</v>
      </c>
    </row>
    <row r="124" spans="1:16" x14ac:dyDescent="0.35">
      <c r="A124" s="6" t="s">
        <v>512</v>
      </c>
      <c r="B124" s="6">
        <v>91</v>
      </c>
      <c r="C124" s="6" t="s">
        <v>651</v>
      </c>
      <c r="D124" s="6" t="s">
        <v>652</v>
      </c>
      <c r="E124" s="6">
        <v>1862.2886065597834</v>
      </c>
      <c r="F124" s="6">
        <v>5742.1376465244894</v>
      </c>
      <c r="G124" s="6">
        <v>1097.7577369210021</v>
      </c>
      <c r="H124" s="6">
        <v>4460.4493654536645</v>
      </c>
      <c r="I124" s="6">
        <v>4438.0783629419475</v>
      </c>
      <c r="J124" s="6">
        <v>1379.0596955436381</v>
      </c>
      <c r="K124" s="6">
        <v>1606.6155284312308</v>
      </c>
      <c r="L124" s="6">
        <v>2608.5669095862518</v>
      </c>
      <c r="M124" s="6">
        <v>2133.3328615882615</v>
      </c>
      <c r="N124" s="6">
        <v>1649.0223350606295</v>
      </c>
      <c r="O124" s="6">
        <v>0.53273966872641454</v>
      </c>
      <c r="P124" s="6">
        <v>0.18236291001155858</v>
      </c>
    </row>
    <row r="125" spans="1:16" x14ac:dyDescent="0.35">
      <c r="A125" s="6" t="s">
        <v>27</v>
      </c>
      <c r="B125" s="6">
        <v>92</v>
      </c>
      <c r="C125" s="6" t="s">
        <v>192</v>
      </c>
      <c r="D125" s="6" t="s">
        <v>193</v>
      </c>
      <c r="E125" s="6">
        <v>2215663.0454032058</v>
      </c>
      <c r="F125" s="6">
        <v>3347715.3869390259</v>
      </c>
      <c r="G125" s="6">
        <v>3834781.7588176071</v>
      </c>
      <c r="H125" s="6">
        <v>1915339.7419281099</v>
      </c>
      <c r="I125" s="6">
        <v>2157653.2414132692</v>
      </c>
      <c r="J125" s="6">
        <v>6668811.5301341824</v>
      </c>
      <c r="K125" s="6">
        <v>7144770.7478570146</v>
      </c>
      <c r="L125" s="6">
        <v>4754357.4981161011</v>
      </c>
      <c r="M125" s="6">
        <v>1675648.3981349093</v>
      </c>
      <c r="N125" s="6">
        <v>2870455.0815750165</v>
      </c>
      <c r="O125" s="6">
        <v>1.715817714816612</v>
      </c>
      <c r="P125" s="6">
        <v>0.18260811205666283</v>
      </c>
    </row>
    <row r="126" spans="1:16" x14ac:dyDescent="0.35">
      <c r="A126" s="6" t="s">
        <v>333</v>
      </c>
      <c r="B126" s="6">
        <v>23</v>
      </c>
      <c r="C126" s="6" t="s">
        <v>372</v>
      </c>
      <c r="D126" s="6" t="s">
        <v>373</v>
      </c>
      <c r="E126" s="6">
        <v>936.02460777529814</v>
      </c>
      <c r="F126" s="6">
        <v>1696.9961722953167</v>
      </c>
      <c r="G126" s="6">
        <v>2317.2923788690537</v>
      </c>
      <c r="H126" s="6">
        <v>1679.2612839672945</v>
      </c>
      <c r="I126" s="6">
        <v>1619.2640962529572</v>
      </c>
      <c r="J126" s="6">
        <v>1510.9022589068231</v>
      </c>
      <c r="K126" s="6">
        <v>14774.317825493863</v>
      </c>
      <c r="L126" s="6">
        <v>2025.3755222382965</v>
      </c>
      <c r="M126" s="6">
        <v>4285.5352976472368</v>
      </c>
      <c r="N126" s="6">
        <v>1456.6394659294492</v>
      </c>
      <c r="O126" s="6">
        <v>2.9158978268309337</v>
      </c>
      <c r="P126" s="6">
        <v>0.18503600209458052</v>
      </c>
    </row>
    <row r="127" spans="1:16" x14ac:dyDescent="0.35">
      <c r="A127" s="6" t="s">
        <v>27</v>
      </c>
      <c r="B127" s="6">
        <v>21</v>
      </c>
      <c r="C127" s="6" t="s">
        <v>66</v>
      </c>
      <c r="D127" s="6" t="s">
        <v>67</v>
      </c>
      <c r="E127" s="6">
        <v>2083172.4844452459</v>
      </c>
      <c r="F127" s="6">
        <v>3980288.6492267116</v>
      </c>
      <c r="G127" s="6">
        <v>2305709.8493896495</v>
      </c>
      <c r="H127" s="6">
        <v>1623946.8880430749</v>
      </c>
      <c r="I127" s="6">
        <v>1859901.9959212954</v>
      </c>
      <c r="J127" s="6">
        <v>2057363.5538821346</v>
      </c>
      <c r="K127" s="6">
        <v>6706992.113932672</v>
      </c>
      <c r="L127" s="6">
        <v>2063754.1371278306</v>
      </c>
      <c r="M127" s="6">
        <v>3147119.0056824582</v>
      </c>
      <c r="N127" s="6">
        <v>4903271.9987485968</v>
      </c>
      <c r="O127" s="6">
        <v>1.5927165415365547</v>
      </c>
      <c r="P127" s="6">
        <v>0.18638651942646797</v>
      </c>
    </row>
    <row r="128" spans="1:16" x14ac:dyDescent="0.35">
      <c r="A128" s="6" t="s">
        <v>333</v>
      </c>
      <c r="B128" s="6">
        <v>82</v>
      </c>
      <c r="C128" s="6" t="s">
        <v>468</v>
      </c>
      <c r="D128" s="6" t="s">
        <v>469</v>
      </c>
      <c r="E128" s="6">
        <v>678.04761467382957</v>
      </c>
      <c r="F128" s="6">
        <v>1592.1252876555441</v>
      </c>
      <c r="G128" s="6">
        <v>1241.8930657721548</v>
      </c>
      <c r="H128" s="6">
        <v>395.90419317046872</v>
      </c>
      <c r="I128" s="6">
        <v>703.8209198614968</v>
      </c>
      <c r="J128" s="6">
        <v>769.5713121500246</v>
      </c>
      <c r="K128" s="6">
        <v>823.39152521308597</v>
      </c>
      <c r="L128" s="6">
        <v>538.83834252560257</v>
      </c>
      <c r="M128" s="6">
        <v>404.22081626427712</v>
      </c>
      <c r="N128" s="6">
        <v>261.83298383886091</v>
      </c>
      <c r="O128" s="6">
        <v>0.60667426836347271</v>
      </c>
      <c r="P128" s="6">
        <v>0.18756183589459965</v>
      </c>
    </row>
    <row r="129" spans="1:16" x14ac:dyDescent="0.35">
      <c r="A129" s="6" t="s">
        <v>27</v>
      </c>
      <c r="B129" s="6">
        <v>58</v>
      </c>
      <c r="C129" s="6" t="s">
        <v>136</v>
      </c>
      <c r="D129" s="6" t="s">
        <v>137</v>
      </c>
      <c r="E129" s="6">
        <v>84623919.854819119</v>
      </c>
      <c r="F129" s="6">
        <v>130675032.02729073</v>
      </c>
      <c r="G129" s="6">
        <v>119563073.63482927</v>
      </c>
      <c r="H129" s="6">
        <v>113846219.28307396</v>
      </c>
      <c r="I129" s="6">
        <v>109231504.20045891</v>
      </c>
      <c r="J129" s="6">
        <v>113921146.6460432</v>
      </c>
      <c r="K129" s="6">
        <v>262969741.56645429</v>
      </c>
      <c r="L129" s="6">
        <v>139158317.0581798</v>
      </c>
      <c r="M129" s="6">
        <v>92871287.595095903</v>
      </c>
      <c r="N129" s="6">
        <v>169703590.81476456</v>
      </c>
      <c r="O129" s="6">
        <v>1.3955343477058471</v>
      </c>
      <c r="P129" s="6">
        <v>0.18876343833520423</v>
      </c>
    </row>
    <row r="130" spans="1:16" x14ac:dyDescent="0.35">
      <c r="A130" s="6" t="s">
        <v>333</v>
      </c>
      <c r="B130" s="6">
        <v>59</v>
      </c>
      <c r="C130" s="6" t="s">
        <v>441</v>
      </c>
      <c r="D130" s="6" t="s">
        <v>359</v>
      </c>
      <c r="E130" s="6">
        <v>1469.0374006796148</v>
      </c>
      <c r="F130" s="6">
        <v>1072.9110234463151</v>
      </c>
      <c r="G130" s="6">
        <v>917.96192726287893</v>
      </c>
      <c r="H130" s="6">
        <v>964.8594274791011</v>
      </c>
      <c r="I130" s="6">
        <v>727.32973945728645</v>
      </c>
      <c r="J130" s="6">
        <v>577.16538628160401</v>
      </c>
      <c r="K130" s="6">
        <v>905.79337953464176</v>
      </c>
      <c r="L130" s="6">
        <v>1818.7397030704799</v>
      </c>
      <c r="M130" s="6">
        <v>212.72933693009409</v>
      </c>
      <c r="N130" s="6">
        <v>261.83298383884221</v>
      </c>
      <c r="O130" s="6">
        <v>0.73295571566971962</v>
      </c>
      <c r="P130" s="6">
        <v>0.18968590468954649</v>
      </c>
    </row>
    <row r="131" spans="1:16" x14ac:dyDescent="0.35">
      <c r="A131" s="6" t="s">
        <v>27</v>
      </c>
      <c r="B131" s="6">
        <v>95</v>
      </c>
      <c r="C131" s="6" t="s">
        <v>198</v>
      </c>
      <c r="D131" s="6" t="s">
        <v>199</v>
      </c>
      <c r="E131" s="6">
        <v>138.40276323281964</v>
      </c>
      <c r="F131" s="6">
        <v>441.03747708587827</v>
      </c>
      <c r="G131" s="6">
        <v>488.42803261854806</v>
      </c>
      <c r="H131" s="6">
        <v>737.95688146790997</v>
      </c>
      <c r="I131" s="6">
        <v>358.25044359071092</v>
      </c>
      <c r="J131" s="6">
        <v>586.83845144265581</v>
      </c>
      <c r="K131" s="6">
        <v>1030.8213221092349</v>
      </c>
      <c r="L131" s="6">
        <v>488.96245323598032</v>
      </c>
      <c r="M131" s="6">
        <v>791.76000355895064</v>
      </c>
      <c r="N131" s="6">
        <v>363.44248880432286</v>
      </c>
      <c r="O131" s="6">
        <v>1.5072600616040837</v>
      </c>
      <c r="P131" s="6">
        <v>0.19024659723986934</v>
      </c>
    </row>
    <row r="132" spans="1:16" x14ac:dyDescent="0.35">
      <c r="A132" s="6" t="s">
        <v>27</v>
      </c>
      <c r="B132" s="6">
        <v>59</v>
      </c>
      <c r="C132" s="6" t="s">
        <v>138</v>
      </c>
      <c r="D132" s="6" t="s">
        <v>139</v>
      </c>
      <c r="E132" s="6">
        <v>190023.05591049432</v>
      </c>
      <c r="F132" s="6">
        <v>174235.05057015398</v>
      </c>
      <c r="G132" s="6">
        <v>194128.61530268463</v>
      </c>
      <c r="H132" s="6">
        <v>49817.734824171894</v>
      </c>
      <c r="I132" s="6">
        <v>134004.81519356248</v>
      </c>
      <c r="J132" s="6">
        <v>203835.71949515215</v>
      </c>
      <c r="K132" s="6">
        <v>408387.17139450985</v>
      </c>
      <c r="L132" s="6">
        <v>176411.79851074639</v>
      </c>
      <c r="M132" s="6">
        <v>125485.38277240671</v>
      </c>
      <c r="N132" s="6">
        <v>230414.81772037304</v>
      </c>
      <c r="O132" s="6">
        <v>1.542064931519685</v>
      </c>
      <c r="P132" s="6">
        <v>0.19050268666566841</v>
      </c>
    </row>
    <row r="133" spans="1:16" x14ac:dyDescent="0.35">
      <c r="A133" s="6" t="s">
        <v>27</v>
      </c>
      <c r="B133" s="6">
        <v>127</v>
      </c>
      <c r="C133" s="6" t="s">
        <v>259</v>
      </c>
      <c r="D133" s="6" t="s">
        <v>258</v>
      </c>
      <c r="E133" s="6">
        <v>20285.931939263421</v>
      </c>
      <c r="F133" s="6">
        <v>26948.351573955671</v>
      </c>
      <c r="G133" s="6">
        <v>23610.230808636803</v>
      </c>
      <c r="H133" s="6">
        <v>17496.257367492744</v>
      </c>
      <c r="I133" s="6">
        <v>19591.562145804215</v>
      </c>
      <c r="J133" s="6">
        <v>20820.001877586237</v>
      </c>
      <c r="K133" s="6">
        <v>22624.290775250131</v>
      </c>
      <c r="L133" s="6">
        <v>11708.562166279675</v>
      </c>
      <c r="M133" s="6">
        <v>8436.0958271431809</v>
      </c>
      <c r="N133" s="6">
        <v>21184.715487151265</v>
      </c>
      <c r="O133" s="6">
        <v>0.78543345743720261</v>
      </c>
      <c r="P133" s="6">
        <v>0.1920457748642414</v>
      </c>
    </row>
    <row r="134" spans="1:16" x14ac:dyDescent="0.35">
      <c r="A134" s="6" t="s">
        <v>512</v>
      </c>
      <c r="B134" s="6">
        <v>5</v>
      </c>
      <c r="C134" s="6" t="s">
        <v>521</v>
      </c>
      <c r="D134" s="6" t="s">
        <v>522</v>
      </c>
      <c r="E134" s="6">
        <v>14950.599722485445</v>
      </c>
      <c r="F134" s="6">
        <v>13516.810232731452</v>
      </c>
      <c r="G134" s="6">
        <v>10648.650612455671</v>
      </c>
      <c r="H134" s="6">
        <v>6246.8773454715611</v>
      </c>
      <c r="I134" s="6">
        <v>8966.5986835507047</v>
      </c>
      <c r="J134" s="6">
        <v>11093.116024492174</v>
      </c>
      <c r="K134" s="6">
        <v>9013.1384220889959</v>
      </c>
      <c r="L134" s="6">
        <v>8538.8744641523062</v>
      </c>
      <c r="M134" s="6">
        <v>4184.2430879530311</v>
      </c>
      <c r="N134" s="6">
        <v>6885.1970936528851</v>
      </c>
      <c r="O134" s="6">
        <v>0.73099407026334629</v>
      </c>
      <c r="P134" s="6">
        <v>0.19969948894319547</v>
      </c>
    </row>
    <row r="135" spans="1:16" x14ac:dyDescent="0.35">
      <c r="A135" s="6" t="s">
        <v>333</v>
      </c>
      <c r="B135" s="6">
        <v>5</v>
      </c>
      <c r="C135" s="6" t="s">
        <v>340</v>
      </c>
      <c r="D135" s="6" t="s">
        <v>341</v>
      </c>
      <c r="E135" s="6">
        <v>94997.203053664853</v>
      </c>
      <c r="F135" s="6">
        <v>159577.12300711827</v>
      </c>
      <c r="G135" s="6">
        <v>177093.54909961644</v>
      </c>
      <c r="H135" s="6">
        <v>118552.0768099517</v>
      </c>
      <c r="I135" s="6">
        <v>128609.96068091916</v>
      </c>
      <c r="J135" s="6">
        <v>251569.67563441742</v>
      </c>
      <c r="K135" s="6">
        <v>313982.37855207053</v>
      </c>
      <c r="L135" s="6">
        <v>240291.68576187894</v>
      </c>
      <c r="M135" s="6">
        <v>110101.57808794743</v>
      </c>
      <c r="N135" s="6">
        <v>110111.69402189474</v>
      </c>
      <c r="O135" s="6">
        <v>1.5115082481424427</v>
      </c>
      <c r="P135" s="6">
        <v>0.2001335566247088</v>
      </c>
    </row>
    <row r="136" spans="1:16" x14ac:dyDescent="0.35">
      <c r="A136" s="6" t="s">
        <v>27</v>
      </c>
      <c r="B136" s="6">
        <v>130</v>
      </c>
      <c r="C136" s="6" t="s">
        <v>264</v>
      </c>
      <c r="D136" s="6" t="s">
        <v>265</v>
      </c>
      <c r="E136" s="6">
        <v>1501.0477999254115</v>
      </c>
      <c r="F136" s="6">
        <v>3444.3368587388741</v>
      </c>
      <c r="G136" s="6">
        <v>2128.2463414501763</v>
      </c>
      <c r="H136" s="6">
        <v>1276.452482802415</v>
      </c>
      <c r="I136" s="6">
        <v>2061.3475112320243</v>
      </c>
      <c r="J136" s="6">
        <v>2272.6913738504513</v>
      </c>
      <c r="K136" s="6">
        <v>3935.5165836722313</v>
      </c>
      <c r="L136" s="6">
        <v>4966.0533941069925</v>
      </c>
      <c r="M136" s="6">
        <v>2257.9412778943688</v>
      </c>
      <c r="N136" s="6">
        <v>1748.9949599010667</v>
      </c>
      <c r="O136" s="6">
        <v>1.4581278594610827</v>
      </c>
      <c r="P136" s="6">
        <v>0.2010647006432372</v>
      </c>
    </row>
    <row r="137" spans="1:16" x14ac:dyDescent="0.35">
      <c r="A137" s="6" t="s">
        <v>512</v>
      </c>
      <c r="B137" s="6">
        <v>10</v>
      </c>
      <c r="C137" s="6" t="s">
        <v>531</v>
      </c>
      <c r="D137" s="6" t="s">
        <v>532</v>
      </c>
      <c r="E137" s="6">
        <v>89236.905509483258</v>
      </c>
      <c r="F137" s="6">
        <v>49970.004058835133</v>
      </c>
      <c r="G137" s="6">
        <v>26775.525427635395</v>
      </c>
      <c r="H137" s="6">
        <v>7776.526804818237</v>
      </c>
      <c r="I137" s="6">
        <v>11035.486677503408</v>
      </c>
      <c r="J137" s="6">
        <v>29352.726433283759</v>
      </c>
      <c r="K137" s="6">
        <v>12369.536190502677</v>
      </c>
      <c r="L137" s="6">
        <v>7926.3920691747408</v>
      </c>
      <c r="M137" s="6">
        <v>7093.8308253705336</v>
      </c>
      <c r="N137" s="6">
        <v>13870.521138972057</v>
      </c>
      <c r="O137" s="6">
        <v>0.38211649342704718</v>
      </c>
      <c r="P137" s="6">
        <v>0.20463703633194108</v>
      </c>
    </row>
    <row r="138" spans="1:16" x14ac:dyDescent="0.35">
      <c r="A138" s="6" t="s">
        <v>512</v>
      </c>
      <c r="B138" s="6">
        <v>109</v>
      </c>
      <c r="C138" s="6" t="s">
        <v>300</v>
      </c>
      <c r="D138" s="6" t="s">
        <v>670</v>
      </c>
      <c r="E138" s="6">
        <v>2483.5500276097232</v>
      </c>
      <c r="F138" s="6">
        <v>4174.0367246544401</v>
      </c>
      <c r="G138" s="6">
        <v>3971.4964070443411</v>
      </c>
      <c r="H138" s="6">
        <v>3949.5292493788261</v>
      </c>
      <c r="I138" s="6">
        <v>8458.3963904079264</v>
      </c>
      <c r="J138" s="6">
        <v>3916.289907247392</v>
      </c>
      <c r="K138" s="6">
        <v>4781.3944284448653</v>
      </c>
      <c r="L138" s="6">
        <v>2782.2044679459955</v>
      </c>
      <c r="M138" s="6">
        <v>1157.4110925340619</v>
      </c>
      <c r="N138" s="6">
        <v>2723.32024941912</v>
      </c>
      <c r="O138" s="6">
        <v>0.6667801483929936</v>
      </c>
      <c r="P138" s="6">
        <v>0.21076880380865542</v>
      </c>
    </row>
    <row r="139" spans="1:16" x14ac:dyDescent="0.35">
      <c r="A139" s="6" t="s">
        <v>27</v>
      </c>
      <c r="B139" s="6">
        <v>126</v>
      </c>
      <c r="C139" s="6" t="s">
        <v>257</v>
      </c>
      <c r="D139" s="6" t="s">
        <v>258</v>
      </c>
      <c r="E139" s="6">
        <v>17941.398888079795</v>
      </c>
      <c r="F139" s="6">
        <v>28015.610416081039</v>
      </c>
      <c r="G139" s="6">
        <v>44671.630214660669</v>
      </c>
      <c r="H139" s="6">
        <v>18733.539479078929</v>
      </c>
      <c r="I139" s="6">
        <v>26091.748025014542</v>
      </c>
      <c r="J139" s="6">
        <v>25713.534992065535</v>
      </c>
      <c r="K139" s="6">
        <v>24848.391419358632</v>
      </c>
      <c r="L139" s="6">
        <v>14025.636754226773</v>
      </c>
      <c r="M139" s="6">
        <v>11996.8721802903</v>
      </c>
      <c r="N139" s="6">
        <v>22401.325125580119</v>
      </c>
      <c r="O139" s="6">
        <v>0.73077069559434604</v>
      </c>
      <c r="P139" s="6">
        <v>0.21939728399520506</v>
      </c>
    </row>
    <row r="140" spans="1:16" x14ac:dyDescent="0.35">
      <c r="A140" s="6" t="s">
        <v>333</v>
      </c>
      <c r="B140" s="6">
        <v>91</v>
      </c>
      <c r="C140" s="6" t="s">
        <v>478</v>
      </c>
      <c r="D140" s="6" t="s">
        <v>474</v>
      </c>
      <c r="E140" s="6">
        <v>5706.6406190524867</v>
      </c>
      <c r="F140" s="6">
        <v>8375.7339120313864</v>
      </c>
      <c r="G140" s="6">
        <v>8207.723158758301</v>
      </c>
      <c r="H140" s="6">
        <v>6853.6201376725849</v>
      </c>
      <c r="I140" s="6">
        <v>7789.6284549508682</v>
      </c>
      <c r="J140" s="6">
        <v>10443.77600014267</v>
      </c>
      <c r="K140" s="6">
        <v>17374.434736588122</v>
      </c>
      <c r="L140" s="6">
        <v>7577.8255733332271</v>
      </c>
      <c r="M140" s="6">
        <v>6040.2888665608098</v>
      </c>
      <c r="N140" s="6">
        <v>8645.2310934937814</v>
      </c>
      <c r="O140" s="6">
        <v>1.3559983405537019</v>
      </c>
      <c r="P140" s="6">
        <v>0.23571879020578265</v>
      </c>
    </row>
    <row r="141" spans="1:16" x14ac:dyDescent="0.35">
      <c r="A141" s="6" t="s">
        <v>27</v>
      </c>
      <c r="B141" s="6">
        <v>89</v>
      </c>
      <c r="C141" s="6" t="s">
        <v>186</v>
      </c>
      <c r="D141" s="6" t="s">
        <v>187</v>
      </c>
      <c r="E141" s="6">
        <v>17480.740495594324</v>
      </c>
      <c r="F141" s="6">
        <v>46487.554114018953</v>
      </c>
      <c r="G141" s="6">
        <v>29666.292246326546</v>
      </c>
      <c r="H141" s="6">
        <v>16856.575537500299</v>
      </c>
      <c r="I141" s="6">
        <v>13605.299820199092</v>
      </c>
      <c r="J141" s="6">
        <v>27400.442927235206</v>
      </c>
      <c r="K141" s="6">
        <v>11158.272720975101</v>
      </c>
      <c r="L141" s="6">
        <v>22233.539541328159</v>
      </c>
      <c r="M141" s="6">
        <v>10820.305039831192</v>
      </c>
      <c r="N141" s="6">
        <v>11596.08219251765</v>
      </c>
      <c r="O141" s="6">
        <v>0.67051583048869545</v>
      </c>
      <c r="P141" s="6">
        <v>0.24540189482886046</v>
      </c>
    </row>
    <row r="142" spans="1:16" x14ac:dyDescent="0.35">
      <c r="A142" s="6" t="s">
        <v>512</v>
      </c>
      <c r="B142" s="6">
        <v>82</v>
      </c>
      <c r="C142" s="6" t="s">
        <v>637</v>
      </c>
      <c r="D142" s="6" t="s">
        <v>638</v>
      </c>
      <c r="E142" s="6">
        <v>2455.3961310299055</v>
      </c>
      <c r="F142" s="6">
        <v>8899.3738716825283</v>
      </c>
      <c r="G142" s="6">
        <v>10826.766499041318</v>
      </c>
      <c r="H142" s="6">
        <v>17245.497729260114</v>
      </c>
      <c r="I142" s="6">
        <v>2605.0574434336295</v>
      </c>
      <c r="J142" s="6">
        <v>4716.2883075205964</v>
      </c>
      <c r="K142" s="6">
        <v>5967.2629337920125</v>
      </c>
      <c r="L142" s="6">
        <v>4810.9891242273552</v>
      </c>
      <c r="M142" s="6">
        <v>1894.6734977602546</v>
      </c>
      <c r="N142" s="6">
        <v>2548.3805264081579</v>
      </c>
      <c r="O142" s="6">
        <v>0.47434218939499045</v>
      </c>
      <c r="P142" s="6">
        <v>0.24957554465181117</v>
      </c>
    </row>
    <row r="143" spans="1:16" x14ac:dyDescent="0.35">
      <c r="A143" s="6" t="s">
        <v>27</v>
      </c>
      <c r="B143" s="6">
        <v>140</v>
      </c>
      <c r="C143" s="6" t="s">
        <v>280</v>
      </c>
      <c r="D143" s="6" t="s">
        <v>281</v>
      </c>
      <c r="E143" s="6">
        <v>643.22554596572377</v>
      </c>
      <c r="F143" s="6">
        <v>2106.4449962722761</v>
      </c>
      <c r="G143" s="6">
        <v>236.437060092227</v>
      </c>
      <c r="H143" s="6">
        <v>266.74962783778193</v>
      </c>
      <c r="I143" s="6">
        <v>594.52285774699419</v>
      </c>
      <c r="J143" s="6">
        <v>530.2547718813089</v>
      </c>
      <c r="K143" s="6">
        <v>342.19605705132932</v>
      </c>
      <c r="L143" s="6">
        <v>336.59981749141105</v>
      </c>
      <c r="M143" s="6">
        <v>222.98049717298642</v>
      </c>
      <c r="N143" s="6">
        <v>281.46921004455879</v>
      </c>
      <c r="O143" s="6">
        <v>0.44536809841685943</v>
      </c>
      <c r="P143" s="6">
        <v>0.25016947316786065</v>
      </c>
    </row>
    <row r="144" spans="1:16" x14ac:dyDescent="0.35">
      <c r="A144" s="6" t="s">
        <v>512</v>
      </c>
      <c r="B144" s="6">
        <v>46</v>
      </c>
      <c r="C144" s="6" t="s">
        <v>595</v>
      </c>
      <c r="D144" s="6" t="s">
        <v>596</v>
      </c>
      <c r="E144" s="6">
        <v>26817.487991553895</v>
      </c>
      <c r="F144" s="6">
        <v>59508.829994371779</v>
      </c>
      <c r="G144" s="6">
        <v>37411.801235818733</v>
      </c>
      <c r="H144" s="6">
        <v>32642.243984441011</v>
      </c>
      <c r="I144" s="6">
        <v>77516.893168727736</v>
      </c>
      <c r="J144" s="6">
        <v>29702.967776703263</v>
      </c>
      <c r="K144" s="6">
        <v>50030.131826821256</v>
      </c>
      <c r="L144" s="6">
        <v>30586.203875325627</v>
      </c>
      <c r="M144" s="6">
        <v>18717.280015834524</v>
      </c>
      <c r="N144" s="6">
        <v>37105.682630424519</v>
      </c>
      <c r="O144" s="6">
        <v>0.71032156896616294</v>
      </c>
      <c r="P144" s="6">
        <v>0.25209704671486127</v>
      </c>
    </row>
    <row r="145" spans="1:16" x14ac:dyDescent="0.35">
      <c r="A145" s="6" t="s">
        <v>512</v>
      </c>
      <c r="B145" s="6">
        <v>31</v>
      </c>
      <c r="C145" s="6" t="s">
        <v>168</v>
      </c>
      <c r="D145" s="6" t="s">
        <v>569</v>
      </c>
      <c r="E145" s="6">
        <v>88915169.75551796</v>
      </c>
      <c r="F145" s="6">
        <v>221886605.29140884</v>
      </c>
      <c r="G145" s="6">
        <v>174651115.01993558</v>
      </c>
      <c r="H145" s="6">
        <v>162608938.61543944</v>
      </c>
      <c r="I145" s="6">
        <v>200686594.67978606</v>
      </c>
      <c r="J145" s="6">
        <v>66737203.809700705</v>
      </c>
      <c r="K145" s="6">
        <v>202076103.94809878</v>
      </c>
      <c r="L145" s="6">
        <v>192504714.31824091</v>
      </c>
      <c r="M145" s="6">
        <v>109379078.06958854</v>
      </c>
      <c r="N145" s="6">
        <v>2706619.2091200873</v>
      </c>
      <c r="O145" s="6">
        <v>0.67558737497663301</v>
      </c>
      <c r="P145" s="6">
        <v>0.25650038366100131</v>
      </c>
    </row>
    <row r="146" spans="1:16" x14ac:dyDescent="0.35">
      <c r="A146" s="6" t="s">
        <v>27</v>
      </c>
      <c r="B146" s="6">
        <v>88</v>
      </c>
      <c r="C146" s="6" t="s">
        <v>184</v>
      </c>
      <c r="D146" s="6" t="s">
        <v>185</v>
      </c>
      <c r="E146" s="6">
        <v>22916.71617105409</v>
      </c>
      <c r="F146" s="6">
        <v>35884.644546759919</v>
      </c>
      <c r="G146" s="6">
        <v>16666.664555225434</v>
      </c>
      <c r="H146" s="6">
        <v>3080.928147392854</v>
      </c>
      <c r="I146" s="6">
        <v>15474.54356189875</v>
      </c>
      <c r="J146" s="6">
        <v>3757.496212351632</v>
      </c>
      <c r="K146" s="6">
        <v>3895.6610720490485</v>
      </c>
      <c r="L146" s="6">
        <v>18207.877876813567</v>
      </c>
      <c r="M146" s="6">
        <v>1879.0351289355631</v>
      </c>
      <c r="N146" s="6">
        <v>25181.410629310849</v>
      </c>
      <c r="O146" s="6">
        <v>0.56285378249019713</v>
      </c>
      <c r="P146" s="6">
        <v>0.25911748117528394</v>
      </c>
    </row>
    <row r="147" spans="1:16" x14ac:dyDescent="0.35">
      <c r="A147" s="6" t="s">
        <v>333</v>
      </c>
      <c r="B147" s="6">
        <v>89</v>
      </c>
      <c r="C147" s="6" t="s">
        <v>476</v>
      </c>
      <c r="D147" s="6" t="s">
        <v>477</v>
      </c>
      <c r="E147" s="6">
        <v>1808.0552300853751</v>
      </c>
      <c r="F147" s="6">
        <v>2838.0857955224537</v>
      </c>
      <c r="G147" s="6">
        <v>1943.8952103440606</v>
      </c>
      <c r="H147" s="6">
        <v>1682.4201096438442</v>
      </c>
      <c r="I147" s="6">
        <v>1642.328198306677</v>
      </c>
      <c r="J147" s="6">
        <v>2061.1953578427001</v>
      </c>
      <c r="K147" s="6">
        <v>2140.9068359027924</v>
      </c>
      <c r="L147" s="6">
        <v>1212.5786733932341</v>
      </c>
      <c r="M147" s="6">
        <v>638.26899046106496</v>
      </c>
      <c r="N147" s="6">
        <v>1799.9979362677075</v>
      </c>
      <c r="O147" s="6">
        <v>0.79204422033528299</v>
      </c>
      <c r="P147" s="6">
        <v>0.25991324791879949</v>
      </c>
    </row>
    <row r="148" spans="1:16" x14ac:dyDescent="0.35">
      <c r="A148" s="6" t="s">
        <v>27</v>
      </c>
      <c r="B148" s="6">
        <v>97</v>
      </c>
      <c r="C148" s="6" t="s">
        <v>202</v>
      </c>
      <c r="D148" s="6" t="s">
        <v>203</v>
      </c>
      <c r="E148" s="6">
        <v>9544.933413946299</v>
      </c>
      <c r="F148" s="6">
        <v>11334.364777464616</v>
      </c>
      <c r="G148" s="6">
        <v>15500.384217276083</v>
      </c>
      <c r="H148" s="6">
        <v>9742.2801489202848</v>
      </c>
      <c r="I148" s="6">
        <v>10970.484285786437</v>
      </c>
      <c r="J148" s="6">
        <v>9863.7467988904154</v>
      </c>
      <c r="K148" s="6">
        <v>21705.169374080368</v>
      </c>
      <c r="L148" s="6">
        <v>10455.711557221546</v>
      </c>
      <c r="M148" s="6">
        <v>12743.234846335552</v>
      </c>
      <c r="N148" s="6">
        <v>18435.072123866936</v>
      </c>
      <c r="O148" s="6">
        <v>1.2821824732997107</v>
      </c>
      <c r="P148" s="6">
        <v>0.26171704081043357</v>
      </c>
    </row>
    <row r="149" spans="1:16" x14ac:dyDescent="0.35">
      <c r="A149" s="6" t="s">
        <v>27</v>
      </c>
      <c r="B149" s="6">
        <v>151</v>
      </c>
      <c r="C149" s="6" t="s">
        <v>298</v>
      </c>
      <c r="D149" s="6" t="s">
        <v>299</v>
      </c>
      <c r="E149" s="6">
        <v>21004.824699981087</v>
      </c>
      <c r="F149" s="6">
        <v>30685.28610158266</v>
      </c>
      <c r="G149" s="6">
        <v>18675.911113118807</v>
      </c>
      <c r="H149" s="6">
        <v>13360.389877211837</v>
      </c>
      <c r="I149" s="6">
        <v>19161.478367248281</v>
      </c>
      <c r="J149" s="6">
        <v>11665.638826174636</v>
      </c>
      <c r="K149" s="6">
        <v>26902.617540165124</v>
      </c>
      <c r="L149" s="6">
        <v>16878.192343706305</v>
      </c>
      <c r="M149" s="6">
        <v>8240.8039173096913</v>
      </c>
      <c r="N149" s="6">
        <v>16841.952254020554</v>
      </c>
      <c r="O149" s="6">
        <v>0.78268885441053482</v>
      </c>
      <c r="P149" s="6">
        <v>0.26523342657781196</v>
      </c>
    </row>
    <row r="150" spans="1:16" x14ac:dyDescent="0.35">
      <c r="A150" s="6" t="s">
        <v>512</v>
      </c>
      <c r="B150" s="6">
        <v>78</v>
      </c>
      <c r="C150" s="6" t="s">
        <v>629</v>
      </c>
      <c r="D150" s="6" t="s">
        <v>630</v>
      </c>
      <c r="E150" s="6">
        <v>100388.78316158366</v>
      </c>
      <c r="F150" s="6">
        <v>297703.16920420161</v>
      </c>
      <c r="G150" s="6">
        <v>119406.63807135093</v>
      </c>
      <c r="H150" s="6">
        <v>93235.070978977164</v>
      </c>
      <c r="I150" s="6">
        <v>139321.35345037511</v>
      </c>
      <c r="J150" s="6">
        <v>86560.913519437876</v>
      </c>
      <c r="K150" s="6">
        <v>201783.9577424395</v>
      </c>
      <c r="L150" s="6">
        <v>79852.726590377075</v>
      </c>
      <c r="M150" s="6">
        <v>69488.486200920655</v>
      </c>
      <c r="N150" s="6">
        <v>90711.511022077379</v>
      </c>
      <c r="O150" s="6">
        <v>0.70447845104976525</v>
      </c>
      <c r="P150" s="6">
        <v>0.26922438228250506</v>
      </c>
    </row>
    <row r="151" spans="1:16" x14ac:dyDescent="0.35">
      <c r="A151" s="6" t="s">
        <v>27</v>
      </c>
      <c r="B151" s="6">
        <v>148</v>
      </c>
      <c r="C151" s="6" t="s">
        <v>292</v>
      </c>
      <c r="D151" s="6" t="s">
        <v>293</v>
      </c>
      <c r="E151" s="6">
        <v>679.14049521608615</v>
      </c>
      <c r="F151" s="6">
        <v>2789.6893359129017</v>
      </c>
      <c r="G151" s="6">
        <v>1773.425694796581</v>
      </c>
      <c r="H151" s="6">
        <v>1047.8159747094569</v>
      </c>
      <c r="I151" s="6">
        <v>1902.6916358714254</v>
      </c>
      <c r="J151" s="6">
        <v>1382.4340534695489</v>
      </c>
      <c r="K151" s="6">
        <v>1083.6523084937289</v>
      </c>
      <c r="L151" s="6">
        <v>1409.6741080226318</v>
      </c>
      <c r="M151" s="6">
        <v>473.8617291105827</v>
      </c>
      <c r="N151" s="6">
        <v>1029.6450314075228</v>
      </c>
      <c r="O151" s="6">
        <v>0.65658766656322931</v>
      </c>
      <c r="P151" s="6">
        <v>0.27159794223234912</v>
      </c>
    </row>
    <row r="152" spans="1:16" x14ac:dyDescent="0.35">
      <c r="A152" s="6" t="s">
        <v>27</v>
      </c>
      <c r="B152" s="6">
        <v>6</v>
      </c>
      <c r="C152" s="6" t="s">
        <v>38</v>
      </c>
      <c r="D152" s="6" t="s">
        <v>39</v>
      </c>
      <c r="E152" s="6">
        <v>218017.94217163385</v>
      </c>
      <c r="F152" s="6">
        <v>1223144.3399328887</v>
      </c>
      <c r="G152" s="6">
        <v>380607.39774264686</v>
      </c>
      <c r="H152" s="6">
        <v>506175.98819944623</v>
      </c>
      <c r="I152" s="6">
        <v>323976.93470099801</v>
      </c>
      <c r="J152" s="6">
        <v>743506.40769147477</v>
      </c>
      <c r="K152" s="6">
        <v>1100553.7752712355</v>
      </c>
      <c r="L152" s="6">
        <v>1269828.9750063855</v>
      </c>
      <c r="M152" s="6">
        <v>417244.79883305175</v>
      </c>
      <c r="N152" s="6">
        <v>351353.99912756495</v>
      </c>
      <c r="O152" s="6">
        <v>1.4640276273173016</v>
      </c>
      <c r="P152" s="6">
        <v>0.28423160712371698</v>
      </c>
    </row>
    <row r="153" spans="1:16" x14ac:dyDescent="0.35">
      <c r="A153" s="6" t="s">
        <v>512</v>
      </c>
      <c r="B153" s="6">
        <v>34</v>
      </c>
      <c r="C153" s="6" t="s">
        <v>572</v>
      </c>
      <c r="D153" s="6" t="s">
        <v>573</v>
      </c>
      <c r="E153" s="6">
        <v>16277.643801522516</v>
      </c>
      <c r="F153" s="6">
        <v>264931.85391683358</v>
      </c>
      <c r="G153" s="6">
        <v>190029.2190938</v>
      </c>
      <c r="H153" s="6">
        <v>258807.14915931589</v>
      </c>
      <c r="I153" s="6">
        <v>204682.80061624097</v>
      </c>
      <c r="J153" s="6">
        <v>69821.615143188043</v>
      </c>
      <c r="K153" s="6">
        <v>657062.91415264865</v>
      </c>
      <c r="L153" s="6">
        <v>374475.4210622473</v>
      </c>
      <c r="M153" s="6">
        <v>219183.60029852521</v>
      </c>
      <c r="N153" s="6">
        <v>510036.72938394186</v>
      </c>
      <c r="O153" s="6">
        <v>1.9584081942444345</v>
      </c>
      <c r="P153" s="6">
        <v>0.28627316399221198</v>
      </c>
    </row>
    <row r="154" spans="1:16" x14ac:dyDescent="0.35">
      <c r="A154" s="6" t="s">
        <v>333</v>
      </c>
      <c r="B154" s="6">
        <v>2</v>
      </c>
      <c r="C154" s="6" t="s">
        <v>336</v>
      </c>
      <c r="D154" s="6" t="s">
        <v>337</v>
      </c>
      <c r="E154" s="6">
        <v>693838.93772688764</v>
      </c>
      <c r="F154" s="6">
        <v>2072328.0015807762</v>
      </c>
      <c r="G154" s="6">
        <v>699437.59429882059</v>
      </c>
      <c r="H154" s="6">
        <v>675821.69068366115</v>
      </c>
      <c r="I154" s="6">
        <v>962792.60389988986</v>
      </c>
      <c r="J154" s="6">
        <v>770149.50250534643</v>
      </c>
      <c r="K154" s="6">
        <v>146865.97411355551</v>
      </c>
      <c r="L154" s="6">
        <v>498420.00289380347</v>
      </c>
      <c r="M154" s="6">
        <v>1614857.9764143915</v>
      </c>
      <c r="N154" s="6">
        <v>579736.68882193475</v>
      </c>
      <c r="O154" s="6">
        <v>0.70726398421855174</v>
      </c>
      <c r="P154" s="6">
        <v>0.28947208861987761</v>
      </c>
    </row>
    <row r="155" spans="1:16" x14ac:dyDescent="0.35">
      <c r="A155" s="6" t="s">
        <v>512</v>
      </c>
      <c r="B155" s="6">
        <v>50</v>
      </c>
      <c r="C155" s="6" t="s">
        <v>599</v>
      </c>
      <c r="D155" s="6" t="s">
        <v>600</v>
      </c>
      <c r="E155" s="6">
        <v>321.51222519316053</v>
      </c>
      <c r="F155" s="6">
        <v>1790.8326080290951</v>
      </c>
      <c r="G155" s="6">
        <v>840.72971545983637</v>
      </c>
      <c r="H155" s="6">
        <v>7096.8899736962712</v>
      </c>
      <c r="I155" s="6">
        <v>5495.3353002446383</v>
      </c>
      <c r="J155" s="6">
        <v>381.54544042264291</v>
      </c>
      <c r="K155" s="6">
        <v>35607.960147943297</v>
      </c>
      <c r="L155" s="6">
        <v>943.50459350463927</v>
      </c>
      <c r="M155" s="6">
        <v>18436.967858041484</v>
      </c>
      <c r="N155" s="6">
        <v>54199.091708193213</v>
      </c>
      <c r="O155" s="6">
        <v>7.0483728843010116</v>
      </c>
      <c r="P155" s="6">
        <v>0.29357420710462501</v>
      </c>
    </row>
    <row r="156" spans="1:16" x14ac:dyDescent="0.35">
      <c r="A156" s="6" t="s">
        <v>512</v>
      </c>
      <c r="B156" s="6">
        <v>24</v>
      </c>
      <c r="C156" s="6" t="s">
        <v>556</v>
      </c>
      <c r="D156" s="6" t="s">
        <v>557</v>
      </c>
      <c r="E156" s="6">
        <v>2683.3674240281466</v>
      </c>
      <c r="F156" s="6">
        <v>2983.2232628664592</v>
      </c>
      <c r="G156" s="6">
        <v>5939.5808172059997</v>
      </c>
      <c r="H156" s="6">
        <v>1454.4644793201467</v>
      </c>
      <c r="I156" s="6">
        <v>1662.0437007227058</v>
      </c>
      <c r="J156" s="6">
        <v>1910.4123167884143</v>
      </c>
      <c r="K156" s="6">
        <v>5720.3974579525466</v>
      </c>
      <c r="L156" s="6">
        <v>1137.0567344295241</v>
      </c>
      <c r="M156" s="6">
        <v>1432.6457379300462</v>
      </c>
      <c r="N156" s="6">
        <v>513.78197890182389</v>
      </c>
      <c r="O156" s="6">
        <v>0.72774076838347623</v>
      </c>
      <c r="P156" s="6">
        <v>0.30726540254683121</v>
      </c>
    </row>
    <row r="157" spans="1:16" x14ac:dyDescent="0.35">
      <c r="A157" s="6" t="s">
        <v>333</v>
      </c>
      <c r="B157" s="6">
        <v>58</v>
      </c>
      <c r="C157" s="6" t="s">
        <v>439</v>
      </c>
      <c r="D157" s="6" t="s">
        <v>440</v>
      </c>
      <c r="E157" s="6">
        <v>1092.3602551437116</v>
      </c>
      <c r="F157" s="6">
        <v>1695.7704986040294</v>
      </c>
      <c r="G157" s="6">
        <v>2322.00045741134</v>
      </c>
      <c r="H157" s="6">
        <v>1484.499380110271</v>
      </c>
      <c r="I157" s="6">
        <v>586.51495091616425</v>
      </c>
      <c r="J157" s="6">
        <v>2528.5191782705979</v>
      </c>
      <c r="K157" s="6">
        <v>2058.5833411552503</v>
      </c>
      <c r="L157" s="6">
        <v>1279.9013605449054</v>
      </c>
      <c r="M157" s="6">
        <v>1531.9050069978475</v>
      </c>
      <c r="N157" s="6">
        <v>1538.1234105236922</v>
      </c>
      <c r="O157" s="6">
        <v>1.2445134616743039</v>
      </c>
      <c r="P157" s="6">
        <v>0.30733379638678127</v>
      </c>
    </row>
    <row r="158" spans="1:16" x14ac:dyDescent="0.35">
      <c r="A158" s="6" t="s">
        <v>333</v>
      </c>
      <c r="B158" s="6">
        <v>1</v>
      </c>
      <c r="C158" s="6" t="s">
        <v>334</v>
      </c>
      <c r="D158" s="6" t="s">
        <v>335</v>
      </c>
      <c r="E158" s="6">
        <v>31187.154582742314</v>
      </c>
      <c r="F158" s="6">
        <v>52815.779261317839</v>
      </c>
      <c r="G158" s="6">
        <v>21863.390162849148</v>
      </c>
      <c r="H158" s="6">
        <v>27890.45779510956</v>
      </c>
      <c r="I158" s="6">
        <v>22495.529883165676</v>
      </c>
      <c r="J158" s="6">
        <v>30341.463054605963</v>
      </c>
      <c r="K158" s="6">
        <v>30140.269250802805</v>
      </c>
      <c r="L158" s="6">
        <v>31682.891557781586</v>
      </c>
      <c r="M158" s="6">
        <v>39423.189382240424</v>
      </c>
      <c r="N158" s="6">
        <v>61826.103188197958</v>
      </c>
      <c r="O158" s="6">
        <v>1.2378307517351612</v>
      </c>
      <c r="P158" s="6">
        <v>0.30931050183108866</v>
      </c>
    </row>
    <row r="159" spans="1:16" x14ac:dyDescent="0.35">
      <c r="A159" s="6" t="s">
        <v>27</v>
      </c>
      <c r="B159" s="6">
        <v>94</v>
      </c>
      <c r="C159" s="6" t="s">
        <v>196</v>
      </c>
      <c r="D159" s="6" t="s">
        <v>197</v>
      </c>
      <c r="E159" s="6">
        <v>11821.47520281863</v>
      </c>
      <c r="F159" s="6">
        <v>27717.208593813197</v>
      </c>
      <c r="G159" s="6">
        <v>19155.177547183855</v>
      </c>
      <c r="H159" s="6">
        <v>14769.933621505028</v>
      </c>
      <c r="I159" s="6">
        <v>6620.8993335843652</v>
      </c>
      <c r="J159" s="6">
        <v>9833.9333736246681</v>
      </c>
      <c r="K159" s="6">
        <v>16820.019699882603</v>
      </c>
      <c r="L159" s="6">
        <v>15298.169031037462</v>
      </c>
      <c r="M159" s="6">
        <v>4659.7814020782653</v>
      </c>
      <c r="N159" s="6">
        <v>8570.7650767348896</v>
      </c>
      <c r="O159" s="6">
        <v>0.68905387061098333</v>
      </c>
      <c r="P159" s="6">
        <v>0.30957831383476209</v>
      </c>
    </row>
    <row r="160" spans="1:16" x14ac:dyDescent="0.35">
      <c r="A160" s="6" t="s">
        <v>333</v>
      </c>
      <c r="B160" s="6">
        <v>111</v>
      </c>
      <c r="C160" s="6" t="s">
        <v>501</v>
      </c>
      <c r="D160" s="6" t="s">
        <v>401</v>
      </c>
      <c r="E160" s="6">
        <v>30112.413841457295</v>
      </c>
      <c r="F160" s="6">
        <v>141334.74656708754</v>
      </c>
      <c r="G160" s="6">
        <v>14385.043092037729</v>
      </c>
      <c r="H160" s="6">
        <v>50267.043974413958</v>
      </c>
      <c r="I160" s="6">
        <v>78581.66391936499</v>
      </c>
      <c r="J160" s="6">
        <v>77961.115289643043</v>
      </c>
      <c r="K160" s="6">
        <v>132752.13562111705</v>
      </c>
      <c r="L160" s="6">
        <v>164876.52213293882</v>
      </c>
      <c r="M160" s="6">
        <v>23060.83490348202</v>
      </c>
      <c r="N160" s="6">
        <v>104615.96882455942</v>
      </c>
      <c r="O160" s="6">
        <v>1.5992917223410519</v>
      </c>
      <c r="P160" s="6">
        <v>0.30990733349875704</v>
      </c>
    </row>
    <row r="161" spans="1:16" x14ac:dyDescent="0.35">
      <c r="A161" s="6" t="s">
        <v>333</v>
      </c>
      <c r="B161" s="6">
        <v>36</v>
      </c>
      <c r="C161" s="6" t="s">
        <v>398</v>
      </c>
      <c r="D161" s="6" t="s">
        <v>399</v>
      </c>
      <c r="E161" s="6">
        <v>1252228.5015530786</v>
      </c>
      <c r="F161" s="6">
        <v>3065223.3072604011</v>
      </c>
      <c r="G161" s="6">
        <v>1499936.9579011698</v>
      </c>
      <c r="H161" s="6">
        <v>1547311.8171168442</v>
      </c>
      <c r="I161" s="6">
        <v>1359218.5580800266</v>
      </c>
      <c r="J161" s="6">
        <v>1469996.6196175937</v>
      </c>
      <c r="K161" s="6">
        <v>1886772.0000234519</v>
      </c>
      <c r="L161" s="6">
        <v>1830438.8198805167</v>
      </c>
      <c r="M161" s="6">
        <v>674759.49993527064</v>
      </c>
      <c r="N161" s="6">
        <v>856018.1268561366</v>
      </c>
      <c r="O161" s="6">
        <v>0.77006503121267744</v>
      </c>
      <c r="P161" s="6">
        <v>0.31090685472068014</v>
      </c>
    </row>
    <row r="162" spans="1:16" x14ac:dyDescent="0.35">
      <c r="A162" s="6" t="s">
        <v>333</v>
      </c>
      <c r="B162" s="6">
        <v>19</v>
      </c>
      <c r="C162" s="6" t="s">
        <v>364</v>
      </c>
      <c r="D162" s="6" t="s">
        <v>365</v>
      </c>
      <c r="E162" s="6">
        <v>77101.989539044822</v>
      </c>
      <c r="F162" s="6">
        <v>604.0102400745152</v>
      </c>
      <c r="G162" s="6">
        <v>106132.24823229555</v>
      </c>
      <c r="H162" s="6">
        <v>103860.11705271645</v>
      </c>
      <c r="I162" s="6">
        <v>40816.648270748854</v>
      </c>
      <c r="J162" s="6">
        <v>72950.670667054437</v>
      </c>
      <c r="K162" s="6">
        <v>38986.180063645756</v>
      </c>
      <c r="L162" s="6">
        <v>114810.49615154575</v>
      </c>
      <c r="M162" s="6">
        <v>96368.281742964129</v>
      </c>
      <c r="N162" s="6">
        <v>143262.71515455001</v>
      </c>
      <c r="O162" s="6">
        <v>1.419656103522871</v>
      </c>
      <c r="P162" s="6">
        <v>0.31831397568331465</v>
      </c>
    </row>
    <row r="163" spans="1:16" x14ac:dyDescent="0.35">
      <c r="A163" s="6" t="s">
        <v>27</v>
      </c>
      <c r="B163" s="6">
        <v>79</v>
      </c>
      <c r="C163" s="6" t="s">
        <v>172</v>
      </c>
      <c r="D163" s="6" t="s">
        <v>173</v>
      </c>
      <c r="E163" s="6">
        <v>23115.560394085278</v>
      </c>
      <c r="F163" s="6">
        <v>11082.645405203613</v>
      </c>
      <c r="G163" s="6">
        <v>7113.6940775581779</v>
      </c>
      <c r="H163" s="6">
        <v>491.99301998774058</v>
      </c>
      <c r="I163" s="6">
        <v>10491.754042846238</v>
      </c>
      <c r="J163" s="6">
        <v>1295.8606030508261</v>
      </c>
      <c r="K163" s="6">
        <v>4712.4345879633065</v>
      </c>
      <c r="L163" s="6">
        <v>7714.8151577796707</v>
      </c>
      <c r="M163" s="6">
        <v>971.68602063164144</v>
      </c>
      <c r="N163" s="6">
        <v>3893.6304230652777</v>
      </c>
      <c r="O163" s="6">
        <v>0.35544883523347603</v>
      </c>
      <c r="P163" s="6">
        <v>0.33398220775851739</v>
      </c>
    </row>
    <row r="164" spans="1:16" x14ac:dyDescent="0.35">
      <c r="A164" s="6" t="s">
        <v>333</v>
      </c>
      <c r="B164" s="6">
        <v>45</v>
      </c>
      <c r="C164" s="6" t="s">
        <v>416</v>
      </c>
      <c r="D164" s="6" t="s">
        <v>417</v>
      </c>
      <c r="E164" s="6">
        <v>1947.4402022905599</v>
      </c>
      <c r="F164" s="6">
        <v>23700.244890422542</v>
      </c>
      <c r="G164" s="6">
        <v>3409.1777000597008</v>
      </c>
      <c r="H164" s="6">
        <v>2597.7713035449447</v>
      </c>
      <c r="I164" s="6">
        <v>2091.3782922310456</v>
      </c>
      <c r="J164" s="6">
        <v>4309.2979149193498</v>
      </c>
      <c r="K164" s="6">
        <v>5432.094399796576</v>
      </c>
      <c r="L164" s="6">
        <v>1463.9059748668324</v>
      </c>
      <c r="M164" s="6">
        <v>572.87012693094857</v>
      </c>
      <c r="N164" s="6">
        <v>1955.4601102334964</v>
      </c>
      <c r="O164" s="6">
        <v>0.40697041086275149</v>
      </c>
      <c r="P164" s="6">
        <v>0.34204241279349423</v>
      </c>
    </row>
    <row r="165" spans="1:16" x14ac:dyDescent="0.35">
      <c r="A165" s="6" t="s">
        <v>333</v>
      </c>
      <c r="B165" s="6">
        <v>11</v>
      </c>
      <c r="C165" s="6" t="s">
        <v>350</v>
      </c>
      <c r="D165" s="6" t="s">
        <v>351</v>
      </c>
      <c r="E165" s="6">
        <v>2513.2926168049607</v>
      </c>
      <c r="F165" s="6">
        <v>4664.1430586897523</v>
      </c>
      <c r="G165" s="6">
        <v>16196.351441939101</v>
      </c>
      <c r="H165" s="6">
        <v>1795.3224912991893</v>
      </c>
      <c r="I165" s="6">
        <v>1975.9928967955468</v>
      </c>
      <c r="J165" s="6">
        <v>3917.8809394274635</v>
      </c>
      <c r="K165" s="6">
        <v>4374.0390070167259</v>
      </c>
      <c r="L165" s="6">
        <v>2967.5862184692669</v>
      </c>
      <c r="M165" s="6">
        <v>1598.7372945680104</v>
      </c>
      <c r="N165" s="6">
        <v>423.98334748696118</v>
      </c>
      <c r="O165" s="6">
        <v>0.48930472096258559</v>
      </c>
      <c r="P165" s="6">
        <v>0.34356911820450992</v>
      </c>
    </row>
    <row r="166" spans="1:16" x14ac:dyDescent="0.35">
      <c r="A166" s="6" t="s">
        <v>27</v>
      </c>
      <c r="B166" s="6">
        <v>32</v>
      </c>
      <c r="C166" s="6" t="s">
        <v>88</v>
      </c>
      <c r="D166" s="6" t="s">
        <v>89</v>
      </c>
      <c r="E166" s="6">
        <v>257529.47229009683</v>
      </c>
      <c r="F166" s="6">
        <v>807524.10896638862</v>
      </c>
      <c r="G166" s="6">
        <v>1276801.6723840972</v>
      </c>
      <c r="H166" s="6">
        <v>309171.92842883302</v>
      </c>
      <c r="I166" s="6">
        <v>526291.4926056246</v>
      </c>
      <c r="J166" s="6">
        <v>453390.40467950754</v>
      </c>
      <c r="K166" s="6">
        <v>544657.51933334814</v>
      </c>
      <c r="L166" s="6">
        <v>372542.87413936615</v>
      </c>
      <c r="M166" s="6">
        <v>209673.49630750797</v>
      </c>
      <c r="N166" s="6">
        <v>411971.46121184184</v>
      </c>
      <c r="O166" s="6">
        <v>0.62701792286394664</v>
      </c>
      <c r="P166" s="6">
        <v>0.34553254499747243</v>
      </c>
    </row>
    <row r="167" spans="1:16" x14ac:dyDescent="0.35">
      <c r="A167" s="6" t="s">
        <v>512</v>
      </c>
      <c r="B167" s="6">
        <v>83</v>
      </c>
      <c r="C167" s="6" t="s">
        <v>639</v>
      </c>
      <c r="D167" s="6" t="s">
        <v>640</v>
      </c>
      <c r="E167" s="6">
        <v>6208.8382905836761</v>
      </c>
      <c r="F167" s="6">
        <v>3923.4531850277535</v>
      </c>
      <c r="G167" s="6">
        <v>3616.0028771215279</v>
      </c>
      <c r="H167" s="6">
        <v>1988.7353858710462</v>
      </c>
      <c r="I167" s="6">
        <v>2508.5458924514719</v>
      </c>
      <c r="J167" s="6">
        <v>4137.0832353922624</v>
      </c>
      <c r="K167" s="6">
        <v>3901.8802721334414</v>
      </c>
      <c r="L167" s="6">
        <v>2608.3654739037202</v>
      </c>
      <c r="M167" s="6">
        <v>1306.2863593087882</v>
      </c>
      <c r="N167" s="6">
        <v>1848.665049111052</v>
      </c>
      <c r="O167" s="6">
        <v>0.75647272900267626</v>
      </c>
      <c r="P167" s="6">
        <v>0.34905717689437987</v>
      </c>
    </row>
    <row r="168" spans="1:16" x14ac:dyDescent="0.35">
      <c r="A168" s="6" t="s">
        <v>512</v>
      </c>
      <c r="B168" s="6">
        <v>64</v>
      </c>
      <c r="C168" s="6" t="s">
        <v>615</v>
      </c>
      <c r="D168" s="6" t="s">
        <v>616</v>
      </c>
      <c r="E168" s="6">
        <v>183.67643686833404</v>
      </c>
      <c r="F168" s="6">
        <v>233.58975373810071</v>
      </c>
      <c r="G168" s="6">
        <v>577.94557687256236</v>
      </c>
      <c r="H168" s="6">
        <v>323.76621955309309</v>
      </c>
      <c r="I168" s="6">
        <v>157.01149602751809</v>
      </c>
      <c r="J168" s="6">
        <v>179.5485401697475</v>
      </c>
      <c r="K168" s="6">
        <v>124.50921384541695</v>
      </c>
      <c r="L168" s="6">
        <v>188.62437314155895</v>
      </c>
      <c r="M168" s="6">
        <v>107.64075455280789</v>
      </c>
      <c r="N168" s="6">
        <v>487.9122926136929</v>
      </c>
      <c r="O168" s="6">
        <v>0.73729195689619653</v>
      </c>
      <c r="P168" s="6">
        <v>0.35073370306186002</v>
      </c>
    </row>
    <row r="169" spans="1:16" x14ac:dyDescent="0.35">
      <c r="A169" s="6" t="s">
        <v>27</v>
      </c>
      <c r="B169" s="6">
        <v>30</v>
      </c>
      <c r="C169" s="6" t="s">
        <v>84</v>
      </c>
      <c r="D169" s="6" t="s">
        <v>85</v>
      </c>
      <c r="E169" s="6">
        <v>6957068.9224974178</v>
      </c>
      <c r="F169" s="6">
        <v>21941223.522088304</v>
      </c>
      <c r="G169" s="6">
        <v>57060502.443314224</v>
      </c>
      <c r="H169" s="6">
        <v>9389987.4233234636</v>
      </c>
      <c r="I169" s="6">
        <v>29998291.109144401</v>
      </c>
      <c r="J169" s="6">
        <v>17586141.33026585</v>
      </c>
      <c r="K169" s="6">
        <v>19601461.416565966</v>
      </c>
      <c r="L169" s="6">
        <v>16139417.285201509</v>
      </c>
      <c r="M169" s="6">
        <v>8002601.4863752574</v>
      </c>
      <c r="N169" s="6">
        <v>5849621.4439121997</v>
      </c>
      <c r="O169" s="6">
        <v>0.5359458432429961</v>
      </c>
      <c r="P169" s="6">
        <v>0.35079050470157119</v>
      </c>
    </row>
    <row r="170" spans="1:16" x14ac:dyDescent="0.35">
      <c r="A170" s="6" t="s">
        <v>333</v>
      </c>
      <c r="B170" s="6">
        <v>84</v>
      </c>
      <c r="C170" s="6" t="s">
        <v>471</v>
      </c>
      <c r="D170" s="6" t="s">
        <v>413</v>
      </c>
      <c r="E170" s="6">
        <v>9143.47980485486</v>
      </c>
      <c r="F170" s="6">
        <v>23950.18607688263</v>
      </c>
      <c r="G170" s="6">
        <v>9071.613885930301</v>
      </c>
      <c r="H170" s="6">
        <v>16972.7742088821</v>
      </c>
      <c r="I170" s="6">
        <v>11402.455686262259</v>
      </c>
      <c r="J170" s="6">
        <v>11158.461376215053</v>
      </c>
      <c r="K170" s="6">
        <v>9798.4535160059204</v>
      </c>
      <c r="L170" s="6">
        <v>18220.395790688443</v>
      </c>
      <c r="M170" s="6">
        <v>1574.5291557045146</v>
      </c>
      <c r="N170" s="6">
        <v>12304.738706805585</v>
      </c>
      <c r="O170" s="6">
        <v>0.75214339673803221</v>
      </c>
      <c r="P170" s="6">
        <v>0.35395855604430987</v>
      </c>
    </row>
    <row r="171" spans="1:16" x14ac:dyDescent="0.35">
      <c r="A171" s="6" t="s">
        <v>27</v>
      </c>
      <c r="B171" s="6">
        <v>68</v>
      </c>
      <c r="C171" s="6" t="s">
        <v>156</v>
      </c>
      <c r="D171" s="6" t="s">
        <v>157</v>
      </c>
      <c r="E171" s="6">
        <v>334.77719528044958</v>
      </c>
      <c r="F171" s="6">
        <v>1333.1920225460242</v>
      </c>
      <c r="G171" s="6">
        <v>747.52401795643482</v>
      </c>
      <c r="H171" s="6">
        <v>513.06587071498325</v>
      </c>
      <c r="I171" s="6">
        <v>951.59585860379661</v>
      </c>
      <c r="J171" s="6">
        <v>1463.5077771804472</v>
      </c>
      <c r="K171" s="6">
        <v>934.93211137390813</v>
      </c>
      <c r="L171" s="6">
        <v>763.80542038743579</v>
      </c>
      <c r="M171" s="6">
        <v>783.3833002919564</v>
      </c>
      <c r="N171" s="6">
        <v>753.41402391864722</v>
      </c>
      <c r="O171" s="6">
        <v>1.2110450936665733</v>
      </c>
      <c r="P171" s="6">
        <v>0.35462900402360142</v>
      </c>
    </row>
    <row r="172" spans="1:16" ht="16.5" customHeight="1" x14ac:dyDescent="0.35">
      <c r="A172" s="6" t="s">
        <v>27</v>
      </c>
      <c r="B172" s="6">
        <v>18</v>
      </c>
      <c r="C172" s="6" t="s">
        <v>60</v>
      </c>
      <c r="D172" s="6" t="s">
        <v>61</v>
      </c>
      <c r="E172" s="6">
        <v>10525.057150913579</v>
      </c>
      <c r="F172" s="6">
        <v>40250.909898291953</v>
      </c>
      <c r="G172" s="6">
        <v>39190.177333632622</v>
      </c>
      <c r="H172" s="6">
        <v>16338.605986409466</v>
      </c>
      <c r="I172" s="6">
        <v>17238.601826117174</v>
      </c>
      <c r="J172" s="6">
        <v>17313.920481201774</v>
      </c>
      <c r="K172" s="6">
        <v>77826.58737443063</v>
      </c>
      <c r="L172" s="6">
        <v>43234.319550674816</v>
      </c>
      <c r="M172" s="6">
        <v>16315.619359772758</v>
      </c>
      <c r="N172" s="6">
        <v>33077.900731971939</v>
      </c>
      <c r="O172" s="6">
        <v>1.5198579620951616</v>
      </c>
      <c r="P172" s="6">
        <v>0.36134482572237403</v>
      </c>
    </row>
    <row r="173" spans="1:16" x14ac:dyDescent="0.35">
      <c r="A173" s="6" t="s">
        <v>27</v>
      </c>
      <c r="B173" s="6">
        <v>78</v>
      </c>
      <c r="C173" s="6" t="s">
        <v>170</v>
      </c>
      <c r="D173" s="6" t="s">
        <v>171</v>
      </c>
      <c r="E173" s="6">
        <v>4618449.7923895651</v>
      </c>
      <c r="F173" s="6">
        <v>7107871.9762693774</v>
      </c>
      <c r="G173" s="6">
        <v>4281450.7541570552</v>
      </c>
      <c r="H173" s="6">
        <v>1211397.9475359705</v>
      </c>
      <c r="I173" s="6">
        <v>5873991.1170792049</v>
      </c>
      <c r="J173" s="6">
        <v>4902524.8395365914</v>
      </c>
      <c r="K173" s="6">
        <v>6807651.0688386308</v>
      </c>
      <c r="L173" s="6">
        <v>7830510.5908050891</v>
      </c>
      <c r="M173" s="6">
        <v>6833645.4738845406</v>
      </c>
      <c r="N173" s="6">
        <v>3014113.6287145927</v>
      </c>
      <c r="O173" s="6">
        <v>1.2726038178234798</v>
      </c>
      <c r="P173" s="6">
        <v>0.3708762469464485</v>
      </c>
    </row>
    <row r="174" spans="1:16" x14ac:dyDescent="0.35">
      <c r="A174" s="6" t="s">
        <v>27</v>
      </c>
      <c r="B174" s="6">
        <v>2</v>
      </c>
      <c r="C174" s="6" t="s">
        <v>30</v>
      </c>
      <c r="D174" s="6" t="s">
        <v>31</v>
      </c>
      <c r="E174" s="6">
        <v>5896.5830031601317</v>
      </c>
      <c r="F174" s="6">
        <v>13302.496930738031</v>
      </c>
      <c r="G174" s="6">
        <v>14696.952125658383</v>
      </c>
      <c r="H174" s="6">
        <v>5347.065020175236</v>
      </c>
      <c r="I174" s="6">
        <v>7619.0261695809468</v>
      </c>
      <c r="J174" s="6">
        <v>7847.3530629583802</v>
      </c>
      <c r="K174" s="6">
        <v>25784.493564992696</v>
      </c>
      <c r="L174" s="6">
        <v>10999.10098063264</v>
      </c>
      <c r="M174" s="6">
        <v>17206.322492505122</v>
      </c>
      <c r="N174" s="6">
        <v>5957.4989339660851</v>
      </c>
      <c r="O174" s="6">
        <v>1.4466858164829139</v>
      </c>
      <c r="P174" s="6">
        <v>0.37375797627052931</v>
      </c>
    </row>
    <row r="175" spans="1:16" x14ac:dyDescent="0.35">
      <c r="A175" s="6" t="s">
        <v>512</v>
      </c>
      <c r="B175" s="6">
        <v>93</v>
      </c>
      <c r="C175" s="6" t="s">
        <v>655</v>
      </c>
      <c r="D175" s="6" t="s">
        <v>656</v>
      </c>
      <c r="E175" s="6">
        <v>2427.0583426267735</v>
      </c>
      <c r="F175" s="6">
        <v>1196.3410312549267</v>
      </c>
      <c r="G175" s="6">
        <v>1000.7565038686074</v>
      </c>
      <c r="H175" s="6">
        <v>994.39237625913097</v>
      </c>
      <c r="I175" s="6">
        <v>900.62545201436478</v>
      </c>
      <c r="J175" s="6">
        <v>1075.7384509530091</v>
      </c>
      <c r="K175" s="6">
        <v>1147.5825203080619</v>
      </c>
      <c r="L175" s="6">
        <v>3130.2097890146333</v>
      </c>
      <c r="M175" s="6">
        <v>1389.1289368250225</v>
      </c>
      <c r="N175" s="6">
        <v>1648.9789203137138</v>
      </c>
      <c r="O175" s="6">
        <v>1.2872242704102905</v>
      </c>
      <c r="P175" s="6">
        <v>0.37855958065554429</v>
      </c>
    </row>
    <row r="176" spans="1:16" x14ac:dyDescent="0.35">
      <c r="A176" s="6" t="s">
        <v>27</v>
      </c>
      <c r="B176" s="6">
        <v>162</v>
      </c>
      <c r="C176" s="6" t="s">
        <v>314</v>
      </c>
      <c r="D176" s="6" t="s">
        <v>315</v>
      </c>
      <c r="E176" s="6">
        <v>2067.2515577474223</v>
      </c>
      <c r="F176" s="6">
        <v>4331.7820287524846</v>
      </c>
      <c r="G176" s="6">
        <v>2834.8139040564024</v>
      </c>
      <c r="H176" s="6">
        <v>1032.6169290959265</v>
      </c>
      <c r="I176" s="6">
        <v>702.42987325701608</v>
      </c>
      <c r="J176" s="6">
        <v>1223.829051471288</v>
      </c>
      <c r="K176" s="6">
        <v>2273.6160923344414</v>
      </c>
      <c r="L176" s="6">
        <v>899.22892647474475</v>
      </c>
      <c r="M176" s="6">
        <v>1234.8172505420005</v>
      </c>
      <c r="N176" s="6">
        <v>1173.6637997241503</v>
      </c>
      <c r="O176" s="6">
        <v>0.62040484107370431</v>
      </c>
      <c r="P176" s="6">
        <v>0.39852847342261477</v>
      </c>
    </row>
    <row r="177" spans="1:16" x14ac:dyDescent="0.35">
      <c r="A177" s="6" t="s">
        <v>333</v>
      </c>
      <c r="B177" s="6">
        <v>14</v>
      </c>
      <c r="C177" s="6" t="s">
        <v>354</v>
      </c>
      <c r="D177" s="6" t="s">
        <v>355</v>
      </c>
      <c r="E177" s="6">
        <v>172105.53279935059</v>
      </c>
      <c r="F177" s="6">
        <v>57039.815539384283</v>
      </c>
      <c r="G177" s="6">
        <v>127470.80240262386</v>
      </c>
      <c r="H177" s="6">
        <v>208817.38241313325</v>
      </c>
      <c r="I177" s="6">
        <v>256683.00123619832</v>
      </c>
      <c r="J177" s="6">
        <v>139476.1808881257</v>
      </c>
      <c r="K177" s="6">
        <v>236859.20261373083</v>
      </c>
      <c r="L177" s="6">
        <v>128216.94202375453</v>
      </c>
      <c r="M177" s="6">
        <v>29661.510913641861</v>
      </c>
      <c r="N177" s="6">
        <v>80480.499351528866</v>
      </c>
      <c r="O177" s="6">
        <v>0.74769732766214336</v>
      </c>
      <c r="P177" s="6">
        <v>0.41149955470008337</v>
      </c>
    </row>
    <row r="178" spans="1:16" x14ac:dyDescent="0.35">
      <c r="A178" s="6" t="s">
        <v>512</v>
      </c>
      <c r="B178" s="6">
        <v>75</v>
      </c>
      <c r="C178" s="6" t="s">
        <v>623</v>
      </c>
      <c r="D178" s="6" t="s">
        <v>624</v>
      </c>
      <c r="E178" s="6">
        <v>59236.288383010608</v>
      </c>
      <c r="F178" s="6">
        <v>712835.76495459338</v>
      </c>
      <c r="G178" s="6">
        <v>450423.99095625285</v>
      </c>
      <c r="H178" s="6">
        <v>483046.11044359155</v>
      </c>
      <c r="I178" s="6">
        <v>462102.93482723396</v>
      </c>
      <c r="J178" s="6">
        <v>529617.94348892919</v>
      </c>
      <c r="K178" s="6">
        <v>878177.49895213614</v>
      </c>
      <c r="L178" s="6">
        <v>669528.37136196822</v>
      </c>
      <c r="M178" s="6">
        <v>263102.39798045886</v>
      </c>
      <c r="N178" s="6">
        <v>421134.73379062297</v>
      </c>
      <c r="O178" s="6">
        <v>1.2739912815380243</v>
      </c>
      <c r="P178" s="6">
        <v>0.41454936469503978</v>
      </c>
    </row>
    <row r="179" spans="1:16" x14ac:dyDescent="0.35">
      <c r="A179" s="6" t="s">
        <v>512</v>
      </c>
      <c r="B179" s="6">
        <v>110</v>
      </c>
      <c r="C179" s="6" t="s">
        <v>671</v>
      </c>
      <c r="D179" s="6" t="s">
        <v>672</v>
      </c>
      <c r="E179" s="6">
        <v>225.77058824803657</v>
      </c>
      <c r="F179" s="6">
        <v>287.12351029844052</v>
      </c>
      <c r="G179" s="6">
        <v>258.35204060513928</v>
      </c>
      <c r="H179" s="6">
        <v>568.21011024882546</v>
      </c>
      <c r="I179" s="6">
        <v>385.93443606420624</v>
      </c>
      <c r="J179" s="6">
        <v>330.97432693047563</v>
      </c>
      <c r="K179" s="6">
        <v>612.04401083097548</v>
      </c>
      <c r="L179" s="6">
        <v>637.56911473691059</v>
      </c>
      <c r="M179" s="6">
        <v>330.70940847523775</v>
      </c>
      <c r="N179" s="6">
        <v>249.85186894859942</v>
      </c>
      <c r="O179" s="6">
        <v>1.2525561590940204</v>
      </c>
      <c r="P179" s="6">
        <v>0.41536246436041568</v>
      </c>
    </row>
    <row r="180" spans="1:16" x14ac:dyDescent="0.35">
      <c r="A180" s="6" t="s">
        <v>27</v>
      </c>
      <c r="B180" s="6">
        <v>14</v>
      </c>
      <c r="C180" s="6" t="s">
        <v>54</v>
      </c>
      <c r="D180" s="6" t="s">
        <v>55</v>
      </c>
      <c r="E180" s="6">
        <v>774.76748373976693</v>
      </c>
      <c r="F180" s="6">
        <v>2194.2096918351435</v>
      </c>
      <c r="G180" s="6">
        <v>1566.7409394910449</v>
      </c>
      <c r="H180" s="6">
        <v>1101.4515234961882</v>
      </c>
      <c r="I180" s="6">
        <v>763.95494010608672</v>
      </c>
      <c r="J180" s="6">
        <v>1049.3727968013657</v>
      </c>
      <c r="K180" s="6">
        <v>1030.4106171866222</v>
      </c>
      <c r="L180" s="6">
        <v>1571.5351785500097</v>
      </c>
      <c r="M180" s="6">
        <v>1510.9474103336759</v>
      </c>
      <c r="N180" s="6">
        <v>2808.9740377351986</v>
      </c>
      <c r="O180" s="6">
        <v>1.2452874401431051</v>
      </c>
      <c r="P180" s="6">
        <v>0.41814507256062916</v>
      </c>
    </row>
    <row r="181" spans="1:16" x14ac:dyDescent="0.35">
      <c r="A181" s="6" t="s">
        <v>512</v>
      </c>
      <c r="B181" s="6">
        <v>41</v>
      </c>
      <c r="C181" s="6" t="s">
        <v>586</v>
      </c>
      <c r="D181" s="6" t="s">
        <v>587</v>
      </c>
      <c r="E181" s="6">
        <v>1184.2725972482153</v>
      </c>
      <c r="F181" s="6">
        <v>11214.20376826151</v>
      </c>
      <c r="G181" s="6">
        <v>5516.8735991602589</v>
      </c>
      <c r="H181" s="6">
        <v>5085.5545366982315</v>
      </c>
      <c r="I181" s="6">
        <v>7745.6918373441431</v>
      </c>
      <c r="J181" s="6">
        <v>1615.7259888028309</v>
      </c>
      <c r="K181" s="6">
        <v>6380.4391692096997</v>
      </c>
      <c r="L181" s="6">
        <v>4103.0232743305469</v>
      </c>
      <c r="M181" s="6">
        <v>2999.3912268119625</v>
      </c>
      <c r="N181" s="6">
        <v>3435.9472724720745</v>
      </c>
      <c r="O181" s="6">
        <v>0.60281556785817947</v>
      </c>
      <c r="P181" s="6">
        <v>0.41842941430167901</v>
      </c>
    </row>
    <row r="182" spans="1:16" x14ac:dyDescent="0.35">
      <c r="A182" s="6" t="s">
        <v>27</v>
      </c>
      <c r="B182" s="6">
        <v>165</v>
      </c>
      <c r="C182" s="6" t="s">
        <v>320</v>
      </c>
      <c r="D182" s="6" t="s">
        <v>321</v>
      </c>
      <c r="E182" s="6">
        <v>8005.8859241927894</v>
      </c>
      <c r="F182" s="6">
        <v>15502.073461323711</v>
      </c>
      <c r="G182" s="6">
        <v>15578.26975492169</v>
      </c>
      <c r="H182" s="6">
        <v>7303.8657251036266</v>
      </c>
      <c r="I182" s="6">
        <v>9749.590590247537</v>
      </c>
      <c r="J182" s="6">
        <v>10797.356232940319</v>
      </c>
      <c r="K182" s="6">
        <v>17476.623089412646</v>
      </c>
      <c r="L182" s="6">
        <v>11579.664531592252</v>
      </c>
      <c r="M182" s="6">
        <v>7383.3428542801885</v>
      </c>
      <c r="N182" s="6">
        <v>24632.846576378757</v>
      </c>
      <c r="O182" s="6">
        <v>1.2801965793200334</v>
      </c>
      <c r="P182" s="6">
        <v>0.44294394404371418</v>
      </c>
    </row>
    <row r="183" spans="1:16" x14ac:dyDescent="0.35">
      <c r="A183" s="6" t="s">
        <v>512</v>
      </c>
      <c r="B183" s="6">
        <v>38</v>
      </c>
      <c r="C183" s="6" t="s">
        <v>580</v>
      </c>
      <c r="D183" s="6" t="s">
        <v>581</v>
      </c>
      <c r="E183" s="6">
        <v>459.19109217083565</v>
      </c>
      <c r="F183" s="6">
        <v>13937.732594021007</v>
      </c>
      <c r="G183" s="6">
        <v>893.28654317732594</v>
      </c>
      <c r="H183" s="6">
        <v>369.81542814042547</v>
      </c>
      <c r="I183" s="6">
        <v>5076.7870013239217</v>
      </c>
      <c r="J183" s="6">
        <v>359.05873984406514</v>
      </c>
      <c r="K183" s="6">
        <v>11329.726947671694</v>
      </c>
      <c r="L183" s="6">
        <v>306.60525241218755</v>
      </c>
      <c r="M183" s="6">
        <v>56960.705775699855</v>
      </c>
      <c r="N183" s="6">
        <v>29000.246418980973</v>
      </c>
      <c r="O183" s="6">
        <v>4.7237897523697363</v>
      </c>
      <c r="P183" s="6">
        <v>0.44609692156809233</v>
      </c>
    </row>
    <row r="184" spans="1:16" x14ac:dyDescent="0.35">
      <c r="A184" s="6" t="s">
        <v>512</v>
      </c>
      <c r="B184" s="6">
        <v>47</v>
      </c>
      <c r="C184" s="6" t="s">
        <v>597</v>
      </c>
      <c r="D184" s="6" t="s">
        <v>598</v>
      </c>
      <c r="E184" s="6">
        <v>229.61516125380928</v>
      </c>
      <c r="F184" s="6">
        <v>700.73600526985331</v>
      </c>
      <c r="G184" s="6">
        <v>577.94557687256236</v>
      </c>
      <c r="H184" s="6">
        <v>300.50465535246008</v>
      </c>
      <c r="I184" s="6">
        <v>209.40827089775098</v>
      </c>
      <c r="J184" s="6">
        <v>179.54854016975614</v>
      </c>
      <c r="K184" s="6">
        <v>560.25158106995696</v>
      </c>
      <c r="L184" s="6">
        <v>377.28903341964241</v>
      </c>
      <c r="M184" s="6">
        <v>134.54806970584423</v>
      </c>
      <c r="N184" s="6">
        <v>284.6097153917201</v>
      </c>
      <c r="O184" s="6">
        <v>0.76119293394627829</v>
      </c>
      <c r="P184" s="6">
        <v>0.4530107035928076</v>
      </c>
    </row>
    <row r="185" spans="1:16" x14ac:dyDescent="0.35">
      <c r="A185" s="6" t="s">
        <v>512</v>
      </c>
      <c r="B185" s="6">
        <v>14</v>
      </c>
      <c r="C185" s="6" t="s">
        <v>538</v>
      </c>
      <c r="D185" s="6" t="s">
        <v>539</v>
      </c>
      <c r="E185" s="6">
        <v>65133.033615302083</v>
      </c>
      <c r="F185" s="6">
        <v>50791.860869099713</v>
      </c>
      <c r="G185" s="6">
        <v>595541.71152463136</v>
      </c>
      <c r="H185" s="6">
        <v>631796.62292456347</v>
      </c>
      <c r="I185" s="6">
        <v>626998.6046564345</v>
      </c>
      <c r="J185" s="6">
        <v>15847.196886571843</v>
      </c>
      <c r="K185" s="6">
        <v>405218.37694484793</v>
      </c>
      <c r="L185" s="6">
        <v>572979.43231238972</v>
      </c>
      <c r="M185" s="6">
        <v>443805.52889796329</v>
      </c>
      <c r="N185" s="6">
        <v>9288.8012014558517</v>
      </c>
      <c r="O185" s="6">
        <v>0.73449087404103208</v>
      </c>
      <c r="P185" s="6">
        <v>0.48363113553529291</v>
      </c>
    </row>
    <row r="186" spans="1:16" x14ac:dyDescent="0.35">
      <c r="A186" s="6" t="s">
        <v>512</v>
      </c>
      <c r="B186" s="6">
        <v>87</v>
      </c>
      <c r="C186" s="6" t="s">
        <v>645</v>
      </c>
      <c r="D186" s="6" t="s">
        <v>646</v>
      </c>
      <c r="E186" s="6">
        <v>338.65588237205441</v>
      </c>
      <c r="F186" s="6">
        <v>191.42953017582204</v>
      </c>
      <c r="G186" s="6">
        <v>322.92602512991959</v>
      </c>
      <c r="H186" s="6">
        <v>227.28404409954476</v>
      </c>
      <c r="I186" s="6">
        <v>321.61203005352138</v>
      </c>
      <c r="J186" s="6">
        <v>441.37099100291317</v>
      </c>
      <c r="K186" s="6">
        <v>458.9997737612386</v>
      </c>
      <c r="L186" s="6">
        <v>173.88935296288031</v>
      </c>
      <c r="M186" s="6">
        <v>529.16666189729756</v>
      </c>
      <c r="N186" s="6">
        <v>199.88149515888003</v>
      </c>
      <c r="O186" s="6">
        <v>1.2863247108421059</v>
      </c>
      <c r="P186" s="6">
        <v>0.51096341764584108</v>
      </c>
    </row>
    <row r="187" spans="1:16" x14ac:dyDescent="0.35">
      <c r="A187" s="6" t="s">
        <v>27</v>
      </c>
      <c r="B187" s="6">
        <v>107</v>
      </c>
      <c r="C187" s="6" t="s">
        <v>222</v>
      </c>
      <c r="D187" s="6" t="s">
        <v>223</v>
      </c>
      <c r="E187" s="6">
        <v>8978.9162882062537</v>
      </c>
      <c r="F187" s="6">
        <v>31380.749444295998</v>
      </c>
      <c r="G187" s="6">
        <v>6685.2340420647151</v>
      </c>
      <c r="H187" s="6">
        <v>8116.3015739266384</v>
      </c>
      <c r="I187" s="6">
        <v>5625.2853781255462</v>
      </c>
      <c r="J187" s="6">
        <v>10483.485893428911</v>
      </c>
      <c r="K187" s="6">
        <v>24486.827424337684</v>
      </c>
      <c r="L187" s="6">
        <v>8018.6437027168995</v>
      </c>
      <c r="M187" s="6">
        <v>5864.042362158546</v>
      </c>
      <c r="N187" s="6">
        <v>30123.106785900811</v>
      </c>
      <c r="O187" s="6">
        <v>1.2992378803487952</v>
      </c>
      <c r="P187" s="6">
        <v>0.530654817884602</v>
      </c>
    </row>
    <row r="188" spans="1:16" x14ac:dyDescent="0.35">
      <c r="A188" s="6" t="s">
        <v>27</v>
      </c>
      <c r="B188" s="6">
        <v>119</v>
      </c>
      <c r="C188" s="6" t="s">
        <v>246</v>
      </c>
      <c r="D188" s="6" t="s">
        <v>247</v>
      </c>
      <c r="E188" s="6">
        <v>888901.69254855218</v>
      </c>
      <c r="F188" s="6">
        <v>1032149.8870680928</v>
      </c>
      <c r="G188" s="6">
        <v>2424539.9592639208</v>
      </c>
      <c r="H188" s="6">
        <v>993999.71143895003</v>
      </c>
      <c r="I188" s="6">
        <v>1244816.4106107026</v>
      </c>
      <c r="J188" s="6">
        <v>1498931.8701585762</v>
      </c>
      <c r="K188" s="6">
        <v>3239279.1044798843</v>
      </c>
      <c r="L188" s="6">
        <v>2007499.8627090449</v>
      </c>
      <c r="M188" s="6">
        <v>657081.85792156693</v>
      </c>
      <c r="N188" s="6">
        <v>1162234.8526569214</v>
      </c>
      <c r="O188" s="6">
        <v>1.300804565723982</v>
      </c>
      <c r="P188" s="6">
        <v>0.5530824290365941</v>
      </c>
    </row>
    <row r="189" spans="1:16" x14ac:dyDescent="0.35">
      <c r="A189" s="6" t="s">
        <v>27</v>
      </c>
      <c r="B189" s="6">
        <v>125</v>
      </c>
      <c r="C189" s="6" t="s">
        <v>255</v>
      </c>
      <c r="D189" s="6" t="s">
        <v>256</v>
      </c>
      <c r="E189" s="6">
        <v>4264.2534388273871</v>
      </c>
      <c r="F189" s="6">
        <v>6529.8051846100861</v>
      </c>
      <c r="G189" s="6">
        <v>2183.1436381322437</v>
      </c>
      <c r="H189" s="6">
        <v>2852.0780857537766</v>
      </c>
      <c r="I189" s="6">
        <v>1559.1649393529131</v>
      </c>
      <c r="J189" s="6">
        <v>2910.8063556329625</v>
      </c>
      <c r="K189" s="6">
        <v>2463.7536796350651</v>
      </c>
      <c r="L189" s="6">
        <v>3468.9072348906357</v>
      </c>
      <c r="M189" s="6">
        <v>1372.9223366845226</v>
      </c>
      <c r="N189" s="6">
        <v>3256.0194265512023</v>
      </c>
      <c r="O189" s="6">
        <v>0.77479089195613071</v>
      </c>
      <c r="P189" s="6">
        <v>0.57162514194225944</v>
      </c>
    </row>
    <row r="190" spans="1:16" x14ac:dyDescent="0.35">
      <c r="A190" s="6" t="s">
        <v>27</v>
      </c>
      <c r="B190" s="6">
        <v>118</v>
      </c>
      <c r="C190" s="6" t="s">
        <v>244</v>
      </c>
      <c r="D190" s="6" t="s">
        <v>245</v>
      </c>
      <c r="E190" s="6">
        <v>415.23893539444271</v>
      </c>
      <c r="F190" s="6">
        <v>1029.0711647741218</v>
      </c>
      <c r="G190" s="6">
        <v>854.94169184326006</v>
      </c>
      <c r="H190" s="6">
        <v>737.97323387682638</v>
      </c>
      <c r="I190" s="6">
        <v>307.08151462617343</v>
      </c>
      <c r="J190" s="6">
        <v>953.56785976224751</v>
      </c>
      <c r="K190" s="6">
        <v>2356.1560702279016</v>
      </c>
      <c r="L190" s="6">
        <v>978.01513872167936</v>
      </c>
      <c r="M190" s="6">
        <v>251.94645346251255</v>
      </c>
      <c r="N190" s="6">
        <v>493.19166204023423</v>
      </c>
      <c r="O190" s="6">
        <v>1.5049090516205526</v>
      </c>
      <c r="P190" s="6">
        <v>0.60096100617067083</v>
      </c>
    </row>
    <row r="191" spans="1:16" x14ac:dyDescent="0.35">
      <c r="A191" s="6" t="s">
        <v>27</v>
      </c>
      <c r="B191" s="6">
        <v>146</v>
      </c>
      <c r="C191" s="6" t="s">
        <v>288</v>
      </c>
      <c r="D191" s="6" t="s">
        <v>289</v>
      </c>
      <c r="E191" s="6">
        <v>464.661943061827</v>
      </c>
      <c r="F191" s="6">
        <v>967.78821116067627</v>
      </c>
      <c r="G191" s="6">
        <v>236.50657484709581</v>
      </c>
      <c r="H191" s="6">
        <v>152.43836010025541</v>
      </c>
      <c r="I191" s="6">
        <v>6639.865437638925</v>
      </c>
      <c r="J191" s="6">
        <v>265.14129959505709</v>
      </c>
      <c r="K191" s="6">
        <v>741.30953422084281</v>
      </c>
      <c r="L191" s="6">
        <v>799.54826607791301</v>
      </c>
      <c r="M191" s="6">
        <v>362.37147494180567</v>
      </c>
      <c r="N191" s="6">
        <v>281.48397996215743</v>
      </c>
      <c r="O191" s="6">
        <v>0.28953777596560487</v>
      </c>
      <c r="P191" s="6">
        <v>0.60332321522864163</v>
      </c>
    </row>
    <row r="192" spans="1:16" x14ac:dyDescent="0.35">
      <c r="A192" s="6" t="s">
        <v>27</v>
      </c>
      <c r="B192" s="6">
        <v>23</v>
      </c>
      <c r="C192" s="6" t="s">
        <v>70</v>
      </c>
      <c r="D192" s="6" t="s">
        <v>71</v>
      </c>
      <c r="E192" s="6">
        <v>8985446.0755820442</v>
      </c>
      <c r="F192" s="6">
        <v>11705528.413754933</v>
      </c>
      <c r="G192" s="6">
        <v>16739023.750935853</v>
      </c>
      <c r="H192" s="6">
        <v>11559134.487048976</v>
      </c>
      <c r="I192" s="6">
        <v>10371844.624283727</v>
      </c>
      <c r="J192" s="6">
        <v>26907517.88919539</v>
      </c>
      <c r="K192" s="6">
        <v>22734638.030376911</v>
      </c>
      <c r="L192" s="6">
        <v>18112405.755017135</v>
      </c>
      <c r="M192" s="6">
        <v>5982095.9990509888</v>
      </c>
      <c r="N192" s="6">
        <v>7297524.1822900269</v>
      </c>
      <c r="O192" s="6">
        <v>1.3651086196905202</v>
      </c>
      <c r="P192" s="6">
        <v>0.62145071332054669</v>
      </c>
    </row>
    <row r="193" spans="1:16" x14ac:dyDescent="0.35">
      <c r="A193" s="6" t="s">
        <v>512</v>
      </c>
      <c r="B193" s="6">
        <v>76</v>
      </c>
      <c r="C193" s="6" t="s">
        <v>625</v>
      </c>
      <c r="D193" s="6" t="s">
        <v>626</v>
      </c>
      <c r="E193" s="6">
        <v>790.19705886807469</v>
      </c>
      <c r="F193" s="6">
        <v>669.7747209972822</v>
      </c>
      <c r="G193" s="6">
        <v>742.60082203477657</v>
      </c>
      <c r="H193" s="6">
        <v>397.74707717420927</v>
      </c>
      <c r="I193" s="6">
        <v>257.26168207671435</v>
      </c>
      <c r="J193" s="6">
        <v>2399.563870245885</v>
      </c>
      <c r="K193" s="6">
        <v>382.52750676935568</v>
      </c>
      <c r="L193" s="6">
        <v>695.55741185160582</v>
      </c>
      <c r="M193" s="6">
        <v>132.2952573307762</v>
      </c>
      <c r="N193" s="6">
        <v>99.897332832438963</v>
      </c>
      <c r="O193" s="6">
        <v>1.2982452326521712</v>
      </c>
      <c r="P193" s="6">
        <v>0.62589126907728188</v>
      </c>
    </row>
    <row r="194" spans="1:16" x14ac:dyDescent="0.35">
      <c r="A194" s="6" t="s">
        <v>27</v>
      </c>
      <c r="B194" s="6">
        <v>64</v>
      </c>
      <c r="C194" s="6" t="s">
        <v>148</v>
      </c>
      <c r="D194" s="6" t="s">
        <v>149</v>
      </c>
      <c r="E194" s="6">
        <v>1401.2747335199142</v>
      </c>
      <c r="F194" s="6">
        <v>1178.2210375867255</v>
      </c>
      <c r="G194" s="6">
        <v>2021.9768648882059</v>
      </c>
      <c r="H194" s="6">
        <v>968.80111527129202</v>
      </c>
      <c r="I194" s="6">
        <v>2128.5659532504019</v>
      </c>
      <c r="J194" s="6">
        <v>1044.5703450592712</v>
      </c>
      <c r="K194" s="6">
        <v>4628.8763079640075</v>
      </c>
      <c r="L194" s="6">
        <v>1430.3406929763516</v>
      </c>
      <c r="M194" s="6">
        <v>1536.4481573335938</v>
      </c>
      <c r="N194" s="6">
        <v>1381.5146605319214</v>
      </c>
      <c r="O194" s="6">
        <v>1.3017221488565176</v>
      </c>
      <c r="P194" s="6">
        <v>0.62606722166428252</v>
      </c>
    </row>
    <row r="195" spans="1:16" x14ac:dyDescent="0.35">
      <c r="A195" s="6" t="s">
        <v>512</v>
      </c>
      <c r="B195" s="6">
        <v>57</v>
      </c>
      <c r="C195" s="6" t="s">
        <v>607</v>
      </c>
      <c r="D195" s="6" t="s">
        <v>608</v>
      </c>
      <c r="E195" s="6">
        <v>137.79655798804356</v>
      </c>
      <c r="F195" s="6">
        <v>5762.1909810211155</v>
      </c>
      <c r="G195" s="6">
        <v>5149.5817122039234</v>
      </c>
      <c r="H195" s="6">
        <v>5872.0442145818679</v>
      </c>
      <c r="I195" s="6">
        <v>7431.3782488414363</v>
      </c>
      <c r="J195" s="6">
        <v>179.52936992202393</v>
      </c>
      <c r="K195" s="6">
        <v>14753.477747269233</v>
      </c>
      <c r="L195" s="6">
        <v>10092.834156419583</v>
      </c>
      <c r="M195" s="6">
        <v>6081.7888367888791</v>
      </c>
      <c r="N195" s="6">
        <v>17771.097314110637</v>
      </c>
      <c r="O195" s="6">
        <v>2.0070933377410776</v>
      </c>
      <c r="P195" s="6">
        <v>0.63731698975067019</v>
      </c>
    </row>
    <row r="196" spans="1:16" x14ac:dyDescent="0.35">
      <c r="A196" s="6" t="s">
        <v>512</v>
      </c>
      <c r="B196" s="6">
        <v>39</v>
      </c>
      <c r="C196" s="6" t="s">
        <v>582</v>
      </c>
      <c r="D196" s="6" t="s">
        <v>583</v>
      </c>
      <c r="E196" s="6">
        <v>10149.96696280461</v>
      </c>
      <c r="F196" s="6">
        <v>5158937.4273098446</v>
      </c>
      <c r="G196" s="6">
        <v>4965.2064361463417</v>
      </c>
      <c r="H196" s="6">
        <v>2311.2674392417439</v>
      </c>
      <c r="I196" s="6">
        <v>5338.2120363524855</v>
      </c>
      <c r="J196" s="6">
        <v>8483.6972783923393</v>
      </c>
      <c r="K196" s="6">
        <v>10083.278847247757</v>
      </c>
      <c r="L196" s="6">
        <v>11694.852139754326</v>
      </c>
      <c r="M196" s="6">
        <v>407186.12441054604</v>
      </c>
      <c r="N196" s="6">
        <v>242374.92912364134</v>
      </c>
      <c r="O196" s="6">
        <v>0.13119682901093968</v>
      </c>
      <c r="P196" s="6">
        <v>0.68779271675064957</v>
      </c>
    </row>
    <row r="197" spans="1:16" x14ac:dyDescent="0.35">
      <c r="A197" s="6" t="s">
        <v>512</v>
      </c>
      <c r="B197" s="6">
        <v>89</v>
      </c>
      <c r="C197" s="6" t="s">
        <v>647</v>
      </c>
      <c r="D197" s="6" t="s">
        <v>648</v>
      </c>
      <c r="E197" s="6">
        <v>1185.1975124601217</v>
      </c>
      <c r="F197" s="6">
        <v>3205.706764177633</v>
      </c>
      <c r="G197" s="6">
        <v>452.01789167336142</v>
      </c>
      <c r="H197" s="6">
        <v>625.03112127372435</v>
      </c>
      <c r="I197" s="6">
        <v>1029.1584961713329</v>
      </c>
      <c r="J197" s="6">
        <v>689.48192215249151</v>
      </c>
      <c r="K197" s="6">
        <v>1721.3737804621053</v>
      </c>
      <c r="L197" s="6">
        <v>869.37122643347277</v>
      </c>
      <c r="M197" s="6">
        <v>396.84266971477922</v>
      </c>
      <c r="N197" s="6">
        <v>1149.4054266574753</v>
      </c>
      <c r="O197" s="6">
        <v>0.74286470428314944</v>
      </c>
      <c r="P197" s="6">
        <v>0.69190470454151654</v>
      </c>
    </row>
    <row r="198" spans="1:16" x14ac:dyDescent="0.35">
      <c r="A198" s="6" t="s">
        <v>512</v>
      </c>
      <c r="B198" s="6">
        <v>59</v>
      </c>
      <c r="C198" s="6" t="s">
        <v>611</v>
      </c>
      <c r="D198" s="6" t="s">
        <v>612</v>
      </c>
      <c r="E198" s="6">
        <v>459.30878318121688</v>
      </c>
      <c r="F198" s="6">
        <v>934.29250306347853</v>
      </c>
      <c r="G198" s="6">
        <v>5148.8411591233835</v>
      </c>
      <c r="H198" s="6">
        <v>9345.5150108519956</v>
      </c>
      <c r="I198" s="6">
        <v>7484.087973732203</v>
      </c>
      <c r="J198" s="6">
        <v>179.51019967430904</v>
      </c>
      <c r="K198" s="6">
        <v>9742.4804054216238</v>
      </c>
      <c r="L198" s="6">
        <v>7191.8783177173536</v>
      </c>
      <c r="M198" s="6">
        <v>7104.57714900268</v>
      </c>
      <c r="N198" s="6">
        <v>13333.669120018852</v>
      </c>
      <c r="O198" s="6">
        <v>1.6067106879618749</v>
      </c>
      <c r="P198" s="6">
        <v>0.69221297153018768</v>
      </c>
    </row>
    <row r="199" spans="1:16" x14ac:dyDescent="0.35">
      <c r="A199" s="6" t="s">
        <v>512</v>
      </c>
      <c r="B199" s="6">
        <v>3</v>
      </c>
      <c r="C199" s="6" t="s">
        <v>517</v>
      </c>
      <c r="D199" s="6" t="s">
        <v>518</v>
      </c>
      <c r="E199" s="6">
        <v>1601.5196540996146</v>
      </c>
      <c r="F199" s="6">
        <v>950.52140394963044</v>
      </c>
      <c r="G199" s="6">
        <v>1553319.309730855</v>
      </c>
      <c r="H199" s="6">
        <v>992745.62338568096</v>
      </c>
      <c r="I199" s="6">
        <v>2181119.9886838603</v>
      </c>
      <c r="J199" s="6">
        <v>4284.550365998276</v>
      </c>
      <c r="K199" s="6">
        <v>355108.83905877877</v>
      </c>
      <c r="L199" s="6">
        <v>792427.50929367123</v>
      </c>
      <c r="M199" s="6">
        <v>664587.07572566578</v>
      </c>
      <c r="N199" s="6">
        <v>231056.80877778359</v>
      </c>
      <c r="O199" s="6">
        <v>0.43289189214964285</v>
      </c>
      <c r="P199" s="6">
        <v>0.72801485924032283</v>
      </c>
    </row>
    <row r="200" spans="1:16" x14ac:dyDescent="0.35">
      <c r="A200" s="6" t="s">
        <v>512</v>
      </c>
      <c r="B200" s="6">
        <v>17</v>
      </c>
      <c r="C200" s="6" t="s">
        <v>544</v>
      </c>
      <c r="D200" s="6" t="s">
        <v>545</v>
      </c>
      <c r="E200" s="6">
        <v>17925.354384250026</v>
      </c>
      <c r="F200" s="6">
        <v>217102.85643921464</v>
      </c>
      <c r="G200" s="6">
        <v>19249.218549315752</v>
      </c>
      <c r="H200" s="6">
        <v>24849.354873990596</v>
      </c>
      <c r="I200" s="6">
        <v>28810.579304029707</v>
      </c>
      <c r="J200" s="6">
        <v>39857.573356936722</v>
      </c>
      <c r="K200" s="6">
        <v>39128.985591966026</v>
      </c>
      <c r="L200" s="6">
        <v>32039.842555751486</v>
      </c>
      <c r="M200" s="6">
        <v>15541.906461111214</v>
      </c>
      <c r="N200" s="6">
        <v>28639.410486199511</v>
      </c>
      <c r="O200" s="6">
        <v>0.50402366462542048</v>
      </c>
      <c r="P200" s="6">
        <v>0.7307772826387462</v>
      </c>
    </row>
    <row r="201" spans="1:16" x14ac:dyDescent="0.35">
      <c r="A201" s="6" t="s">
        <v>512</v>
      </c>
      <c r="B201" s="6">
        <v>25</v>
      </c>
      <c r="C201" s="6" t="s">
        <v>558</v>
      </c>
      <c r="D201" s="6" t="s">
        <v>559</v>
      </c>
      <c r="E201" s="6">
        <v>3303.0823425436288</v>
      </c>
      <c r="F201" s="6">
        <v>5987.1717731108947</v>
      </c>
      <c r="G201" s="6">
        <v>1890.0407312949026</v>
      </c>
      <c r="H201" s="6">
        <v>2918.1119679037879</v>
      </c>
      <c r="I201" s="6">
        <v>55280.684667778565</v>
      </c>
      <c r="J201" s="6">
        <v>3888.1311377007205</v>
      </c>
      <c r="K201" s="6">
        <v>5576.5502418654196</v>
      </c>
      <c r="L201" s="6">
        <v>87782.615896451302</v>
      </c>
      <c r="M201" s="6">
        <v>3009.2679178136241</v>
      </c>
      <c r="N201" s="6">
        <v>4688.0650845433511</v>
      </c>
      <c r="O201" s="6">
        <v>1.5126261822648119</v>
      </c>
      <c r="P201" s="6">
        <v>0.7369358874484937</v>
      </c>
    </row>
    <row r="202" spans="1:16" x14ac:dyDescent="0.35">
      <c r="A202" s="6" t="s">
        <v>27</v>
      </c>
      <c r="B202" s="6">
        <v>16</v>
      </c>
      <c r="C202" s="6" t="s">
        <v>56</v>
      </c>
      <c r="D202" s="6" t="s">
        <v>57</v>
      </c>
      <c r="E202" s="6">
        <v>3162.4639909496259</v>
      </c>
      <c r="F202" s="6">
        <v>3723.6287189558034</v>
      </c>
      <c r="G202" s="6">
        <v>5115.5068682366136</v>
      </c>
      <c r="H202" s="6">
        <v>3276.9623678315379</v>
      </c>
      <c r="I202" s="6">
        <v>2721.9783710441529</v>
      </c>
      <c r="J202" s="6">
        <v>1818.7562489834183</v>
      </c>
      <c r="K202" s="6">
        <v>6493.4925293805081</v>
      </c>
      <c r="L202" s="6">
        <v>8629.5334987003644</v>
      </c>
      <c r="M202" s="6">
        <v>693.46297628636455</v>
      </c>
      <c r="N202" s="6">
        <v>4445.795257206737</v>
      </c>
      <c r="O202" s="6">
        <v>1.2266876505746855</v>
      </c>
      <c r="P202" s="6">
        <v>0.82622816216083894</v>
      </c>
    </row>
    <row r="203" spans="1:16" x14ac:dyDescent="0.35">
      <c r="A203" s="6" t="s">
        <v>512</v>
      </c>
      <c r="B203" s="6">
        <v>4</v>
      </c>
      <c r="C203" s="6" t="s">
        <v>519</v>
      </c>
      <c r="D203" s="6" t="s">
        <v>520</v>
      </c>
      <c r="E203" s="6">
        <v>132934.61573227303</v>
      </c>
      <c r="F203" s="6">
        <v>3869031.2109612864</v>
      </c>
      <c r="G203" s="6">
        <v>1577269.6980266767</v>
      </c>
      <c r="H203" s="6">
        <v>2334917.5743711805</v>
      </c>
      <c r="I203" s="6">
        <v>2228730.7071649302</v>
      </c>
      <c r="J203" s="6">
        <v>994944.31940305955</v>
      </c>
      <c r="K203" s="6">
        <v>2151429.7545029414</v>
      </c>
      <c r="L203" s="6">
        <v>1721072.0827217267</v>
      </c>
      <c r="M203" s="6">
        <v>582044.06505163154</v>
      </c>
      <c r="N203" s="6">
        <v>1087005.4083731202</v>
      </c>
      <c r="O203" s="6">
        <v>0.64444153703314933</v>
      </c>
      <c r="P203" s="6">
        <v>0.8565234660759381</v>
      </c>
    </row>
    <row r="204" spans="1:16" x14ac:dyDescent="0.35">
      <c r="A204" s="6" t="s">
        <v>27</v>
      </c>
      <c r="B204" s="6">
        <v>33</v>
      </c>
      <c r="C204" s="6" t="s">
        <v>90</v>
      </c>
      <c r="D204" s="6" t="s">
        <v>91</v>
      </c>
      <c r="E204" s="6">
        <v>1822655.6449283687</v>
      </c>
      <c r="F204" s="6">
        <v>5481646.8972603166</v>
      </c>
      <c r="G204" s="6">
        <v>7438610.6119022239</v>
      </c>
      <c r="H204" s="6">
        <v>2240277.5167890801</v>
      </c>
      <c r="I204" s="6">
        <v>3723738.1701311301</v>
      </c>
      <c r="J204" s="6">
        <v>8798656.4315017872</v>
      </c>
      <c r="K204" s="6">
        <v>8341799.949694491</v>
      </c>
      <c r="L204" s="6">
        <v>5181605.2881044485</v>
      </c>
      <c r="M204" s="6">
        <v>1643100.208894243</v>
      </c>
      <c r="N204" s="6">
        <v>1486688.5479945154</v>
      </c>
      <c r="O204" s="6">
        <v>1.2291465635300203</v>
      </c>
      <c r="P204" s="6">
        <v>0.86723218337820307</v>
      </c>
    </row>
    <row r="205" spans="1:16" x14ac:dyDescent="0.35">
      <c r="A205" s="6" t="s">
        <v>512</v>
      </c>
      <c r="B205" s="6">
        <v>20</v>
      </c>
      <c r="C205" s="6" t="s">
        <v>550</v>
      </c>
      <c r="D205" s="6" t="s">
        <v>551</v>
      </c>
      <c r="E205" s="6">
        <v>17437.061585167194</v>
      </c>
      <c r="F205" s="6">
        <v>15210.246658641177</v>
      </c>
      <c r="G205" s="6">
        <v>170301.04597206225</v>
      </c>
      <c r="H205" s="6">
        <v>71662.988965819619</v>
      </c>
      <c r="I205" s="6">
        <v>81729.577966179539</v>
      </c>
      <c r="J205" s="6">
        <v>66617.671417349193</v>
      </c>
      <c r="K205" s="6">
        <v>60842.719243364198</v>
      </c>
      <c r="L205" s="6">
        <v>79893.016628028505</v>
      </c>
      <c r="M205" s="6">
        <v>39226.608948877758</v>
      </c>
      <c r="N205" s="6">
        <v>29051.938958786966</v>
      </c>
      <c r="O205" s="6">
        <v>0.77350632172281009</v>
      </c>
      <c r="P205" s="6">
        <v>0.8981921298786939</v>
      </c>
    </row>
    <row r="206" spans="1:16" x14ac:dyDescent="0.35">
      <c r="A206" s="6" t="s">
        <v>333</v>
      </c>
      <c r="B206" s="6">
        <v>74</v>
      </c>
      <c r="C206" s="6" t="s">
        <v>456</v>
      </c>
      <c r="D206" s="6" t="s">
        <v>403</v>
      </c>
      <c r="E206" s="6">
        <v>29301.101288673526</v>
      </c>
      <c r="F206" s="6">
        <v>168364.79215818233</v>
      </c>
      <c r="G206" s="6">
        <v>9566.2669438898447</v>
      </c>
      <c r="H206" s="6">
        <v>13686.309540078975</v>
      </c>
      <c r="I206" s="6">
        <v>7127.9478283921198</v>
      </c>
      <c r="J206" s="6">
        <v>40941.550653933526</v>
      </c>
      <c r="K206" s="6">
        <v>20989.5164289329</v>
      </c>
      <c r="L206" s="6">
        <v>16333.751451124048</v>
      </c>
      <c r="M206" s="6">
        <v>13753.083812471905</v>
      </c>
      <c r="N206" s="6">
        <v>33924.683784671448</v>
      </c>
      <c r="O206" s="6">
        <v>0.5522673294702245</v>
      </c>
      <c r="P206" s="6">
        <v>0.90990823227685536</v>
      </c>
    </row>
    <row r="207" spans="1:16" x14ac:dyDescent="0.35">
      <c r="A207" s="6" t="s">
        <v>333</v>
      </c>
      <c r="B207" s="6">
        <v>35</v>
      </c>
      <c r="C207" s="6" t="s">
        <v>396</v>
      </c>
      <c r="D207" s="6" t="s">
        <v>397</v>
      </c>
      <c r="E207" s="6">
        <v>12446.541455167928</v>
      </c>
      <c r="F207" s="6">
        <v>538.19061694247137</v>
      </c>
      <c r="G207" s="6">
        <v>489.96576930205384</v>
      </c>
      <c r="H207" s="6">
        <v>705.07872162471722</v>
      </c>
      <c r="I207" s="6">
        <v>425.54119884422079</v>
      </c>
      <c r="J207" s="6">
        <v>498.56012123149839</v>
      </c>
      <c r="K207" s="6">
        <v>640.19500263015277</v>
      </c>
      <c r="L207" s="6">
        <v>1221.7259867797602</v>
      </c>
      <c r="M207" s="6">
        <v>1130.1279191412709</v>
      </c>
      <c r="N207" s="6">
        <v>1611.203214330774</v>
      </c>
      <c r="O207" s="6">
        <v>0.34931196481248372</v>
      </c>
      <c r="P207" s="6">
        <v>0.92490255070296268</v>
      </c>
    </row>
    <row r="208" spans="1:16" x14ac:dyDescent="0.35">
      <c r="A208" s="6" t="s">
        <v>27</v>
      </c>
      <c r="B208" s="6">
        <v>121</v>
      </c>
      <c r="C208" s="6" t="s">
        <v>250</v>
      </c>
      <c r="D208" s="6" t="s">
        <v>121</v>
      </c>
      <c r="E208" s="6">
        <v>1112320.3937974065</v>
      </c>
      <c r="F208" s="6">
        <v>1835573.4465041584</v>
      </c>
      <c r="G208" s="6">
        <v>1410501.5044258102</v>
      </c>
      <c r="H208" s="6">
        <v>1263726.6728624958</v>
      </c>
      <c r="I208" s="6">
        <v>1276925.1806945908</v>
      </c>
      <c r="J208" s="6">
        <v>845350.93720615562</v>
      </c>
      <c r="K208" s="6">
        <v>3036652.1571440366</v>
      </c>
      <c r="L208" s="6">
        <v>822121.79668164928</v>
      </c>
      <c r="M208" s="6">
        <v>646145.43309008807</v>
      </c>
      <c r="N208" s="6">
        <v>3696603.4431141983</v>
      </c>
      <c r="O208" s="6">
        <v>1.3113222025043911</v>
      </c>
      <c r="P208" s="6">
        <v>0.96651146884253292</v>
      </c>
    </row>
  </sheetData>
  <sortState xmlns:xlrd2="http://schemas.microsoft.com/office/spreadsheetml/2017/richdata2" ref="A2:P209">
    <sortCondition ref="P1"/>
  </sortState>
  <conditionalFormatting sqref="O2:O208">
    <cfRule type="cellIs" dxfId="17" priority="2" operator="lessThanOrEqual">
      <formula>0.8</formula>
    </cfRule>
    <cfRule type="cellIs" dxfId="16" priority="3" operator="greaterThanOrEqual">
      <formula>1.2</formula>
    </cfRule>
  </conditionalFormatting>
  <conditionalFormatting sqref="P2:P208">
    <cfRule type="cellIs" dxfId="15" priority="1" operator="lessThanOrEqual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0"/>
  <sheetViews>
    <sheetView topLeftCell="A64" workbookViewId="0">
      <selection activeCell="G64" sqref="G64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4.179687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6" customFormat="1" ht="14" x14ac:dyDescent="0.35">
      <c r="A2" s="6" t="s">
        <v>512</v>
      </c>
      <c r="B2" s="6">
        <v>7</v>
      </c>
      <c r="C2" s="6" t="s">
        <v>525</v>
      </c>
      <c r="D2" s="6" t="s">
        <v>526</v>
      </c>
      <c r="E2" s="6">
        <v>197430.3572320338</v>
      </c>
      <c r="F2" s="6">
        <v>191749.74974292723</v>
      </c>
      <c r="G2" s="6">
        <v>1253703.5930708034</v>
      </c>
      <c r="H2" s="6">
        <v>1030499.0840703858</v>
      </c>
      <c r="I2" s="6">
        <v>1027726.0605284347</v>
      </c>
      <c r="J2" s="6">
        <v>250183.91394650948</v>
      </c>
      <c r="K2" s="6">
        <v>202367.52876347973</v>
      </c>
      <c r="L2" s="6">
        <v>147630.78450481978</v>
      </c>
      <c r="M2" s="6">
        <v>99105.969073258442</v>
      </c>
      <c r="N2" s="6">
        <v>155612.82958250836</v>
      </c>
      <c r="O2" s="6">
        <v>0.23098510791099724</v>
      </c>
      <c r="P2" s="6">
        <v>2.7917959671026105E-2</v>
      </c>
    </row>
    <row r="3" spans="1:16" s="6" customFormat="1" ht="14" x14ac:dyDescent="0.35">
      <c r="A3" s="6" t="s">
        <v>512</v>
      </c>
      <c r="B3" s="6">
        <v>9</v>
      </c>
      <c r="C3" s="6" t="s">
        <v>529</v>
      </c>
      <c r="D3" s="6" t="s">
        <v>530</v>
      </c>
      <c r="E3" s="6">
        <v>75511.944937564462</v>
      </c>
      <c r="F3" s="6">
        <v>67339.130495504272</v>
      </c>
      <c r="G3" s="6">
        <v>58842.844234295218</v>
      </c>
      <c r="H3" s="6">
        <v>68721.33501937722</v>
      </c>
      <c r="I3" s="6">
        <v>49596.699268453965</v>
      </c>
      <c r="J3" s="6">
        <v>119540.77638488554</v>
      </c>
      <c r="K3" s="6">
        <v>106941.90231021024</v>
      </c>
      <c r="L3" s="6">
        <v>90577.347437018689</v>
      </c>
      <c r="M3" s="6">
        <v>73913.475210118297</v>
      </c>
      <c r="N3" s="6">
        <v>131968.41424312574</v>
      </c>
      <c r="O3" s="6">
        <v>1.6341324413730358</v>
      </c>
      <c r="P3" s="6">
        <v>5.1346493975898133E-3</v>
      </c>
    </row>
    <row r="4" spans="1:16" s="6" customFormat="1" ht="14" x14ac:dyDescent="0.35">
      <c r="A4" s="6" t="s">
        <v>512</v>
      </c>
      <c r="B4" s="6">
        <v>18</v>
      </c>
      <c r="C4" s="6" t="s">
        <v>546</v>
      </c>
      <c r="D4" s="6" t="s">
        <v>547</v>
      </c>
      <c r="E4" s="6">
        <v>2722.5853734861844</v>
      </c>
      <c r="F4" s="6">
        <v>10181.806229103533</v>
      </c>
      <c r="G4" s="6">
        <v>4076.5876214769037</v>
      </c>
      <c r="H4" s="6">
        <v>1733.2432395128967</v>
      </c>
      <c r="I4" s="6">
        <v>2235.826714716547</v>
      </c>
      <c r="J4" s="6">
        <v>1056.5682032304026</v>
      </c>
      <c r="K4" s="6">
        <v>2334.2220628538084</v>
      </c>
      <c r="L4" s="6">
        <v>1767.8599807798917</v>
      </c>
      <c r="M4" s="6">
        <v>187.69605145193447</v>
      </c>
      <c r="N4" s="6">
        <v>248.10659611943984</v>
      </c>
      <c r="O4" s="6">
        <v>0.26703769746904682</v>
      </c>
      <c r="P4" s="6">
        <v>3.3655967751402768E-2</v>
      </c>
    </row>
    <row r="5" spans="1:16" s="6" customFormat="1" ht="14" x14ac:dyDescent="0.35">
      <c r="A5" s="6" t="s">
        <v>512</v>
      </c>
      <c r="B5" s="6">
        <v>26</v>
      </c>
      <c r="C5" s="6" t="s">
        <v>560</v>
      </c>
      <c r="D5" s="6" t="s">
        <v>561</v>
      </c>
      <c r="E5" s="6">
        <v>71640.453593091821</v>
      </c>
      <c r="F5" s="6">
        <v>106371.55496154419</v>
      </c>
      <c r="G5" s="6">
        <v>51122.273130241032</v>
      </c>
      <c r="H5" s="6">
        <v>41910.539318989264</v>
      </c>
      <c r="I5" s="6">
        <v>354524.84483093728</v>
      </c>
      <c r="J5" s="6">
        <v>36799.238502029053</v>
      </c>
      <c r="K5" s="6">
        <v>37071.950227408219</v>
      </c>
      <c r="L5" s="6">
        <v>30029.529858473663</v>
      </c>
      <c r="M5" s="6">
        <v>17127.712419852476</v>
      </c>
      <c r="N5" s="6">
        <v>37800.21674705913</v>
      </c>
      <c r="O5" s="6">
        <v>0.25389442044455685</v>
      </c>
      <c r="P5" s="6">
        <v>2.9471449661957333E-2</v>
      </c>
    </row>
    <row r="6" spans="1:16" s="6" customFormat="1" ht="14" x14ac:dyDescent="0.35">
      <c r="A6" s="6" t="s">
        <v>512</v>
      </c>
      <c r="B6" s="6">
        <v>28</v>
      </c>
      <c r="C6" s="6" t="s">
        <v>564</v>
      </c>
      <c r="D6" s="6" t="s">
        <v>565</v>
      </c>
      <c r="E6" s="6">
        <v>305497.067882512</v>
      </c>
      <c r="F6" s="6">
        <v>110511.74825585946</v>
      </c>
      <c r="G6" s="6">
        <v>168213.30280835289</v>
      </c>
      <c r="H6" s="6">
        <v>152665.58660876504</v>
      </c>
      <c r="I6" s="6">
        <v>196543.02967413684</v>
      </c>
      <c r="J6" s="6">
        <v>289063.02778250619</v>
      </c>
      <c r="K6" s="6">
        <v>928714.83758521313</v>
      </c>
      <c r="L6" s="6">
        <v>494191.8309726931</v>
      </c>
      <c r="M6" s="6">
        <v>342199.74141076178</v>
      </c>
      <c r="N6" s="6">
        <v>584650.91059369722</v>
      </c>
      <c r="O6" s="6">
        <v>2.8270124913936066</v>
      </c>
      <c r="P6" s="6">
        <v>5.1357068830005939E-3</v>
      </c>
    </row>
    <row r="7" spans="1:16" s="6" customFormat="1" ht="14" x14ac:dyDescent="0.35">
      <c r="A7" s="6" t="s">
        <v>512</v>
      </c>
      <c r="B7" s="6">
        <v>29</v>
      </c>
      <c r="C7" s="6" t="s">
        <v>566</v>
      </c>
      <c r="D7" s="6" t="s">
        <v>567</v>
      </c>
      <c r="E7" s="6">
        <v>6364428.1601279117</v>
      </c>
      <c r="F7" s="6">
        <v>1564501.8912708678</v>
      </c>
      <c r="G7" s="6">
        <v>1676759.9708345076</v>
      </c>
      <c r="H7" s="6">
        <v>1285129.645220625</v>
      </c>
      <c r="I7" s="6">
        <v>2000199.7593394725</v>
      </c>
      <c r="J7" s="6">
        <v>6644736.114223388</v>
      </c>
      <c r="K7" s="6">
        <v>9880891.57977028</v>
      </c>
      <c r="L7" s="6">
        <v>6670683.3708162531</v>
      </c>
      <c r="M7" s="6">
        <v>4402963.6304128719</v>
      </c>
      <c r="N7" s="6">
        <v>8423724.9937060978</v>
      </c>
      <c r="O7" s="6">
        <v>2.7944259872928874</v>
      </c>
      <c r="P7" s="6">
        <v>5.459183425703275E-3</v>
      </c>
    </row>
    <row r="8" spans="1:16" s="6" customFormat="1" ht="14" x14ac:dyDescent="0.35">
      <c r="A8" s="6" t="s">
        <v>512</v>
      </c>
      <c r="B8" s="6">
        <v>40</v>
      </c>
      <c r="C8" s="6" t="s">
        <v>584</v>
      </c>
      <c r="D8" s="6" t="s">
        <v>585</v>
      </c>
      <c r="E8" s="6">
        <v>22137.522131365316</v>
      </c>
      <c r="F8" s="6">
        <v>102164.75230564407</v>
      </c>
      <c r="G8" s="6">
        <v>147827.70239462826</v>
      </c>
      <c r="H8" s="6">
        <v>247762.94861934008</v>
      </c>
      <c r="I8" s="6">
        <v>65266.419747713131</v>
      </c>
      <c r="J8" s="6">
        <v>101611.64712973137</v>
      </c>
      <c r="K8" s="6">
        <v>1491975.0323919873</v>
      </c>
      <c r="L8" s="6">
        <v>928063.7993000705</v>
      </c>
      <c r="M8" s="6">
        <v>450385.0315538008</v>
      </c>
      <c r="N8" s="6">
        <v>1960300.4270881992</v>
      </c>
      <c r="O8" s="6">
        <v>8.4290475371097653</v>
      </c>
      <c r="P8" s="6">
        <v>1.7097726721028959E-2</v>
      </c>
    </row>
    <row r="9" spans="1:16" s="6" customFormat="1" ht="14" x14ac:dyDescent="0.35">
      <c r="A9" s="6" t="s">
        <v>512</v>
      </c>
      <c r="B9" s="6">
        <v>45</v>
      </c>
      <c r="C9" s="6" t="s">
        <v>593</v>
      </c>
      <c r="D9" s="6" t="s">
        <v>594</v>
      </c>
      <c r="E9" s="6">
        <v>35042.714107868713</v>
      </c>
      <c r="F9" s="6">
        <v>119146.10539681457</v>
      </c>
      <c r="G9" s="6">
        <v>31972.055234121373</v>
      </c>
      <c r="H9" s="6">
        <v>25889.627288829444</v>
      </c>
      <c r="I9" s="6">
        <v>42733.124124765491</v>
      </c>
      <c r="J9" s="6">
        <v>12029.081232703176</v>
      </c>
      <c r="K9" s="6">
        <v>16248.30617563383</v>
      </c>
      <c r="L9" s="6">
        <v>30482.091275895335</v>
      </c>
      <c r="M9" s="6">
        <v>21447.704819679198</v>
      </c>
      <c r="N9" s="6">
        <v>17077.90273181197</v>
      </c>
      <c r="O9" s="6">
        <v>0.3818341378716863</v>
      </c>
      <c r="P9" s="6">
        <v>2.5809780914986039E-2</v>
      </c>
    </row>
    <row r="10" spans="1:16" s="6" customFormat="1" ht="14" x14ac:dyDescent="0.35">
      <c r="A10" s="6" t="s">
        <v>512</v>
      </c>
      <c r="B10" s="6">
        <v>53</v>
      </c>
      <c r="C10" s="6" t="s">
        <v>603</v>
      </c>
      <c r="D10" s="6" t="s">
        <v>604</v>
      </c>
      <c r="E10" s="6">
        <v>321.4533796879719</v>
      </c>
      <c r="F10" s="6">
        <v>661.82655027645353</v>
      </c>
      <c r="G10" s="6">
        <v>367.78558901001423</v>
      </c>
      <c r="H10" s="6">
        <v>277.42081108205946</v>
      </c>
      <c r="I10" s="6">
        <v>314.0229920550463</v>
      </c>
      <c r="J10" s="6">
        <v>179.56771041747103</v>
      </c>
      <c r="K10" s="6">
        <v>25677.080791142409</v>
      </c>
      <c r="L10" s="6">
        <v>5069.7936891699956</v>
      </c>
      <c r="M10" s="6">
        <v>3646.5331411810566</v>
      </c>
      <c r="N10" s="6">
        <v>8172.4614376841428</v>
      </c>
      <c r="O10" s="6">
        <v>22.005267250470613</v>
      </c>
      <c r="P10" s="6">
        <v>2.5162748478197002E-2</v>
      </c>
    </row>
    <row r="11" spans="1:16" s="6" customFormat="1" ht="14" x14ac:dyDescent="0.35">
      <c r="A11" s="6" t="s">
        <v>512</v>
      </c>
      <c r="B11" s="6">
        <v>80</v>
      </c>
      <c r="C11" s="6" t="s">
        <v>633</v>
      </c>
      <c r="D11" s="6" t="s">
        <v>634</v>
      </c>
      <c r="E11" s="6">
        <v>4797.968265717308</v>
      </c>
      <c r="F11" s="6">
        <v>4353.7851060657404</v>
      </c>
      <c r="G11" s="6">
        <v>9806.1049465911437</v>
      </c>
      <c r="H11" s="6">
        <v>7557.0710496916799</v>
      </c>
      <c r="I11" s="6">
        <v>3859.6796642358622</v>
      </c>
      <c r="J11" s="6">
        <v>1489.5761736642871</v>
      </c>
      <c r="K11" s="6">
        <v>3672.3970024339583</v>
      </c>
      <c r="L11" s="6">
        <v>3681.3126370161835</v>
      </c>
      <c r="M11" s="6">
        <v>3604.9882925606157</v>
      </c>
      <c r="N11" s="6">
        <v>2548.5107706490608</v>
      </c>
      <c r="O11" s="6">
        <v>0.49372766774959459</v>
      </c>
      <c r="P11" s="6">
        <v>2.3788009982277713E-2</v>
      </c>
    </row>
    <row r="12" spans="1:16" s="6" customFormat="1" ht="14" x14ac:dyDescent="0.35">
      <c r="A12" s="6" t="s">
        <v>27</v>
      </c>
      <c r="B12" s="6">
        <v>1</v>
      </c>
      <c r="C12" s="6" t="s">
        <v>28</v>
      </c>
      <c r="D12" s="6" t="s">
        <v>29</v>
      </c>
      <c r="E12" s="6">
        <v>27927.531032185052</v>
      </c>
      <c r="F12" s="6">
        <v>80504.104180881535</v>
      </c>
      <c r="G12" s="6">
        <v>77248.199125106141</v>
      </c>
      <c r="H12" s="6">
        <v>29685.254780791529</v>
      </c>
      <c r="I12" s="6">
        <v>62548.866801376389</v>
      </c>
      <c r="J12" s="6">
        <v>19934.546721174233</v>
      </c>
      <c r="K12" s="6">
        <v>12094.045923246593</v>
      </c>
      <c r="L12" s="6">
        <v>37609.836841230033</v>
      </c>
      <c r="M12" s="6">
        <v>8293.1681636894391</v>
      </c>
      <c r="N12" s="6">
        <v>8765.9374492151892</v>
      </c>
      <c r="O12" s="6">
        <v>0.31195819156129695</v>
      </c>
      <c r="P12" s="6">
        <v>9.6369192103069462E-3</v>
      </c>
    </row>
    <row r="13" spans="1:16" s="6" customFormat="1" ht="14" x14ac:dyDescent="0.35">
      <c r="A13" s="6" t="s">
        <v>27</v>
      </c>
      <c r="B13" s="6">
        <v>3</v>
      </c>
      <c r="C13" s="6" t="s">
        <v>32</v>
      </c>
      <c r="D13" s="6" t="s">
        <v>33</v>
      </c>
      <c r="E13" s="6">
        <v>320751.32687827077</v>
      </c>
      <c r="F13" s="6">
        <v>702296.0518043692</v>
      </c>
      <c r="G13" s="6">
        <v>617165.93705230136</v>
      </c>
      <c r="H13" s="6">
        <v>286561.42371790821</v>
      </c>
      <c r="I13" s="6">
        <v>371429.25893932726</v>
      </c>
      <c r="J13" s="6">
        <v>45606.34303058048</v>
      </c>
      <c r="K13" s="6">
        <v>6550.4194859895697</v>
      </c>
      <c r="L13" s="6">
        <v>82313.836049686099</v>
      </c>
      <c r="M13" s="6">
        <v>22298.76080875695</v>
      </c>
      <c r="N13" s="6">
        <v>52395.221507240021</v>
      </c>
      <c r="O13" s="6">
        <v>9.1012190836228912E-2</v>
      </c>
      <c r="P13" s="6">
        <v>5.623236351345374E-4</v>
      </c>
    </row>
    <row r="14" spans="1:16" s="6" customFormat="1" ht="14" x14ac:dyDescent="0.35">
      <c r="A14" s="6" t="s">
        <v>27</v>
      </c>
      <c r="B14" s="6">
        <v>7</v>
      </c>
      <c r="C14" s="6" t="s">
        <v>40</v>
      </c>
      <c r="D14" s="6" t="s">
        <v>41</v>
      </c>
      <c r="E14" s="6">
        <v>2066.187569229257</v>
      </c>
      <c r="F14" s="6">
        <v>7543.8569861809874</v>
      </c>
      <c r="G14" s="6">
        <v>4614.7996111037019</v>
      </c>
      <c r="H14" s="6">
        <v>2478.4178481587778</v>
      </c>
      <c r="I14" s="6">
        <v>1432.5123784819939</v>
      </c>
      <c r="J14" s="6">
        <v>20255.348067653387</v>
      </c>
      <c r="K14" s="6">
        <v>30601.94256049443</v>
      </c>
      <c r="L14" s="6">
        <v>24684.428682900376</v>
      </c>
      <c r="M14" s="6">
        <v>11121.177496830856</v>
      </c>
      <c r="N14" s="6">
        <v>20026.157333867799</v>
      </c>
      <c r="O14" s="6">
        <v>5.882795618698049</v>
      </c>
      <c r="P14" s="6">
        <v>5.2817191807179168E-4</v>
      </c>
    </row>
    <row r="15" spans="1:16" s="6" customFormat="1" ht="14" x14ac:dyDescent="0.35">
      <c r="A15" s="6" t="s">
        <v>27</v>
      </c>
      <c r="B15" s="6">
        <v>8</v>
      </c>
      <c r="C15" s="6" t="s">
        <v>42</v>
      </c>
      <c r="D15" s="6" t="s">
        <v>43</v>
      </c>
      <c r="E15" s="6">
        <v>98053.137299798109</v>
      </c>
      <c r="F15" s="6">
        <v>143799.09212530858</v>
      </c>
      <c r="G15" s="6">
        <v>165546.30738576539</v>
      </c>
      <c r="H15" s="6">
        <v>125137.54851958557</v>
      </c>
      <c r="I15" s="6">
        <v>126626.78547956538</v>
      </c>
      <c r="J15" s="6">
        <v>245114.48411937381</v>
      </c>
      <c r="K15" s="6">
        <v>534453.2533519743</v>
      </c>
      <c r="L15" s="6">
        <v>463576.27193714579</v>
      </c>
      <c r="M15" s="6">
        <v>234234.74811681081</v>
      </c>
      <c r="N15" s="6">
        <v>277094.28936056059</v>
      </c>
      <c r="O15" s="6">
        <v>2.6616684958754617</v>
      </c>
      <c r="P15" s="6">
        <v>1.2371215153298351E-3</v>
      </c>
    </row>
    <row r="16" spans="1:16" s="6" customFormat="1" ht="14" x14ac:dyDescent="0.35">
      <c r="A16" s="6" t="s">
        <v>27</v>
      </c>
      <c r="B16" s="6">
        <v>9</v>
      </c>
      <c r="C16" s="6" t="s">
        <v>44</v>
      </c>
      <c r="D16" s="6" t="s">
        <v>45</v>
      </c>
      <c r="E16" s="6">
        <v>11930897.688395668</v>
      </c>
      <c r="F16" s="6">
        <v>17215805.850861251</v>
      </c>
      <c r="G16" s="6">
        <v>16853538.462942678</v>
      </c>
      <c r="H16" s="6">
        <v>16399405.447937954</v>
      </c>
      <c r="I16" s="6">
        <v>13314404.383937607</v>
      </c>
      <c r="J16" s="6">
        <v>336562.83122591721</v>
      </c>
      <c r="K16" s="6">
        <v>1581049.1595096262</v>
      </c>
      <c r="L16" s="6">
        <v>15507505.228338616</v>
      </c>
      <c r="M16" s="6">
        <v>291420.08319426258</v>
      </c>
      <c r="N16" s="6">
        <v>17724.141105454004</v>
      </c>
      <c r="O16" s="6">
        <v>0.23422681805799961</v>
      </c>
      <c r="P16" s="6">
        <v>1.7145654221440244E-2</v>
      </c>
    </row>
    <row r="17" spans="1:16" s="6" customFormat="1" ht="14" x14ac:dyDescent="0.35">
      <c r="A17" s="6" t="s">
        <v>27</v>
      </c>
      <c r="B17" s="6">
        <v>10</v>
      </c>
      <c r="C17" s="6" t="s">
        <v>46</v>
      </c>
      <c r="D17" s="6" t="s">
        <v>47</v>
      </c>
      <c r="E17" s="6">
        <v>53743.471044260317</v>
      </c>
      <c r="F17" s="6">
        <v>165723.17755208252</v>
      </c>
      <c r="G17" s="6">
        <v>58562.07323690498</v>
      </c>
      <c r="H17" s="6">
        <v>27674.957009741938</v>
      </c>
      <c r="I17" s="6">
        <v>83176.996108805761</v>
      </c>
      <c r="J17" s="6">
        <v>12454.075675070904</v>
      </c>
      <c r="K17" s="6">
        <v>9548.2780826898925</v>
      </c>
      <c r="L17" s="6">
        <v>25149.086373726379</v>
      </c>
      <c r="M17" s="6">
        <v>16082.285682306427</v>
      </c>
      <c r="N17" s="6">
        <v>3462.9223070305479</v>
      </c>
      <c r="O17" s="6">
        <v>0.17150928913886418</v>
      </c>
      <c r="P17" s="6">
        <v>3.856309113584666E-3</v>
      </c>
    </row>
    <row r="18" spans="1:16" s="6" customFormat="1" ht="14" x14ac:dyDescent="0.35">
      <c r="A18" s="6" t="s">
        <v>27</v>
      </c>
      <c r="B18" s="6">
        <v>12</v>
      </c>
      <c r="C18" s="6" t="s">
        <v>50</v>
      </c>
      <c r="D18" s="6" t="s">
        <v>51</v>
      </c>
      <c r="E18" s="6">
        <v>8324465.8166984534</v>
      </c>
      <c r="F18" s="6">
        <v>8621020.3579462767</v>
      </c>
      <c r="G18" s="6">
        <v>11145226.544916775</v>
      </c>
      <c r="H18" s="6">
        <v>10875757.453955492</v>
      </c>
      <c r="I18" s="6">
        <v>8546454.7852677703</v>
      </c>
      <c r="J18" s="6">
        <v>20738256.736585487</v>
      </c>
      <c r="K18" s="6">
        <v>42015661.666093737</v>
      </c>
      <c r="L18" s="6">
        <v>38535654.075948142</v>
      </c>
      <c r="M18" s="6">
        <v>11696033.584744602</v>
      </c>
      <c r="N18" s="6">
        <v>9767052.6502209436</v>
      </c>
      <c r="O18" s="6">
        <v>2.5835635002491446</v>
      </c>
      <c r="P18" s="6">
        <v>3.2267554802363492E-2</v>
      </c>
    </row>
    <row r="19" spans="1:16" s="6" customFormat="1" ht="14" x14ac:dyDescent="0.35">
      <c r="A19" s="6" t="s">
        <v>27</v>
      </c>
      <c r="B19" s="6">
        <v>13</v>
      </c>
      <c r="C19" s="6" t="s">
        <v>52</v>
      </c>
      <c r="D19" s="6" t="s">
        <v>53</v>
      </c>
      <c r="E19" s="6">
        <v>54000.133570432714</v>
      </c>
      <c r="F19" s="6">
        <v>153699.17436658774</v>
      </c>
      <c r="G19" s="6">
        <v>144633.70381895921</v>
      </c>
      <c r="H19" s="6">
        <v>77939.383348557516</v>
      </c>
      <c r="I19" s="6">
        <v>50368.779702531443</v>
      </c>
      <c r="J19" s="6">
        <v>341006.76144860446</v>
      </c>
      <c r="K19" s="6">
        <v>652227.857845383</v>
      </c>
      <c r="L19" s="6">
        <v>782657.25111601979</v>
      </c>
      <c r="M19" s="6">
        <v>1336414.9150401882</v>
      </c>
      <c r="N19" s="6">
        <v>229443.7511171189</v>
      </c>
      <c r="O19" s="6">
        <v>6.9526930103495754</v>
      </c>
      <c r="P19" s="6">
        <v>1.394385032873275E-3</v>
      </c>
    </row>
    <row r="20" spans="1:16" s="6" customFormat="1" ht="14" x14ac:dyDescent="0.35">
      <c r="A20" s="6" t="s">
        <v>27</v>
      </c>
      <c r="B20" s="6">
        <v>19</v>
      </c>
      <c r="C20" s="6" t="s">
        <v>62</v>
      </c>
      <c r="D20" s="6" t="s">
        <v>63</v>
      </c>
      <c r="E20" s="6">
        <v>114029.40225879708</v>
      </c>
      <c r="F20" s="6">
        <v>348600.03436196788</v>
      </c>
      <c r="G20" s="6">
        <v>448222.92279635213</v>
      </c>
      <c r="H20" s="6">
        <v>416268.5538488673</v>
      </c>
      <c r="I20" s="6">
        <v>333146.39809436398</v>
      </c>
      <c r="J20" s="6">
        <v>1074120.696971993</v>
      </c>
      <c r="K20" s="6">
        <v>1279538.1396639377</v>
      </c>
      <c r="L20" s="6">
        <v>1011145.7886308971</v>
      </c>
      <c r="M20" s="6">
        <v>374317.44982654136</v>
      </c>
      <c r="N20" s="6">
        <v>449299.85803146631</v>
      </c>
      <c r="O20" s="6">
        <v>2.5227395037327032</v>
      </c>
      <c r="P20" s="6">
        <v>3.2593454629220836E-2</v>
      </c>
    </row>
    <row r="21" spans="1:16" s="6" customFormat="1" ht="14" x14ac:dyDescent="0.35">
      <c r="A21" s="6" t="s">
        <v>27</v>
      </c>
      <c r="B21" s="6">
        <v>22</v>
      </c>
      <c r="C21" s="6" t="s">
        <v>68</v>
      </c>
      <c r="D21" s="6" t="s">
        <v>69</v>
      </c>
      <c r="E21" s="6">
        <v>15279802.910071719</v>
      </c>
      <c r="F21" s="6">
        <v>25252852.113495398</v>
      </c>
      <c r="G21" s="6">
        <v>12311268.673062919</v>
      </c>
      <c r="H21" s="6">
        <v>7116676.2144197077</v>
      </c>
      <c r="I21" s="6">
        <v>14579576.169054845</v>
      </c>
      <c r="J21" s="6">
        <v>6426880.7399121905</v>
      </c>
      <c r="K21" s="6">
        <v>7524597.4402220696</v>
      </c>
      <c r="L21" s="6">
        <v>8955417.275665693</v>
      </c>
      <c r="M21" s="6">
        <v>3410119.7402254432</v>
      </c>
      <c r="N21" s="6">
        <v>2848443.0250513563</v>
      </c>
      <c r="O21" s="6">
        <v>0.39127165717631385</v>
      </c>
      <c r="P21" s="6">
        <v>1.3876597078360866E-2</v>
      </c>
    </row>
    <row r="22" spans="1:16" s="6" customFormat="1" ht="14" x14ac:dyDescent="0.35">
      <c r="A22" s="6" t="s">
        <v>27</v>
      </c>
      <c r="B22" s="6">
        <v>26</v>
      </c>
      <c r="C22" s="6" t="s">
        <v>76</v>
      </c>
      <c r="D22" s="6" t="s">
        <v>77</v>
      </c>
      <c r="E22" s="6">
        <v>1623277.4332830424</v>
      </c>
      <c r="F22" s="6">
        <v>3295514.7883016267</v>
      </c>
      <c r="G22" s="6">
        <v>1763617.4186052096</v>
      </c>
      <c r="H22" s="6">
        <v>1716499.709743303</v>
      </c>
      <c r="I22" s="6">
        <v>2088659.4950872834</v>
      </c>
      <c r="J22" s="6">
        <v>1789328.7781309113</v>
      </c>
      <c r="K22" s="6">
        <v>555375.62636564311</v>
      </c>
      <c r="L22" s="6">
        <v>1513245.4117079766</v>
      </c>
      <c r="M22" s="6">
        <v>339785.31410872343</v>
      </c>
      <c r="N22" s="6">
        <v>113788.7571164796</v>
      </c>
      <c r="O22" s="6">
        <v>0.41110804144822011</v>
      </c>
      <c r="P22" s="6">
        <v>4.0763648563632557E-2</v>
      </c>
    </row>
    <row r="23" spans="1:16" s="6" customFormat="1" ht="14" x14ac:dyDescent="0.35">
      <c r="A23" s="6" t="s">
        <v>27</v>
      </c>
      <c r="B23" s="6">
        <v>27</v>
      </c>
      <c r="C23" s="6" t="s">
        <v>78</v>
      </c>
      <c r="D23" s="6" t="s">
        <v>79</v>
      </c>
      <c r="E23" s="6">
        <v>3406593.097799486</v>
      </c>
      <c r="F23" s="6">
        <v>4562289.1442193883</v>
      </c>
      <c r="G23" s="6">
        <v>5743407.0610515131</v>
      </c>
      <c r="H23" s="6">
        <v>4747354.5890284907</v>
      </c>
      <c r="I23" s="6">
        <v>3680162.2309216242</v>
      </c>
      <c r="J23" s="6">
        <v>6124271.5322206048</v>
      </c>
      <c r="K23" s="6">
        <v>7643052.1961435536</v>
      </c>
      <c r="L23" s="6">
        <v>6502761.4801134197</v>
      </c>
      <c r="M23" s="6">
        <v>4280531.4504069742</v>
      </c>
      <c r="N23" s="6">
        <v>5753888.104599243</v>
      </c>
      <c r="O23" s="6">
        <v>1.3687791390356308</v>
      </c>
      <c r="P23" s="6">
        <v>4.6376383604689111E-2</v>
      </c>
    </row>
    <row r="24" spans="1:16" s="6" customFormat="1" ht="14" x14ac:dyDescent="0.35">
      <c r="A24" s="6" t="s">
        <v>27</v>
      </c>
      <c r="B24" s="6">
        <v>28</v>
      </c>
      <c r="C24" s="6" t="s">
        <v>80</v>
      </c>
      <c r="D24" s="6" t="s">
        <v>81</v>
      </c>
      <c r="E24" s="6">
        <v>414504.00488718279</v>
      </c>
      <c r="F24" s="6">
        <v>833748.95866106369</v>
      </c>
      <c r="G24" s="6">
        <v>418120.49380680197</v>
      </c>
      <c r="H24" s="6">
        <v>258675.87755137784</v>
      </c>
      <c r="I24" s="6">
        <v>279612.6674563277</v>
      </c>
      <c r="J24" s="6">
        <v>2714.2976183450714</v>
      </c>
      <c r="K24" s="6">
        <v>2438.5592457133926</v>
      </c>
      <c r="L24" s="6">
        <v>46224.069728713155</v>
      </c>
      <c r="M24" s="6">
        <v>2870.7126081841047</v>
      </c>
      <c r="N24" s="6">
        <v>2082.6889209126311</v>
      </c>
      <c r="O24" s="6">
        <v>2.555055063383806E-2</v>
      </c>
      <c r="P24" s="6">
        <v>8.9337442821828917E-5</v>
      </c>
    </row>
    <row r="25" spans="1:16" s="6" customFormat="1" ht="14" x14ac:dyDescent="0.35">
      <c r="A25" s="6" t="s">
        <v>27</v>
      </c>
      <c r="B25" s="6">
        <v>29</v>
      </c>
      <c r="C25" s="6" t="s">
        <v>82</v>
      </c>
      <c r="D25" s="6" t="s">
        <v>83</v>
      </c>
      <c r="E25" s="6">
        <v>191929.72210633557</v>
      </c>
      <c r="F25" s="6">
        <v>221764.80604684458</v>
      </c>
      <c r="G25" s="6">
        <v>391248.21645898162</v>
      </c>
      <c r="H25" s="6">
        <v>299915.30189684249</v>
      </c>
      <c r="I25" s="6">
        <v>215675.33671677226</v>
      </c>
      <c r="J25" s="6">
        <v>711798.91864698939</v>
      </c>
      <c r="K25" s="6">
        <v>492077.88959404302</v>
      </c>
      <c r="L25" s="6">
        <v>763328.26032895688</v>
      </c>
      <c r="M25" s="6">
        <v>411528.40499292087</v>
      </c>
      <c r="N25" s="6">
        <v>475275.82257931482</v>
      </c>
      <c r="O25" s="6">
        <v>2.1612549386449431</v>
      </c>
      <c r="P25" s="6">
        <v>2.3568182848631948E-3</v>
      </c>
    </row>
    <row r="26" spans="1:16" s="6" customFormat="1" ht="14" x14ac:dyDescent="0.35">
      <c r="A26" s="6" t="s">
        <v>27</v>
      </c>
      <c r="B26" s="6">
        <v>35</v>
      </c>
      <c r="C26" s="6" t="s">
        <v>94</v>
      </c>
      <c r="D26" s="6" t="s">
        <v>95</v>
      </c>
      <c r="E26" s="6">
        <v>241592.01230408577</v>
      </c>
      <c r="F26" s="6">
        <v>142507.20746921081</v>
      </c>
      <c r="G26" s="6">
        <v>295982.92193742294</v>
      </c>
      <c r="H26" s="6">
        <v>229885.9437059749</v>
      </c>
      <c r="I26" s="6">
        <v>183178.93856944659</v>
      </c>
      <c r="J26" s="6">
        <v>269454.19261157658</v>
      </c>
      <c r="K26" s="6">
        <v>522134.55793996982</v>
      </c>
      <c r="L26" s="6">
        <v>353092.63490763685</v>
      </c>
      <c r="M26" s="6">
        <v>535595.99638436479</v>
      </c>
      <c r="N26" s="6">
        <v>462108.06709012447</v>
      </c>
      <c r="O26" s="6">
        <v>1.959832851322691</v>
      </c>
      <c r="P26" s="6">
        <v>5.9997983546305903E-3</v>
      </c>
    </row>
    <row r="27" spans="1:16" s="6" customFormat="1" ht="14" x14ac:dyDescent="0.35">
      <c r="A27" s="6" t="s">
        <v>27</v>
      </c>
      <c r="B27" s="6">
        <v>36</v>
      </c>
      <c r="C27" s="6" t="s">
        <v>96</v>
      </c>
      <c r="D27" s="6" t="s">
        <v>97</v>
      </c>
      <c r="E27" s="6">
        <v>79588.694343581432</v>
      </c>
      <c r="F27" s="6">
        <v>67473.741851343715</v>
      </c>
      <c r="G27" s="6">
        <v>73768.669317210501</v>
      </c>
      <c r="H27" s="6">
        <v>62877.887948842443</v>
      </c>
      <c r="I27" s="6">
        <v>122804.95110659485</v>
      </c>
      <c r="J27" s="6">
        <v>25569.296934579561</v>
      </c>
      <c r="K27" s="6">
        <v>35341.54974635609</v>
      </c>
      <c r="L27" s="6">
        <v>40421.493692414653</v>
      </c>
      <c r="M27" s="6">
        <v>30688.52649674187</v>
      </c>
      <c r="N27" s="6">
        <v>37584.918657800546</v>
      </c>
      <c r="O27" s="6">
        <v>0.41722009243326197</v>
      </c>
      <c r="P27" s="6">
        <v>3.2428589904469286E-4</v>
      </c>
    </row>
    <row r="28" spans="1:16" s="6" customFormat="1" ht="14" x14ac:dyDescent="0.35">
      <c r="A28" s="6" t="s">
        <v>27</v>
      </c>
      <c r="B28" s="6">
        <v>38</v>
      </c>
      <c r="C28" s="6" t="s">
        <v>100</v>
      </c>
      <c r="D28" s="6" t="s">
        <v>101</v>
      </c>
      <c r="E28" s="6">
        <v>74343.391811174835</v>
      </c>
      <c r="F28" s="6">
        <v>128216.60871820732</v>
      </c>
      <c r="G28" s="6">
        <v>27201.099520304793</v>
      </c>
      <c r="H28" s="6">
        <v>18320.813034703751</v>
      </c>
      <c r="I28" s="6">
        <v>65744.234467815855</v>
      </c>
      <c r="J28" s="6">
        <v>8758.7566306131266</v>
      </c>
      <c r="K28" s="6">
        <v>16692.118030904359</v>
      </c>
      <c r="L28" s="6">
        <v>16473.193094637216</v>
      </c>
      <c r="M28" s="6">
        <v>8896.9936199596996</v>
      </c>
      <c r="N28" s="6">
        <v>3971.4728922341155</v>
      </c>
      <c r="O28" s="6">
        <v>0.17459518493191684</v>
      </c>
      <c r="P28" s="6">
        <v>5.8450049760464893E-3</v>
      </c>
    </row>
    <row r="29" spans="1:16" s="6" customFormat="1" ht="14" x14ac:dyDescent="0.35">
      <c r="A29" s="6" t="s">
        <v>27</v>
      </c>
      <c r="B29" s="6">
        <v>39</v>
      </c>
      <c r="C29" s="6" t="s">
        <v>102</v>
      </c>
      <c r="D29" s="6" t="s">
        <v>103</v>
      </c>
      <c r="E29" s="6">
        <v>102639.14382807886</v>
      </c>
      <c r="F29" s="6">
        <v>184733.09150254988</v>
      </c>
      <c r="G29" s="6">
        <v>138537.29451376057</v>
      </c>
      <c r="H29" s="6">
        <v>84039.365337640527</v>
      </c>
      <c r="I29" s="6">
        <v>100674.54566407406</v>
      </c>
      <c r="J29" s="6">
        <v>42288.533212591872</v>
      </c>
      <c r="K29" s="6">
        <v>85802.301774958774</v>
      </c>
      <c r="L29" s="6">
        <v>59634.836254778638</v>
      </c>
      <c r="M29" s="6">
        <v>50732.422823548077</v>
      </c>
      <c r="N29" s="6">
        <v>51860.707966192655</v>
      </c>
      <c r="O29" s="6">
        <v>0.47544653973616352</v>
      </c>
      <c r="P29" s="6">
        <v>3.8719336991899539E-3</v>
      </c>
    </row>
    <row r="30" spans="1:16" s="6" customFormat="1" ht="14" x14ac:dyDescent="0.35">
      <c r="A30" s="6" t="s">
        <v>27</v>
      </c>
      <c r="B30" s="6">
        <v>40</v>
      </c>
      <c r="C30" s="6" t="s">
        <v>104</v>
      </c>
      <c r="D30" s="6" t="s">
        <v>105</v>
      </c>
      <c r="E30" s="6">
        <v>17.90105472521012</v>
      </c>
      <c r="F30" s="6">
        <v>37.842262472994342</v>
      </c>
      <c r="G30" s="6">
        <v>403.01620331729811</v>
      </c>
      <c r="H30" s="6">
        <v>11.964654403471771</v>
      </c>
      <c r="I30" s="6">
        <v>337.73834814954125</v>
      </c>
      <c r="J30" s="6">
        <v>1672.6590132576116</v>
      </c>
      <c r="K30" s="6">
        <v>94.777431852978381</v>
      </c>
      <c r="L30" s="6">
        <v>1869.1068846927517</v>
      </c>
      <c r="M30" s="6">
        <v>1766.9622944281471</v>
      </c>
      <c r="N30" s="6">
        <v>295.0642050539148</v>
      </c>
      <c r="O30" s="6">
        <v>7.0486505764750973</v>
      </c>
      <c r="P30" s="6">
        <v>3.7804494443460901E-2</v>
      </c>
    </row>
    <row r="31" spans="1:16" s="6" customFormat="1" ht="14" x14ac:dyDescent="0.35">
      <c r="A31" s="6" t="s">
        <v>27</v>
      </c>
      <c r="B31" s="6">
        <v>46</v>
      </c>
      <c r="C31" s="6" t="s">
        <v>114</v>
      </c>
      <c r="D31" s="6" t="s">
        <v>115</v>
      </c>
      <c r="E31" s="6">
        <v>205519.6459034599</v>
      </c>
      <c r="F31" s="6">
        <v>135024.31886339551</v>
      </c>
      <c r="G31" s="6">
        <v>447690.2843367646</v>
      </c>
      <c r="H31" s="6">
        <v>1131285.6420501485</v>
      </c>
      <c r="I31" s="6">
        <v>283629.06768361613</v>
      </c>
      <c r="J31" s="6">
        <v>902647.97362926148</v>
      </c>
      <c r="K31" s="6">
        <v>1188041.5254182005</v>
      </c>
      <c r="L31" s="6">
        <v>1295557.5890495868</v>
      </c>
      <c r="M31" s="6">
        <v>779582.06789371837</v>
      </c>
      <c r="N31" s="6">
        <v>829040.33419161441</v>
      </c>
      <c r="O31" s="6">
        <v>2.267150148947807</v>
      </c>
      <c r="P31" s="6">
        <v>2.0964596327549309E-2</v>
      </c>
    </row>
    <row r="32" spans="1:16" s="6" customFormat="1" ht="14" x14ac:dyDescent="0.35">
      <c r="A32" s="6" t="s">
        <v>27</v>
      </c>
      <c r="B32" s="6">
        <v>48</v>
      </c>
      <c r="C32" s="6" t="s">
        <v>116</v>
      </c>
      <c r="D32" s="6" t="s">
        <v>117</v>
      </c>
      <c r="E32" s="6">
        <v>1425432.691352817</v>
      </c>
      <c r="F32" s="6">
        <v>2712726.1254251739</v>
      </c>
      <c r="G32" s="6">
        <v>1335354.8846642203</v>
      </c>
      <c r="H32" s="6">
        <v>1261041.6651946953</v>
      </c>
      <c r="I32" s="6">
        <v>1324222.9523510868</v>
      </c>
      <c r="J32" s="6">
        <v>2550029.9891311079</v>
      </c>
      <c r="K32" s="6">
        <v>6283681.0861727241</v>
      </c>
      <c r="L32" s="6">
        <v>4020865.8434196291</v>
      </c>
      <c r="M32" s="6">
        <v>2102314.3363460447</v>
      </c>
      <c r="N32" s="6">
        <v>4221182.0675409595</v>
      </c>
      <c r="O32" s="6">
        <v>2.3797742739024503</v>
      </c>
      <c r="P32" s="6">
        <v>8.3726841850866734E-3</v>
      </c>
    </row>
    <row r="33" spans="1:16" s="6" customFormat="1" ht="14" x14ac:dyDescent="0.35">
      <c r="A33" s="6" t="s">
        <v>27</v>
      </c>
      <c r="B33" s="6">
        <v>52</v>
      </c>
      <c r="C33" s="6" t="s">
        <v>124</v>
      </c>
      <c r="D33" s="6" t="s">
        <v>125</v>
      </c>
      <c r="E33" s="6">
        <v>668918.29430746054</v>
      </c>
      <c r="F33" s="6">
        <v>2732.8410390598415</v>
      </c>
      <c r="G33" s="6">
        <v>2685.583822454053</v>
      </c>
      <c r="H33" s="6">
        <v>514970.12355291017</v>
      </c>
      <c r="I33" s="6">
        <v>438995.42726531666</v>
      </c>
      <c r="J33" s="6">
        <v>1585327.1158626832</v>
      </c>
      <c r="K33" s="6">
        <v>2699232.418420535</v>
      </c>
      <c r="L33" s="6">
        <v>1510162.6317252757</v>
      </c>
      <c r="M33" s="6">
        <v>1279503.8614134591</v>
      </c>
      <c r="N33" s="6">
        <v>2739470.7804754046</v>
      </c>
      <c r="O33" s="6">
        <v>6.0269502713243126</v>
      </c>
      <c r="P33" s="6">
        <v>3.264006365318689E-2</v>
      </c>
    </row>
    <row r="34" spans="1:16" s="6" customFormat="1" ht="14" x14ac:dyDescent="0.35">
      <c r="A34" s="6" t="s">
        <v>27</v>
      </c>
      <c r="B34" s="6">
        <v>60</v>
      </c>
      <c r="C34" s="6" t="s">
        <v>140</v>
      </c>
      <c r="D34" s="6" t="s">
        <v>141</v>
      </c>
      <c r="E34" s="6">
        <v>4689046.6140783578</v>
      </c>
      <c r="F34" s="6">
        <v>7486367.7256447952</v>
      </c>
      <c r="G34" s="6">
        <v>5335524.8853278412</v>
      </c>
      <c r="H34" s="6">
        <v>4789682.0299032507</v>
      </c>
      <c r="I34" s="6">
        <v>4387840.4486380201</v>
      </c>
      <c r="J34" s="6">
        <v>7192220.6778412499</v>
      </c>
      <c r="K34" s="6">
        <v>18171089.761426419</v>
      </c>
      <c r="L34" s="6">
        <v>8569033.1163684838</v>
      </c>
      <c r="M34" s="6">
        <v>7840844.0364576867</v>
      </c>
      <c r="N34" s="6">
        <v>13642564.963022813</v>
      </c>
      <c r="O34" s="6">
        <v>2.0763936554521503</v>
      </c>
      <c r="P34" s="6">
        <v>9.6686315761993959E-3</v>
      </c>
    </row>
    <row r="35" spans="1:16" s="6" customFormat="1" ht="14" x14ac:dyDescent="0.35">
      <c r="A35" s="6" t="s">
        <v>27</v>
      </c>
      <c r="B35" s="6">
        <v>65</v>
      </c>
      <c r="C35" s="6" t="s">
        <v>150</v>
      </c>
      <c r="D35" s="6" t="s">
        <v>151</v>
      </c>
      <c r="E35" s="6">
        <v>3098617.0306617948</v>
      </c>
      <c r="F35" s="6">
        <v>21090693.815580323</v>
      </c>
      <c r="G35" s="6">
        <v>3269810.7535129534</v>
      </c>
      <c r="H35" s="6">
        <v>3557925.6434559198</v>
      </c>
      <c r="I35" s="6">
        <v>6183548.9039759869</v>
      </c>
      <c r="J35" s="6">
        <v>2101535.7760394337</v>
      </c>
      <c r="K35" s="6">
        <v>1625848.6782724827</v>
      </c>
      <c r="L35" s="6">
        <v>1958373.3144277127</v>
      </c>
      <c r="M35" s="6">
        <v>508699.10463468876</v>
      </c>
      <c r="N35" s="6">
        <v>648530.07283508196</v>
      </c>
      <c r="O35" s="6">
        <v>0.18394831413815532</v>
      </c>
      <c r="P35" s="6">
        <v>1.1186672321158031E-2</v>
      </c>
    </row>
    <row r="36" spans="1:16" s="6" customFormat="1" ht="14" x14ac:dyDescent="0.35">
      <c r="A36" s="6" t="s">
        <v>27</v>
      </c>
      <c r="B36" s="6">
        <v>66</v>
      </c>
      <c r="C36" s="6" t="s">
        <v>152</v>
      </c>
      <c r="D36" s="6" t="s">
        <v>153</v>
      </c>
      <c r="E36" s="6">
        <v>33106.158207073968</v>
      </c>
      <c r="F36" s="6">
        <v>31664.052913127398</v>
      </c>
      <c r="G36" s="6">
        <v>46711.232414483202</v>
      </c>
      <c r="H36" s="6">
        <v>51952.650992076007</v>
      </c>
      <c r="I36" s="6">
        <v>38878.150860969625</v>
      </c>
      <c r="J36" s="6">
        <v>76518.241821724514</v>
      </c>
      <c r="K36" s="6">
        <v>134713.71554271012</v>
      </c>
      <c r="L36" s="6">
        <v>92739.931518011275</v>
      </c>
      <c r="M36" s="6">
        <v>71960.207894350227</v>
      </c>
      <c r="N36" s="6">
        <v>76650.906838400377</v>
      </c>
      <c r="O36" s="6">
        <v>2.2370519527763828</v>
      </c>
      <c r="P36" s="6">
        <v>7.0929619352617587E-4</v>
      </c>
    </row>
    <row r="37" spans="1:16" s="6" customFormat="1" ht="14" x14ac:dyDescent="0.35">
      <c r="A37" s="6" t="s">
        <v>27</v>
      </c>
      <c r="B37" s="6">
        <v>70</v>
      </c>
      <c r="C37" s="6" t="s">
        <v>158</v>
      </c>
      <c r="D37" s="6" t="s">
        <v>159</v>
      </c>
      <c r="E37" s="6">
        <v>167.35795722330298</v>
      </c>
      <c r="F37" s="6">
        <v>899.84237772259871</v>
      </c>
      <c r="G37" s="6">
        <v>553.77480947576419</v>
      </c>
      <c r="H37" s="6">
        <v>1606.3365570920278</v>
      </c>
      <c r="I37" s="6">
        <v>649.78245629196419</v>
      </c>
      <c r="J37" s="6">
        <v>665.32824148351153</v>
      </c>
      <c r="K37" s="6">
        <v>3772.8815025091881</v>
      </c>
      <c r="L37" s="6">
        <v>2611.39580466708</v>
      </c>
      <c r="M37" s="6">
        <v>5646.4614444750614</v>
      </c>
      <c r="N37" s="6">
        <v>5462.1180828409952</v>
      </c>
      <c r="O37" s="6">
        <v>4.6834521775589106</v>
      </c>
      <c r="P37" s="6">
        <v>2.1086690437537591E-2</v>
      </c>
    </row>
    <row r="38" spans="1:16" s="6" customFormat="1" ht="14" x14ac:dyDescent="0.35">
      <c r="A38" s="6" t="s">
        <v>27</v>
      </c>
      <c r="B38" s="6">
        <v>74</v>
      </c>
      <c r="C38" s="6" t="s">
        <v>162</v>
      </c>
      <c r="D38" s="6" t="s">
        <v>163</v>
      </c>
      <c r="E38" s="6">
        <v>60397.855267849613</v>
      </c>
      <c r="F38" s="6">
        <v>82906.430691964852</v>
      </c>
      <c r="G38" s="6">
        <v>82440.835512883117</v>
      </c>
      <c r="H38" s="6">
        <v>75920.946988439886</v>
      </c>
      <c r="I38" s="6">
        <v>68729.636362651421</v>
      </c>
      <c r="J38" s="6">
        <v>106189.37825995339</v>
      </c>
      <c r="K38" s="6">
        <v>100031.21817485314</v>
      </c>
      <c r="L38" s="6">
        <v>107776.1975897738</v>
      </c>
      <c r="M38" s="6">
        <v>75241.16239012334</v>
      </c>
      <c r="N38" s="6">
        <v>100162.60502287021</v>
      </c>
      <c r="O38" s="6">
        <v>1.3212911355718879</v>
      </c>
      <c r="P38" s="6">
        <v>1.4083839183968841E-2</v>
      </c>
    </row>
    <row r="39" spans="1:16" s="6" customFormat="1" ht="14" x14ac:dyDescent="0.35">
      <c r="A39" s="6" t="s">
        <v>27</v>
      </c>
      <c r="B39" s="6">
        <v>81</v>
      </c>
      <c r="C39" s="6" t="s">
        <v>174</v>
      </c>
      <c r="D39" s="6" t="s">
        <v>175</v>
      </c>
      <c r="E39" s="6">
        <v>10790.61192781803</v>
      </c>
      <c r="F39" s="6">
        <v>8783.9945705704431</v>
      </c>
      <c r="G39" s="6">
        <v>9739.6082120357187</v>
      </c>
      <c r="H39" s="6">
        <v>22975.085556024584</v>
      </c>
      <c r="I39" s="6">
        <v>16136.365367338545</v>
      </c>
      <c r="J39" s="6">
        <v>43080.214327276881</v>
      </c>
      <c r="K39" s="6">
        <v>40202.082642718509</v>
      </c>
      <c r="L39" s="6">
        <v>53245.115364137841</v>
      </c>
      <c r="M39" s="6">
        <v>41710.282729944236</v>
      </c>
      <c r="N39" s="6">
        <v>47402.007201235618</v>
      </c>
      <c r="O39" s="6">
        <v>3.297588707034754</v>
      </c>
      <c r="P39" s="6">
        <v>1.4559521401326744E-4</v>
      </c>
    </row>
    <row r="40" spans="1:16" s="6" customFormat="1" ht="14" x14ac:dyDescent="0.35">
      <c r="A40" s="6" t="s">
        <v>27</v>
      </c>
      <c r="B40" s="6">
        <v>83</v>
      </c>
      <c r="C40" s="6" t="s">
        <v>176</v>
      </c>
      <c r="D40" s="6" t="s">
        <v>177</v>
      </c>
      <c r="E40" s="6">
        <v>3691.2818253213936</v>
      </c>
      <c r="F40" s="6">
        <v>7791.1659389428723</v>
      </c>
      <c r="G40" s="6">
        <v>4182.6796436376499</v>
      </c>
      <c r="H40" s="6">
        <v>4624.4699597078616</v>
      </c>
      <c r="I40" s="6">
        <v>5399.2817242698538</v>
      </c>
      <c r="J40" s="6">
        <v>2787.2635117093841</v>
      </c>
      <c r="K40" s="6">
        <v>2282.6133528544237</v>
      </c>
      <c r="L40" s="6">
        <v>2662.1249314421216</v>
      </c>
      <c r="M40" s="6">
        <v>1313.5654705298375</v>
      </c>
      <c r="N40" s="6">
        <v>5295.2385572385847</v>
      </c>
      <c r="O40" s="6">
        <v>0.55824957455257518</v>
      </c>
      <c r="P40" s="6">
        <v>3.6106969614142406E-2</v>
      </c>
    </row>
    <row r="41" spans="1:16" s="6" customFormat="1" ht="14" x14ac:dyDescent="0.35">
      <c r="A41" s="6" t="s">
        <v>27</v>
      </c>
      <c r="B41" s="6">
        <v>91</v>
      </c>
      <c r="C41" s="6" t="s">
        <v>190</v>
      </c>
      <c r="D41" s="6" t="s">
        <v>191</v>
      </c>
      <c r="E41" s="6">
        <v>89316.420167514312</v>
      </c>
      <c r="F41" s="6">
        <v>185072.20487903102</v>
      </c>
      <c r="G41" s="6">
        <v>102486.90417630706</v>
      </c>
      <c r="H41" s="6">
        <v>64841.818763073752</v>
      </c>
      <c r="I41" s="6">
        <v>101842.96711419718</v>
      </c>
      <c r="J41" s="6">
        <v>174448.23349027507</v>
      </c>
      <c r="K41" s="6">
        <v>191289.60904412169</v>
      </c>
      <c r="L41" s="6">
        <v>174068.78306046908</v>
      </c>
      <c r="M41" s="6">
        <v>113341.09463300541</v>
      </c>
      <c r="N41" s="6">
        <v>202338.10904254892</v>
      </c>
      <c r="O41" s="6">
        <v>1.5738563053721837</v>
      </c>
      <c r="P41" s="6">
        <v>3.7066202623540608E-2</v>
      </c>
    </row>
    <row r="42" spans="1:16" s="6" customFormat="1" ht="14" x14ac:dyDescent="0.35">
      <c r="A42" s="6" t="s">
        <v>27</v>
      </c>
      <c r="B42" s="6">
        <v>93</v>
      </c>
      <c r="C42" s="6" t="s">
        <v>194</v>
      </c>
      <c r="D42" s="6" t="s">
        <v>195</v>
      </c>
      <c r="E42" s="6">
        <v>461.35276286252127</v>
      </c>
      <c r="F42" s="6">
        <v>992.26723058315906</v>
      </c>
      <c r="G42" s="6">
        <v>2259.2179396196552</v>
      </c>
      <c r="H42" s="6">
        <v>983.96972697646572</v>
      </c>
      <c r="I42" s="6">
        <v>511.77420690547081</v>
      </c>
      <c r="J42" s="6">
        <v>3001.3607858524483</v>
      </c>
      <c r="K42" s="6">
        <v>4678.7947540074056</v>
      </c>
      <c r="L42" s="6">
        <v>3178.2996635958011</v>
      </c>
      <c r="M42" s="6">
        <v>3828.1927234198988</v>
      </c>
      <c r="N42" s="6">
        <v>934.42851154217306</v>
      </c>
      <c r="O42" s="6">
        <v>2.9991035635911341</v>
      </c>
      <c r="P42" s="6">
        <v>2.1240683081625734E-2</v>
      </c>
    </row>
    <row r="43" spans="1:16" s="6" customFormat="1" ht="14" x14ac:dyDescent="0.35">
      <c r="A43" s="6" t="s">
        <v>27</v>
      </c>
      <c r="B43" s="6">
        <v>96</v>
      </c>
      <c r="C43" s="6" t="s">
        <v>200</v>
      </c>
      <c r="D43" s="6" t="s">
        <v>201</v>
      </c>
      <c r="E43" s="6">
        <v>8739.0610535367687</v>
      </c>
      <c r="F43" s="6">
        <v>12929.369309099187</v>
      </c>
      <c r="G43" s="6">
        <v>9792.7399181378441</v>
      </c>
      <c r="H43" s="6">
        <v>7418.8375162552866</v>
      </c>
      <c r="I43" s="6">
        <v>8039.2327418972627</v>
      </c>
      <c r="J43" s="6">
        <v>11489.898802550653</v>
      </c>
      <c r="K43" s="6">
        <v>29296.232544488328</v>
      </c>
      <c r="L43" s="6">
        <v>11269.727752647255</v>
      </c>
      <c r="M43" s="6">
        <v>14228.332156624068</v>
      </c>
      <c r="N43" s="6">
        <v>18552.064470909805</v>
      </c>
      <c r="O43" s="6">
        <v>1.8081336090006841</v>
      </c>
      <c r="P43" s="6">
        <v>2.7688922532241221E-2</v>
      </c>
    </row>
    <row r="44" spans="1:16" s="6" customFormat="1" ht="14" x14ac:dyDescent="0.35">
      <c r="A44" s="6" t="s">
        <v>27</v>
      </c>
      <c r="B44" s="6">
        <v>99</v>
      </c>
      <c r="C44" s="6" t="s">
        <v>206</v>
      </c>
      <c r="D44" s="6" t="s">
        <v>207</v>
      </c>
      <c r="E44" s="6">
        <v>1891.6321467639305</v>
      </c>
      <c r="F44" s="6">
        <v>3160.5529912696147</v>
      </c>
      <c r="G44" s="6">
        <v>4029.8456455190462</v>
      </c>
      <c r="H44" s="6">
        <v>2681.2951291250165</v>
      </c>
      <c r="I44" s="6">
        <v>1433.0867443428128</v>
      </c>
      <c r="J44" s="6">
        <v>2857.1657507849036</v>
      </c>
      <c r="K44" s="6">
        <v>8025.5024764567215</v>
      </c>
      <c r="L44" s="6">
        <v>7253.0214617521178</v>
      </c>
      <c r="M44" s="6">
        <v>7557.4137530280723</v>
      </c>
      <c r="N44" s="6">
        <v>4646.2858548836539</v>
      </c>
      <c r="O44" s="6">
        <v>2.2990633958968445</v>
      </c>
      <c r="P44" s="6">
        <v>1.5102921504370162E-2</v>
      </c>
    </row>
    <row r="45" spans="1:16" s="6" customFormat="1" ht="14" x14ac:dyDescent="0.35">
      <c r="A45" s="6" t="s">
        <v>27</v>
      </c>
      <c r="B45" s="6">
        <v>100</v>
      </c>
      <c r="C45" s="6" t="s">
        <v>208</v>
      </c>
      <c r="D45" s="6" t="s">
        <v>209</v>
      </c>
      <c r="E45" s="6">
        <v>10414.035929508338</v>
      </c>
      <c r="F45" s="6">
        <v>12584.380029528982</v>
      </c>
      <c r="G45" s="6">
        <v>17430.118659621094</v>
      </c>
      <c r="H45" s="6">
        <v>23499.219606809405</v>
      </c>
      <c r="I45" s="6">
        <v>14193.220653060978</v>
      </c>
      <c r="J45" s="6">
        <v>34835.24966256367</v>
      </c>
      <c r="K45" s="6">
        <v>50579.998761573384</v>
      </c>
      <c r="L45" s="6">
        <v>30552.62791221877</v>
      </c>
      <c r="M45" s="6">
        <v>20864.836690871431</v>
      </c>
      <c r="N45" s="6">
        <v>35571.295104973295</v>
      </c>
      <c r="O45" s="6">
        <v>2.2068850062390228</v>
      </c>
      <c r="P45" s="6">
        <v>4.1507092358284772E-3</v>
      </c>
    </row>
    <row r="46" spans="1:16" s="6" customFormat="1" ht="14" x14ac:dyDescent="0.35">
      <c r="A46" s="6" t="s">
        <v>27</v>
      </c>
      <c r="B46" s="6">
        <v>102</v>
      </c>
      <c r="C46" s="6" t="s">
        <v>212</v>
      </c>
      <c r="D46" s="6" t="s">
        <v>213</v>
      </c>
      <c r="E46" s="6">
        <v>360500.98930532986</v>
      </c>
      <c r="F46" s="6">
        <v>117591.34145954147</v>
      </c>
      <c r="G46" s="6">
        <v>1287112.9690350483</v>
      </c>
      <c r="H46" s="6">
        <v>420501.19333848497</v>
      </c>
      <c r="I46" s="6">
        <v>469742.99205032969</v>
      </c>
      <c r="J46" s="6">
        <v>1115131.4970456117</v>
      </c>
      <c r="K46" s="6">
        <v>1411015.7136549084</v>
      </c>
      <c r="L46" s="6">
        <v>1162609.8510571886</v>
      </c>
      <c r="M46" s="6">
        <v>1060447.2887814983</v>
      </c>
      <c r="N46" s="6">
        <v>707343.23939809925</v>
      </c>
      <c r="O46" s="6">
        <v>2.054848951325273</v>
      </c>
      <c r="P46" s="6">
        <v>4.0643401510052336E-2</v>
      </c>
    </row>
    <row r="47" spans="1:16" s="6" customFormat="1" ht="14" x14ac:dyDescent="0.35">
      <c r="A47" s="6" t="s">
        <v>27</v>
      </c>
      <c r="B47" s="6">
        <v>109</v>
      </c>
      <c r="C47" s="6" t="s">
        <v>226</v>
      </c>
      <c r="D47" s="6" t="s">
        <v>227</v>
      </c>
      <c r="E47" s="6">
        <v>1089298.6215585652</v>
      </c>
      <c r="F47" s="6">
        <v>4537167.3139289459</v>
      </c>
      <c r="G47" s="6">
        <v>2180732.8120994419</v>
      </c>
      <c r="H47" s="6">
        <v>2635949.6536893384</v>
      </c>
      <c r="I47" s="6">
        <v>1992967.7581428834</v>
      </c>
      <c r="J47" s="6">
        <v>4560118.638292795</v>
      </c>
      <c r="K47" s="6">
        <v>6197546.8590566162</v>
      </c>
      <c r="L47" s="6">
        <v>5007833.5980211291</v>
      </c>
      <c r="M47" s="6">
        <v>3145803.0801225072</v>
      </c>
      <c r="N47" s="6">
        <v>6673845.8512599869</v>
      </c>
      <c r="O47" s="6">
        <v>2.0573262342338867</v>
      </c>
      <c r="P47" s="6">
        <v>1.7543787084845431E-2</v>
      </c>
    </row>
    <row r="48" spans="1:16" s="6" customFormat="1" ht="14" x14ac:dyDescent="0.35">
      <c r="A48" s="6" t="s">
        <v>27</v>
      </c>
      <c r="B48" s="6">
        <v>111</v>
      </c>
      <c r="C48" s="6" t="s">
        <v>230</v>
      </c>
      <c r="D48" s="6" t="s">
        <v>231</v>
      </c>
      <c r="E48" s="6">
        <v>780534.57303780282</v>
      </c>
      <c r="F48" s="6">
        <v>1036743.7776866966</v>
      </c>
      <c r="G48" s="6">
        <v>1372764.1698607604</v>
      </c>
      <c r="H48" s="6">
        <v>1224850.5554304975</v>
      </c>
      <c r="I48" s="6">
        <v>784374.65112319973</v>
      </c>
      <c r="J48" s="6">
        <v>1410220.9594999591</v>
      </c>
      <c r="K48" s="6">
        <v>2735194.4576335754</v>
      </c>
      <c r="L48" s="6">
        <v>1875878.034374868</v>
      </c>
      <c r="M48" s="6">
        <v>1812102.5461504606</v>
      </c>
      <c r="N48" s="6">
        <v>2367505.4297308191</v>
      </c>
      <c r="O48" s="6">
        <v>1.9619881034676043</v>
      </c>
      <c r="P48" s="6">
        <v>3.1558472115861295E-3</v>
      </c>
    </row>
    <row r="49" spans="1:16" s="6" customFormat="1" ht="14" x14ac:dyDescent="0.35">
      <c r="A49" s="6" t="s">
        <v>27</v>
      </c>
      <c r="B49" s="6">
        <v>112</v>
      </c>
      <c r="C49" s="6" t="s">
        <v>232</v>
      </c>
      <c r="D49" s="6" t="s">
        <v>233</v>
      </c>
      <c r="E49" s="6">
        <v>6490.2276749519706</v>
      </c>
      <c r="F49" s="6">
        <v>7032.6911656323009</v>
      </c>
      <c r="G49" s="6">
        <v>5412.8551272856121</v>
      </c>
      <c r="H49" s="6">
        <v>6514.7000400120296</v>
      </c>
      <c r="I49" s="6">
        <v>6549.1906293036227</v>
      </c>
      <c r="J49" s="6">
        <v>15259.781089207305</v>
      </c>
      <c r="K49" s="6">
        <v>15198.173365644103</v>
      </c>
      <c r="L49" s="6">
        <v>7803.6079114840668</v>
      </c>
      <c r="M49" s="6">
        <v>10887.069036733503</v>
      </c>
      <c r="N49" s="6">
        <v>13407.825780655825</v>
      </c>
      <c r="O49" s="6">
        <v>1.9549097746177764</v>
      </c>
      <c r="P49" s="6">
        <v>1.3259717473749996E-3</v>
      </c>
    </row>
    <row r="50" spans="1:16" s="6" customFormat="1" ht="14" x14ac:dyDescent="0.35">
      <c r="A50" s="6" t="s">
        <v>27</v>
      </c>
      <c r="B50" s="6">
        <v>115</v>
      </c>
      <c r="C50" s="6" t="s">
        <v>238</v>
      </c>
      <c r="D50" s="6" t="s">
        <v>239</v>
      </c>
      <c r="E50" s="6">
        <v>50826.48523750023</v>
      </c>
      <c r="F50" s="6">
        <v>53213.973583583087</v>
      </c>
      <c r="G50" s="6">
        <v>77684.826122496932</v>
      </c>
      <c r="H50" s="6">
        <v>85440.102960646735</v>
      </c>
      <c r="I50" s="6">
        <v>45553.375339574312</v>
      </c>
      <c r="J50" s="6">
        <v>110029.33810478733</v>
      </c>
      <c r="K50" s="6">
        <v>188954.8173600692</v>
      </c>
      <c r="L50" s="6">
        <v>120241.96217754285</v>
      </c>
      <c r="M50" s="6">
        <v>64110.019401739788</v>
      </c>
      <c r="N50" s="6">
        <v>116879.07971342209</v>
      </c>
      <c r="O50" s="6">
        <v>1.9193450707325241</v>
      </c>
      <c r="P50" s="6">
        <v>1.8369647494594521E-2</v>
      </c>
    </row>
    <row r="51" spans="1:16" s="6" customFormat="1" ht="14" x14ac:dyDescent="0.35">
      <c r="A51" s="6" t="s">
        <v>27</v>
      </c>
      <c r="B51" s="6">
        <v>116</v>
      </c>
      <c r="C51" s="6" t="s">
        <v>240</v>
      </c>
      <c r="D51" s="6" t="s">
        <v>241</v>
      </c>
      <c r="E51" s="6">
        <v>11954.967509291706</v>
      </c>
      <c r="F51" s="6">
        <v>12800.942289215493</v>
      </c>
      <c r="G51" s="6">
        <v>13634.072228643665</v>
      </c>
      <c r="H51" s="6">
        <v>12774.878933084075</v>
      </c>
      <c r="I51" s="6">
        <v>10712.63906231974</v>
      </c>
      <c r="J51" s="6">
        <v>20681.538227872068</v>
      </c>
      <c r="K51" s="6">
        <v>30508.38776806659</v>
      </c>
      <c r="L51" s="6">
        <v>14746.987163389631</v>
      </c>
      <c r="M51" s="6">
        <v>15324.065720964087</v>
      </c>
      <c r="N51" s="6">
        <v>26793.356745958696</v>
      </c>
      <c r="O51" s="6">
        <v>1.7462621403072953</v>
      </c>
      <c r="P51" s="6">
        <v>8.8788885064306246E-3</v>
      </c>
    </row>
    <row r="52" spans="1:16" s="6" customFormat="1" ht="14" x14ac:dyDescent="0.35">
      <c r="A52" s="6" t="s">
        <v>27</v>
      </c>
      <c r="B52" s="6">
        <v>120</v>
      </c>
      <c r="C52" s="6" t="s">
        <v>248</v>
      </c>
      <c r="D52" s="6" t="s">
        <v>249</v>
      </c>
      <c r="E52" s="6">
        <v>18165.610440132408</v>
      </c>
      <c r="F52" s="6">
        <v>31160.328065810321</v>
      </c>
      <c r="G52" s="6">
        <v>16242.067878850919</v>
      </c>
      <c r="H52" s="6">
        <v>21989.874200321541</v>
      </c>
      <c r="I52" s="6">
        <v>23348.274162308397</v>
      </c>
      <c r="J52" s="6">
        <v>46095.767548729025</v>
      </c>
      <c r="K52" s="6">
        <v>102044.47668465636</v>
      </c>
      <c r="L52" s="6">
        <v>44370.324469275482</v>
      </c>
      <c r="M52" s="6">
        <v>32640.007615516588</v>
      </c>
      <c r="N52" s="6">
        <v>89435.36052998247</v>
      </c>
      <c r="O52" s="6">
        <v>2.83650567062391</v>
      </c>
      <c r="P52" s="6">
        <v>4.2490453366357418E-3</v>
      </c>
    </row>
    <row r="53" spans="1:16" s="6" customFormat="1" ht="14" x14ac:dyDescent="0.35">
      <c r="A53" s="6" t="s">
        <v>27</v>
      </c>
      <c r="B53" s="6">
        <v>129</v>
      </c>
      <c r="C53" s="6" t="s">
        <v>262</v>
      </c>
      <c r="D53" s="6" t="s">
        <v>263</v>
      </c>
      <c r="E53" s="6">
        <v>8224.7320695369799</v>
      </c>
      <c r="F53" s="6">
        <v>5099.620949858936</v>
      </c>
      <c r="G53" s="6">
        <v>15707.227477600709</v>
      </c>
      <c r="H53" s="6">
        <v>23314.618423254891</v>
      </c>
      <c r="I53" s="6">
        <v>19920.789055451332</v>
      </c>
      <c r="J53" s="6">
        <v>46577.353168211237</v>
      </c>
      <c r="K53" s="6">
        <v>38646.704741391259</v>
      </c>
      <c r="L53" s="6">
        <v>42965.010545472142</v>
      </c>
      <c r="M53" s="6">
        <v>20629.368280407842</v>
      </c>
      <c r="N53" s="6">
        <v>74009.456297428289</v>
      </c>
      <c r="O53" s="6">
        <v>3.0833980946850663</v>
      </c>
      <c r="P53" s="6">
        <v>9.5998738845602134E-3</v>
      </c>
    </row>
    <row r="54" spans="1:16" s="6" customFormat="1" ht="14" x14ac:dyDescent="0.35">
      <c r="A54" s="6" t="s">
        <v>27</v>
      </c>
      <c r="B54" s="6">
        <v>136</v>
      </c>
      <c r="C54" s="6" t="s">
        <v>272</v>
      </c>
      <c r="D54" s="6" t="s">
        <v>273</v>
      </c>
      <c r="E54" s="6">
        <v>49871.417072462995</v>
      </c>
      <c r="F54" s="6">
        <v>73611.020533080227</v>
      </c>
      <c r="G54" s="6">
        <v>125168.07537674742</v>
      </c>
      <c r="H54" s="6">
        <v>157322.86549474252</v>
      </c>
      <c r="I54" s="6">
        <v>180234.94877648391</v>
      </c>
      <c r="J54" s="6">
        <v>274508.27533369127</v>
      </c>
      <c r="K54" s="6">
        <v>371477.83078622015</v>
      </c>
      <c r="L54" s="6">
        <v>155836.35496373786</v>
      </c>
      <c r="M54" s="6">
        <v>168364.26796551453</v>
      </c>
      <c r="N54" s="6">
        <v>164821.98497993097</v>
      </c>
      <c r="O54" s="6">
        <v>1.9361866102223388</v>
      </c>
      <c r="P54" s="6">
        <v>4.4891498338848305E-2</v>
      </c>
    </row>
    <row r="55" spans="1:16" s="6" customFormat="1" ht="14" x14ac:dyDescent="0.35">
      <c r="A55" s="6" t="s">
        <v>27</v>
      </c>
      <c r="B55" s="6">
        <v>167</v>
      </c>
      <c r="C55" s="6" t="s">
        <v>324</v>
      </c>
      <c r="D55" s="6" t="s">
        <v>325</v>
      </c>
      <c r="E55" s="6">
        <v>1005.7219331243915</v>
      </c>
      <c r="F55" s="6">
        <v>1157.2749425777345</v>
      </c>
      <c r="G55" s="6">
        <v>714.69858059706098</v>
      </c>
      <c r="H55" s="6">
        <v>1012.7080198156159</v>
      </c>
      <c r="I55" s="6">
        <v>495.85084535474465</v>
      </c>
      <c r="J55" s="6">
        <v>365.1503438746098</v>
      </c>
      <c r="K55" s="6">
        <v>386.35630577363935</v>
      </c>
      <c r="L55" s="6">
        <v>767.66150977865368</v>
      </c>
      <c r="M55" s="6">
        <v>384.94607740803241</v>
      </c>
      <c r="N55" s="6">
        <v>387.68320110078042</v>
      </c>
      <c r="O55" s="6">
        <v>0.52249533884024402</v>
      </c>
      <c r="P55" s="6">
        <v>1.4232371985555705E-2</v>
      </c>
    </row>
    <row r="56" spans="1:16" s="6" customFormat="1" ht="14" x14ac:dyDescent="0.35">
      <c r="A56" s="6" t="s">
        <v>27</v>
      </c>
      <c r="B56" s="6">
        <v>168</v>
      </c>
      <c r="C56" s="6" t="s">
        <v>326</v>
      </c>
      <c r="D56" s="6" t="s">
        <v>327</v>
      </c>
      <c r="E56" s="6">
        <v>82072.866412638876</v>
      </c>
      <c r="F56" s="6">
        <v>84808.803631731251</v>
      </c>
      <c r="G56" s="6">
        <v>67952.618247742372</v>
      </c>
      <c r="H56" s="6">
        <v>85317.411747235194</v>
      </c>
      <c r="I56" s="6">
        <v>60900.190493910166</v>
      </c>
      <c r="J56" s="6">
        <v>44180.31004438438</v>
      </c>
      <c r="K56" s="6">
        <v>22856.817045412525</v>
      </c>
      <c r="L56" s="6">
        <v>27192.890560076157</v>
      </c>
      <c r="M56" s="6">
        <v>44220.657291454336</v>
      </c>
      <c r="N56" s="6">
        <v>15861.578465658809</v>
      </c>
      <c r="O56" s="6">
        <v>0.40496388350425472</v>
      </c>
      <c r="P56" s="6">
        <v>1.6569378991363778E-3</v>
      </c>
    </row>
    <row r="57" spans="1:16" s="6" customFormat="1" ht="14" x14ac:dyDescent="0.35">
      <c r="A57" s="6" t="s">
        <v>333</v>
      </c>
      <c r="B57" s="6">
        <v>8</v>
      </c>
      <c r="C57" s="6" t="s">
        <v>344</v>
      </c>
      <c r="D57" s="6" t="s">
        <v>345</v>
      </c>
      <c r="E57" s="6">
        <v>112379.23011671309</v>
      </c>
      <c r="F57" s="6">
        <v>147484.98163002887</v>
      </c>
      <c r="G57" s="6">
        <v>116494.76483823126</v>
      </c>
      <c r="H57" s="6">
        <v>94030.389235558163</v>
      </c>
      <c r="I57" s="6">
        <v>82165.035202995001</v>
      </c>
      <c r="J57" s="6">
        <v>196606.33123718534</v>
      </c>
      <c r="K57" s="6">
        <v>689559.47632664745</v>
      </c>
      <c r="L57" s="6">
        <v>274699.34937508643</v>
      </c>
      <c r="M57" s="6">
        <v>311336.90779498051</v>
      </c>
      <c r="N57" s="6">
        <v>121089.55161586628</v>
      </c>
      <c r="O57" s="6">
        <v>2.8835018115834852</v>
      </c>
      <c r="P57" s="6">
        <v>1.7194942562525829E-2</v>
      </c>
    </row>
    <row r="58" spans="1:16" s="6" customFormat="1" ht="14" x14ac:dyDescent="0.35">
      <c r="A58" s="6" t="s">
        <v>333</v>
      </c>
      <c r="B58" s="6">
        <v>12</v>
      </c>
      <c r="C58" s="6" t="s">
        <v>352</v>
      </c>
      <c r="D58" s="6" t="s">
        <v>353</v>
      </c>
      <c r="E58" s="6">
        <v>49237.779826550446</v>
      </c>
      <c r="F58" s="6">
        <v>79459.901162452457</v>
      </c>
      <c r="G58" s="6">
        <v>34907.499195474076</v>
      </c>
      <c r="H58" s="6">
        <v>54690.137166622037</v>
      </c>
      <c r="I58" s="6">
        <v>43235.44595614916</v>
      </c>
      <c r="J58" s="6">
        <v>10753.836763634998</v>
      </c>
      <c r="K58" s="6">
        <v>13232.473762842195</v>
      </c>
      <c r="L58" s="6">
        <v>12920.921321996087</v>
      </c>
      <c r="M58" s="6">
        <v>3253.3167681311379</v>
      </c>
      <c r="N58" s="6">
        <v>2883.0702559014935</v>
      </c>
      <c r="O58" s="6">
        <v>0.16458338716328363</v>
      </c>
      <c r="P58" s="6">
        <v>6.9176873855088185E-4</v>
      </c>
    </row>
    <row r="59" spans="1:16" s="6" customFormat="1" ht="14" x14ac:dyDescent="0.35">
      <c r="A59" s="6" t="s">
        <v>333</v>
      </c>
      <c r="B59" s="6">
        <v>18</v>
      </c>
      <c r="C59" s="6" t="s">
        <v>362</v>
      </c>
      <c r="D59" s="6" t="s">
        <v>363</v>
      </c>
      <c r="E59" s="6">
        <v>23132.485772929038</v>
      </c>
      <c r="F59" s="6">
        <v>64268.979575445606</v>
      </c>
      <c r="G59" s="6">
        <v>23324.560811333427</v>
      </c>
      <c r="H59" s="6">
        <v>39559.823021572956</v>
      </c>
      <c r="I59" s="6">
        <v>25182.660533338181</v>
      </c>
      <c r="J59" s="6">
        <v>15553.288049033634</v>
      </c>
      <c r="K59" s="6">
        <v>12505.978973870608</v>
      </c>
      <c r="L59" s="6">
        <v>23001.230924364056</v>
      </c>
      <c r="M59" s="6">
        <v>26727.104331922415</v>
      </c>
      <c r="N59" s="6">
        <v>15597.643595525853</v>
      </c>
      <c r="O59" s="6">
        <v>0.53220515764679199</v>
      </c>
      <c r="P59" s="6">
        <v>4.3260992077484434E-2</v>
      </c>
    </row>
    <row r="60" spans="1:16" s="6" customFormat="1" ht="14" x14ac:dyDescent="0.35">
      <c r="A60" s="6" t="s">
        <v>333</v>
      </c>
      <c r="B60" s="6">
        <v>27</v>
      </c>
      <c r="C60" s="6" t="s">
        <v>380</v>
      </c>
      <c r="D60" s="6" t="s">
        <v>381</v>
      </c>
      <c r="E60" s="6">
        <v>19580.82848538235</v>
      </c>
      <c r="F60" s="6">
        <v>29371.224772459114</v>
      </c>
      <c r="G60" s="6">
        <v>20326.877477092974</v>
      </c>
      <c r="H60" s="6">
        <v>25119.220941334726</v>
      </c>
      <c r="I60" s="6">
        <v>28235.349947069051</v>
      </c>
      <c r="J60" s="6">
        <v>48969.378080749288</v>
      </c>
      <c r="K60" s="6">
        <v>81292.155877329482</v>
      </c>
      <c r="L60" s="6">
        <v>74574.525394125347</v>
      </c>
      <c r="M60" s="6">
        <v>24741.879784121091</v>
      </c>
      <c r="N60" s="6">
        <v>56710.282097274008</v>
      </c>
      <c r="O60" s="6">
        <v>2.3345025416701972</v>
      </c>
      <c r="P60" s="6">
        <v>8.6435317869144289E-3</v>
      </c>
    </row>
    <row r="61" spans="1:16" s="6" customFormat="1" ht="14" x14ac:dyDescent="0.35">
      <c r="A61" s="6" t="s">
        <v>333</v>
      </c>
      <c r="B61" s="6">
        <v>28</v>
      </c>
      <c r="C61" s="6" t="s">
        <v>382</v>
      </c>
      <c r="D61" s="6" t="s">
        <v>383</v>
      </c>
      <c r="E61" s="6">
        <v>51974.097572320767</v>
      </c>
      <c r="F61" s="6">
        <v>62607.96967378234</v>
      </c>
      <c r="G61" s="6">
        <v>81482.792850012454</v>
      </c>
      <c r="H61" s="6">
        <v>76307.194455621866</v>
      </c>
      <c r="I61" s="6">
        <v>57731.496902880317</v>
      </c>
      <c r="J61" s="6">
        <v>95725.583019665923</v>
      </c>
      <c r="K61" s="6">
        <v>187779.37950741168</v>
      </c>
      <c r="L61" s="6">
        <v>151988.38386425553</v>
      </c>
      <c r="M61" s="6">
        <v>136407.80685848632</v>
      </c>
      <c r="N61" s="6">
        <v>170378.42215632874</v>
      </c>
      <c r="O61" s="6">
        <v>2.2486264450511251</v>
      </c>
      <c r="P61" s="6">
        <v>5.360862808369666E-4</v>
      </c>
    </row>
    <row r="62" spans="1:16" s="6" customFormat="1" ht="14" x14ac:dyDescent="0.35">
      <c r="A62" s="6" t="s">
        <v>333</v>
      </c>
      <c r="B62" s="6">
        <v>32</v>
      </c>
      <c r="C62" s="6" t="s">
        <v>390</v>
      </c>
      <c r="D62" s="6" t="s">
        <v>391</v>
      </c>
      <c r="E62" s="6">
        <v>214795.09948320259</v>
      </c>
      <c r="F62" s="6">
        <v>454980.25215737551</v>
      </c>
      <c r="G62" s="6">
        <v>365327.66920647596</v>
      </c>
      <c r="H62" s="6">
        <v>277405.99462748505</v>
      </c>
      <c r="I62" s="6">
        <v>241200.81352932</v>
      </c>
      <c r="J62" s="6">
        <v>1252039.1375758061</v>
      </c>
      <c r="K62" s="6">
        <v>1929093.6645527824</v>
      </c>
      <c r="L62" s="6">
        <v>1456710.4673983241</v>
      </c>
      <c r="M62" s="6">
        <v>715890.19406008418</v>
      </c>
      <c r="N62" s="6">
        <v>614690.28141945973</v>
      </c>
      <c r="O62" s="6">
        <v>3.8414018072042664</v>
      </c>
      <c r="P62" s="6">
        <v>9.8171014951488485E-4</v>
      </c>
    </row>
    <row r="63" spans="1:16" s="6" customFormat="1" ht="14" x14ac:dyDescent="0.35">
      <c r="A63" s="6" t="s">
        <v>333</v>
      </c>
      <c r="B63" s="6">
        <v>34</v>
      </c>
      <c r="C63" s="6" t="s">
        <v>394</v>
      </c>
      <c r="D63" s="6" t="s">
        <v>395</v>
      </c>
      <c r="E63" s="6">
        <v>22464.959510980731</v>
      </c>
      <c r="F63" s="6">
        <v>80728.08939650371</v>
      </c>
      <c r="G63" s="6">
        <v>18819.999357296336</v>
      </c>
      <c r="H63" s="6">
        <v>23440.45757910304</v>
      </c>
      <c r="I63" s="6">
        <v>28871.032781507889</v>
      </c>
      <c r="J63" s="6">
        <v>157454.11284393375</v>
      </c>
      <c r="K63" s="6">
        <v>136751.52001151879</v>
      </c>
      <c r="L63" s="6">
        <v>100285.49939394052</v>
      </c>
      <c r="M63" s="6">
        <v>117232.63155286307</v>
      </c>
      <c r="N63" s="6">
        <v>72777.243224019257</v>
      </c>
      <c r="O63" s="6">
        <v>3.3529473913154439</v>
      </c>
      <c r="P63" s="6">
        <v>1.7886695327639821E-3</v>
      </c>
    </row>
    <row r="64" spans="1:16" s="6" customFormat="1" ht="14" x14ac:dyDescent="0.35">
      <c r="A64" s="6" t="s">
        <v>333</v>
      </c>
      <c r="B64" s="6">
        <v>40</v>
      </c>
      <c r="C64" s="6" t="s">
        <v>406</v>
      </c>
      <c r="D64" s="6" t="s">
        <v>407</v>
      </c>
      <c r="E64" s="6">
        <v>24493.839434612884</v>
      </c>
      <c r="F64" s="6">
        <v>36605.179304551675</v>
      </c>
      <c r="G64" s="6">
        <v>21641.254630988038</v>
      </c>
      <c r="H64" s="6">
        <v>20315.105867497288</v>
      </c>
      <c r="I64" s="6">
        <v>23290.470954740009</v>
      </c>
      <c r="J64" s="6">
        <v>322262.0953839132</v>
      </c>
      <c r="K64" s="6">
        <v>578681.48087613331</v>
      </c>
      <c r="L64" s="6">
        <v>301578.04638773628</v>
      </c>
      <c r="M64" s="6">
        <v>316759.22327208833</v>
      </c>
      <c r="N64" s="6">
        <v>691922.47090560291</v>
      </c>
      <c r="O64" s="6">
        <v>17.501194645161839</v>
      </c>
      <c r="P64" s="6">
        <v>6.954195507499433E-7</v>
      </c>
    </row>
    <row r="65" spans="1:16" s="6" customFormat="1" ht="14" x14ac:dyDescent="0.35">
      <c r="A65" s="6" t="s">
        <v>333</v>
      </c>
      <c r="B65" s="6">
        <v>42</v>
      </c>
      <c r="C65" s="6" t="s">
        <v>410</v>
      </c>
      <c r="D65" s="6" t="s">
        <v>411</v>
      </c>
      <c r="E65" s="6">
        <v>119294.857547776</v>
      </c>
      <c r="F65" s="6">
        <v>61990.152622436464</v>
      </c>
      <c r="G65" s="6">
        <v>38695.349261184048</v>
      </c>
      <c r="H65" s="6">
        <v>17866.085170859787</v>
      </c>
      <c r="I65" s="6">
        <v>18194.642901218285</v>
      </c>
      <c r="J65" s="6">
        <v>175102.41638571807</v>
      </c>
      <c r="K65" s="6">
        <v>260020.37972919285</v>
      </c>
      <c r="L65" s="6">
        <v>210162.27724863286</v>
      </c>
      <c r="M65" s="6">
        <v>137291.66769672206</v>
      </c>
      <c r="N65" s="6">
        <v>55267.221691324565</v>
      </c>
      <c r="O65" s="6">
        <v>3.2723027812488117</v>
      </c>
      <c r="P65" s="6">
        <v>1.8656070726575463E-2</v>
      </c>
    </row>
    <row r="66" spans="1:16" s="6" customFormat="1" ht="14" x14ac:dyDescent="0.35">
      <c r="A66" s="6" t="s">
        <v>333</v>
      </c>
      <c r="B66" s="6">
        <v>47</v>
      </c>
      <c r="C66" s="6" t="s">
        <v>420</v>
      </c>
      <c r="D66" s="6" t="s">
        <v>421</v>
      </c>
      <c r="E66" s="6">
        <v>309247.80382247287</v>
      </c>
      <c r="F66" s="6">
        <v>792477.89457455114</v>
      </c>
      <c r="G66" s="6">
        <v>384143.69648907642</v>
      </c>
      <c r="H66" s="6">
        <v>246567.07157785085</v>
      </c>
      <c r="I66" s="6">
        <v>239925.83291508685</v>
      </c>
      <c r="J66" s="6">
        <v>149146.18608644241</v>
      </c>
      <c r="K66" s="6">
        <v>124185.38992738794</v>
      </c>
      <c r="L66" s="6">
        <v>86258.142841981768</v>
      </c>
      <c r="M66" s="6">
        <v>74764.938230080661</v>
      </c>
      <c r="N66" s="6">
        <v>88783.008713406016</v>
      </c>
      <c r="O66" s="6">
        <v>0.26523406270947231</v>
      </c>
      <c r="P66" s="6">
        <v>1.1266170064786571E-3</v>
      </c>
    </row>
    <row r="67" spans="1:16" s="6" customFormat="1" ht="14" x14ac:dyDescent="0.35">
      <c r="A67" s="6" t="s">
        <v>333</v>
      </c>
      <c r="B67" s="6">
        <v>51</v>
      </c>
      <c r="C67" s="6" t="s">
        <v>160</v>
      </c>
      <c r="D67" s="6" t="s">
        <v>161</v>
      </c>
      <c r="E67" s="6">
        <v>3416.9980188108107</v>
      </c>
      <c r="F67" s="6">
        <v>18399.465635161007</v>
      </c>
      <c r="G67" s="6">
        <v>10265.150789062629</v>
      </c>
      <c r="H67" s="6">
        <v>12360.843402214678</v>
      </c>
      <c r="I67" s="6">
        <v>6758.4956930821381</v>
      </c>
      <c r="J67" s="6">
        <v>53416.669119004167</v>
      </c>
      <c r="K67" s="6">
        <v>30404.634689566945</v>
      </c>
      <c r="L67" s="6">
        <v>37197.525325591036</v>
      </c>
      <c r="M67" s="6">
        <v>11027.352001034911</v>
      </c>
      <c r="N67" s="6">
        <v>31967.495316215052</v>
      </c>
      <c r="O67" s="6">
        <v>3.2033324599828861</v>
      </c>
      <c r="P67" s="6">
        <v>1.5287235620795443E-2</v>
      </c>
    </row>
    <row r="68" spans="1:16" s="6" customFormat="1" ht="14" x14ac:dyDescent="0.35">
      <c r="A68" s="6" t="s">
        <v>333</v>
      </c>
      <c r="B68" s="6">
        <v>63</v>
      </c>
      <c r="C68" s="6" t="s">
        <v>446</v>
      </c>
      <c r="D68" s="6" t="s">
        <v>377</v>
      </c>
      <c r="E68" s="6">
        <v>3352.2081728100502</v>
      </c>
      <c r="F68" s="6">
        <v>484.51214331200987</v>
      </c>
      <c r="G68" s="6">
        <v>2429.7490859342593</v>
      </c>
      <c r="H68" s="6">
        <v>6927.8052181775529</v>
      </c>
      <c r="I68" s="6">
        <v>6874.5406171602808</v>
      </c>
      <c r="J68" s="6">
        <v>21271.909959539262</v>
      </c>
      <c r="K68" s="6">
        <v>13401.580041046753</v>
      </c>
      <c r="L68" s="6">
        <v>13943.415000488296</v>
      </c>
      <c r="M68" s="6">
        <v>17191.476143341777</v>
      </c>
      <c r="N68" s="6">
        <v>28209.65876036671</v>
      </c>
      <c r="O68" s="6">
        <v>4.6847827733048897</v>
      </c>
      <c r="P68" s="6">
        <v>6.5539015262854059E-3</v>
      </c>
    </row>
    <row r="69" spans="1:16" s="6" customFormat="1" ht="14" x14ac:dyDescent="0.35">
      <c r="A69" s="6" t="s">
        <v>333</v>
      </c>
      <c r="B69" s="6">
        <v>98</v>
      </c>
      <c r="C69" s="6" t="s">
        <v>484</v>
      </c>
      <c r="D69" s="6" t="s">
        <v>485</v>
      </c>
      <c r="E69" s="6">
        <v>1266.0600182955691</v>
      </c>
      <c r="F69" s="6">
        <v>2150.6744967539089</v>
      </c>
      <c r="G69" s="6">
        <v>625.57904562017097</v>
      </c>
      <c r="H69" s="6">
        <v>1264.9859752794293</v>
      </c>
      <c r="I69" s="6">
        <v>1266.779623705833</v>
      </c>
      <c r="J69" s="6">
        <v>107.36289724319722</v>
      </c>
      <c r="K69" s="6">
        <v>231.22618252346962</v>
      </c>
      <c r="L69" s="6">
        <v>103.66202795009406</v>
      </c>
      <c r="M69" s="6">
        <v>125.77251631537034</v>
      </c>
      <c r="N69" s="6">
        <v>388.44448390452823</v>
      </c>
      <c r="O69" s="6">
        <v>0.14549081091181548</v>
      </c>
      <c r="P69" s="6">
        <v>2.6696553788040182E-4</v>
      </c>
    </row>
    <row r="70" spans="1:16" s="6" customFormat="1" ht="14" x14ac:dyDescent="0.35">
      <c r="A70" s="6" t="s">
        <v>333</v>
      </c>
      <c r="B70" s="6">
        <v>114</v>
      </c>
      <c r="C70" s="6" t="s">
        <v>503</v>
      </c>
      <c r="D70" s="6" t="s">
        <v>461</v>
      </c>
      <c r="E70" s="6">
        <v>33739.065797948191</v>
      </c>
      <c r="F70" s="6">
        <v>33601.379650059622</v>
      </c>
      <c r="G70" s="6">
        <v>11922.792942820817</v>
      </c>
      <c r="H70" s="6">
        <v>25732.192603456144</v>
      </c>
      <c r="I70" s="6">
        <v>17441.777587411161</v>
      </c>
      <c r="J70" s="6">
        <v>49603.013101438555</v>
      </c>
      <c r="K70" s="6">
        <v>40930.233667082241</v>
      </c>
      <c r="L70" s="6">
        <v>43652.679600208234</v>
      </c>
      <c r="M70" s="6">
        <v>42688.836642666764</v>
      </c>
      <c r="N70" s="6">
        <v>45027.681851600464</v>
      </c>
      <c r="O70" s="6">
        <v>1.8123775234138271</v>
      </c>
      <c r="P70" s="6">
        <v>1.1334736810256367E-2</v>
      </c>
    </row>
  </sheetData>
  <sortState xmlns:xlrd2="http://schemas.microsoft.com/office/spreadsheetml/2017/richdata2" ref="A2:P209">
    <sortCondition ref="A61"/>
  </sortState>
  <conditionalFormatting sqref="O2:O70">
    <cfRule type="cellIs" dxfId="14" priority="2" operator="lessThanOrEqual">
      <formula>0.8</formula>
    </cfRule>
    <cfRule type="cellIs" dxfId="13" priority="3" operator="greaterThanOrEqual">
      <formula>1.2</formula>
    </cfRule>
  </conditionalFormatting>
  <conditionalFormatting sqref="P2:P70">
    <cfRule type="cellIs" dxfId="12" priority="1" operator="lessThanOrEqual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9"/>
  <sheetViews>
    <sheetView topLeftCell="A290" workbookViewId="0">
      <selection activeCell="A300" sqref="A300:XFD300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3.726562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15</v>
      </c>
    </row>
    <row r="2" spans="1:16" s="6" customFormat="1" ht="14" x14ac:dyDescent="0.35">
      <c r="A2" s="6" t="s">
        <v>512</v>
      </c>
      <c r="B2" s="6">
        <v>1</v>
      </c>
      <c r="C2" s="6" t="s">
        <v>513</v>
      </c>
      <c r="D2" s="6" t="s">
        <v>514</v>
      </c>
      <c r="E2" s="6">
        <v>7471.8829507758892</v>
      </c>
      <c r="F2" s="6">
        <v>2036.1421052157414</v>
      </c>
      <c r="G2" s="6">
        <v>5921.7648134855172</v>
      </c>
      <c r="H2" s="6">
        <v>1035.258668775137</v>
      </c>
      <c r="I2" s="6">
        <v>1191.9610058454207</v>
      </c>
      <c r="J2" s="6">
        <v>10637.616572614601</v>
      </c>
      <c r="K2" s="6">
        <v>5047.9807609465452</v>
      </c>
      <c r="L2" s="6">
        <v>2065.2033348630207</v>
      </c>
      <c r="M2" s="6">
        <v>8390.4267306863076</v>
      </c>
      <c r="N2" s="6">
        <v>966.81980798690324</v>
      </c>
      <c r="O2" s="6">
        <v>1.5352569833184986</v>
      </c>
      <c r="P2" s="6">
        <v>0.50889358743677482</v>
      </c>
    </row>
    <row r="3" spans="1:16" s="6" customFormat="1" ht="14" x14ac:dyDescent="0.35">
      <c r="A3" s="6" t="s">
        <v>512</v>
      </c>
      <c r="B3" s="6">
        <v>2</v>
      </c>
      <c r="C3" s="6" t="s">
        <v>515</v>
      </c>
      <c r="D3" s="6" t="s">
        <v>516</v>
      </c>
      <c r="E3" s="6">
        <v>459769.78734414408</v>
      </c>
      <c r="F3" s="6">
        <v>2200322.9630556107</v>
      </c>
      <c r="G3" s="6">
        <v>3199046.5393252433</v>
      </c>
      <c r="H3" s="6">
        <v>3916563.5108510056</v>
      </c>
      <c r="I3" s="6">
        <v>2379705.615074642</v>
      </c>
      <c r="J3" s="6">
        <v>326321.62555193441</v>
      </c>
      <c r="K3" s="6">
        <v>1045368.8286224513</v>
      </c>
      <c r="L3" s="6">
        <v>2833873.8995243441</v>
      </c>
      <c r="M3" s="6">
        <v>3135385.5300763315</v>
      </c>
      <c r="N3" s="6">
        <v>2616795.4625313589</v>
      </c>
      <c r="O3" s="6">
        <v>0.81920286063653491</v>
      </c>
      <c r="P3" s="6">
        <v>0.65397262090521047</v>
      </c>
    </row>
    <row r="4" spans="1:16" s="6" customFormat="1" ht="14" x14ac:dyDescent="0.35">
      <c r="A4" s="6" t="s">
        <v>512</v>
      </c>
      <c r="B4" s="6">
        <v>3</v>
      </c>
      <c r="C4" s="6" t="s">
        <v>517</v>
      </c>
      <c r="D4" s="6" t="s">
        <v>518</v>
      </c>
      <c r="E4" s="6">
        <v>14229.847154041574</v>
      </c>
      <c r="F4" s="6">
        <v>163760.41263993728</v>
      </c>
      <c r="G4" s="6">
        <v>278804.67019415466</v>
      </c>
      <c r="H4" s="6">
        <v>129661.9185782581</v>
      </c>
      <c r="I4" s="6">
        <v>45529.095525235505</v>
      </c>
      <c r="J4" s="6">
        <v>13242.23268616216</v>
      </c>
      <c r="K4" s="6">
        <v>262123.0167830264</v>
      </c>
      <c r="L4" s="6">
        <v>430110.55735873966</v>
      </c>
      <c r="M4" s="6">
        <v>182506.99594138504</v>
      </c>
      <c r="N4" s="6">
        <v>444566.13874560769</v>
      </c>
      <c r="O4" s="6">
        <v>2.1085104090886619</v>
      </c>
      <c r="P4" s="6">
        <v>0.43447438508897462</v>
      </c>
    </row>
    <row r="5" spans="1:16" s="6" customFormat="1" ht="14" x14ac:dyDescent="0.35">
      <c r="A5" s="6" t="s">
        <v>512</v>
      </c>
      <c r="B5" s="6">
        <v>4</v>
      </c>
      <c r="C5" s="6" t="s">
        <v>519</v>
      </c>
      <c r="D5" s="6" t="s">
        <v>520</v>
      </c>
      <c r="E5" s="6">
        <v>11162.018215286531</v>
      </c>
      <c r="F5" s="6">
        <v>54863.213613466178</v>
      </c>
      <c r="G5" s="6">
        <v>147933.23978694258</v>
      </c>
      <c r="H5" s="6">
        <v>166510.35385104237</v>
      </c>
      <c r="I5" s="6">
        <v>77032.073091989805</v>
      </c>
      <c r="J5" s="6">
        <v>27112.789590274762</v>
      </c>
      <c r="K5" s="6">
        <v>97512.325426493204</v>
      </c>
      <c r="L5" s="6">
        <v>107123.02506206329</v>
      </c>
      <c r="M5" s="6">
        <v>139078.0972257519</v>
      </c>
      <c r="N5" s="6">
        <v>112108.71698604031</v>
      </c>
      <c r="O5" s="6">
        <v>1.0555934552522659</v>
      </c>
      <c r="P5" s="6">
        <v>0.65002450752361662</v>
      </c>
    </row>
    <row r="6" spans="1:16" s="6" customFormat="1" ht="14" x14ac:dyDescent="0.35">
      <c r="A6" s="6" t="s">
        <v>512</v>
      </c>
      <c r="B6" s="6">
        <v>5</v>
      </c>
      <c r="C6" s="6" t="s">
        <v>521</v>
      </c>
      <c r="D6" s="6" t="s">
        <v>522</v>
      </c>
      <c r="E6" s="6">
        <v>55751.417561427261</v>
      </c>
      <c r="F6" s="6">
        <v>18462.840638092166</v>
      </c>
      <c r="G6" s="6">
        <v>42440.133669788651</v>
      </c>
      <c r="H6" s="6">
        <v>17319.952985002441</v>
      </c>
      <c r="I6" s="6">
        <v>54513.875088777982</v>
      </c>
      <c r="J6" s="6">
        <v>56077.98289768122</v>
      </c>
      <c r="K6" s="6">
        <v>37779.194995478785</v>
      </c>
      <c r="L6" s="6">
        <v>26710.048082890829</v>
      </c>
      <c r="M6" s="6">
        <v>14446.479817179497</v>
      </c>
      <c r="N6" s="6">
        <v>40340.326258915273</v>
      </c>
      <c r="O6" s="6">
        <v>0.93031825599016971</v>
      </c>
      <c r="P6" s="6">
        <v>0.9004849306262519</v>
      </c>
    </row>
    <row r="7" spans="1:16" s="6" customFormat="1" ht="14" x14ac:dyDescent="0.35">
      <c r="A7" s="6" t="s">
        <v>512</v>
      </c>
      <c r="B7" s="6">
        <v>6</v>
      </c>
      <c r="C7" s="6" t="s">
        <v>523</v>
      </c>
      <c r="D7" s="6" t="s">
        <v>524</v>
      </c>
      <c r="E7" s="6">
        <v>1203621.5020379038</v>
      </c>
      <c r="F7" s="6">
        <v>1946820.6462657489</v>
      </c>
      <c r="G7" s="6">
        <v>2150329.4396752762</v>
      </c>
      <c r="H7" s="6">
        <v>1796471.0022582326</v>
      </c>
      <c r="I7" s="6">
        <v>1400307.6175131446</v>
      </c>
      <c r="J7" s="6">
        <v>598740.1807686924</v>
      </c>
      <c r="K7" s="6">
        <v>1161599.5857520164</v>
      </c>
      <c r="L7" s="6">
        <v>1622218.7469214478</v>
      </c>
      <c r="M7" s="6">
        <v>1209240.7364417345</v>
      </c>
      <c r="N7" s="6">
        <v>1625873.1186022435</v>
      </c>
      <c r="O7" s="6">
        <v>0.73170175126652637</v>
      </c>
      <c r="P7" s="6">
        <v>0.13816345301159891</v>
      </c>
    </row>
    <row r="8" spans="1:16" s="6" customFormat="1" ht="14" x14ac:dyDescent="0.35">
      <c r="A8" s="6" t="s">
        <v>512</v>
      </c>
      <c r="B8" s="6">
        <v>7</v>
      </c>
      <c r="C8" s="6" t="s">
        <v>525</v>
      </c>
      <c r="D8" s="6" t="s">
        <v>526</v>
      </c>
      <c r="E8" s="6">
        <v>893582.82741654932</v>
      </c>
      <c r="F8" s="6">
        <v>1784130.1467511707</v>
      </c>
      <c r="G8" s="6">
        <v>1257769.7257169245</v>
      </c>
      <c r="H8" s="6">
        <v>1260530.2179934874</v>
      </c>
      <c r="I8" s="6">
        <v>621361.62307682226</v>
      </c>
      <c r="J8" s="6">
        <v>542528.67277455353</v>
      </c>
      <c r="K8" s="6">
        <v>496394.51359520416</v>
      </c>
      <c r="L8" s="6">
        <v>254797.23151534604</v>
      </c>
      <c r="M8" s="6">
        <v>476574.0690471523</v>
      </c>
      <c r="N8" s="6">
        <v>539144.1010193926</v>
      </c>
      <c r="O8" s="6">
        <v>0.39698983995150172</v>
      </c>
      <c r="P8" s="6">
        <v>4.3488491289432633E-3</v>
      </c>
    </row>
    <row r="9" spans="1:16" s="6" customFormat="1" ht="14" x14ac:dyDescent="0.35">
      <c r="A9" s="6" t="s">
        <v>512</v>
      </c>
      <c r="B9" s="6">
        <v>8</v>
      </c>
      <c r="C9" s="6" t="s">
        <v>527</v>
      </c>
      <c r="D9" s="6" t="s">
        <v>528</v>
      </c>
      <c r="E9" s="6">
        <v>4226.021750224515</v>
      </c>
      <c r="F9" s="6">
        <v>1455.8947869422846</v>
      </c>
      <c r="G9" s="6">
        <v>2472.6280688761481</v>
      </c>
      <c r="H9" s="6">
        <v>1637.1954321199519</v>
      </c>
      <c r="I9" s="6">
        <v>897.89360529326962</v>
      </c>
      <c r="J9" s="6">
        <v>6517.7221672912956</v>
      </c>
      <c r="K9" s="6">
        <v>1037.3308194452302</v>
      </c>
      <c r="L9" s="6">
        <v>893.88827494531586</v>
      </c>
      <c r="M9" s="6">
        <v>2600.3335283385468</v>
      </c>
      <c r="N9" s="6">
        <v>1283.7172780327801</v>
      </c>
      <c r="O9" s="6">
        <v>1.1537338396627848</v>
      </c>
      <c r="P9" s="6">
        <v>0.96463544240699961</v>
      </c>
    </row>
    <row r="10" spans="1:16" s="6" customFormat="1" ht="14" x14ac:dyDescent="0.35">
      <c r="A10" s="6" t="s">
        <v>512</v>
      </c>
      <c r="B10" s="6">
        <v>9</v>
      </c>
      <c r="C10" s="6" t="s">
        <v>529</v>
      </c>
      <c r="D10" s="6" t="s">
        <v>530</v>
      </c>
      <c r="E10" s="6">
        <v>7549.95576552686</v>
      </c>
      <c r="F10" s="6">
        <v>15701.409163760227</v>
      </c>
      <c r="G10" s="6">
        <v>69991.27257592883</v>
      </c>
      <c r="H10" s="6">
        <v>26799.289405169042</v>
      </c>
      <c r="I10" s="6">
        <v>64347.725116346024</v>
      </c>
      <c r="J10" s="6">
        <v>155939.04690747333</v>
      </c>
      <c r="K10" s="6">
        <v>77514.657597208032</v>
      </c>
      <c r="L10" s="6">
        <v>11276.382753124522</v>
      </c>
      <c r="M10" s="6">
        <v>74592.187159241992</v>
      </c>
      <c r="N10" s="6">
        <v>51804.186356098493</v>
      </c>
      <c r="O10" s="6">
        <v>2.012729329948213</v>
      </c>
      <c r="P10" s="6">
        <v>0.26950939185344647</v>
      </c>
    </row>
    <row r="11" spans="1:16" s="6" customFormat="1" ht="14" x14ac:dyDescent="0.35">
      <c r="A11" s="6" t="s">
        <v>512</v>
      </c>
      <c r="B11" s="6">
        <v>10</v>
      </c>
      <c r="C11" s="6" t="s">
        <v>531</v>
      </c>
      <c r="D11" s="6" t="s">
        <v>532</v>
      </c>
      <c r="E11" s="6">
        <v>18605468.13962863</v>
      </c>
      <c r="F11" s="6">
        <v>17520416.393371589</v>
      </c>
      <c r="G11" s="6">
        <v>17036443.409076266</v>
      </c>
      <c r="H11" s="6">
        <v>13052342.984673053</v>
      </c>
      <c r="I11" s="6">
        <v>19192722.79240182</v>
      </c>
      <c r="J11" s="6">
        <v>7894635.5427205004</v>
      </c>
      <c r="K11" s="6">
        <v>10373621.431421878</v>
      </c>
      <c r="L11" s="6">
        <v>20499039.053208735</v>
      </c>
      <c r="M11" s="6">
        <v>3803357.8018196695</v>
      </c>
      <c r="N11" s="6">
        <v>8773934.050198881</v>
      </c>
      <c r="O11" s="6">
        <v>0.60117263439987623</v>
      </c>
      <c r="P11" s="6">
        <v>4.989395755510153E-2</v>
      </c>
    </row>
    <row r="12" spans="1:16" s="6" customFormat="1" ht="14" x14ac:dyDescent="0.35">
      <c r="A12" s="6" t="s">
        <v>512</v>
      </c>
      <c r="B12" s="6">
        <v>11</v>
      </c>
      <c r="C12" s="6" t="s">
        <v>533</v>
      </c>
      <c r="D12" s="6" t="s">
        <v>534</v>
      </c>
      <c r="E12" s="6">
        <v>61987.700741923676</v>
      </c>
      <c r="F12" s="6">
        <v>3653.4508388823742</v>
      </c>
      <c r="G12" s="6">
        <v>2532.0921959359548</v>
      </c>
      <c r="H12" s="6">
        <v>1516.3006248366939</v>
      </c>
      <c r="I12" s="6">
        <v>113749.81962168436</v>
      </c>
      <c r="J12" s="6">
        <v>39653.919432141993</v>
      </c>
      <c r="K12" s="6">
        <v>5806.3516990003191</v>
      </c>
      <c r="L12" s="6">
        <v>21196.934358149167</v>
      </c>
      <c r="M12" s="6">
        <v>14771.710266789298</v>
      </c>
      <c r="N12" s="6">
        <v>18518.604520707351</v>
      </c>
      <c r="O12" s="6">
        <v>0.54485317701010549</v>
      </c>
      <c r="P12" s="6">
        <v>0.59461755477070088</v>
      </c>
    </row>
    <row r="13" spans="1:16" s="6" customFormat="1" ht="14" x14ac:dyDescent="0.35">
      <c r="A13" s="6" t="s">
        <v>512</v>
      </c>
      <c r="B13" s="6">
        <v>12</v>
      </c>
      <c r="C13" s="6" t="s">
        <v>535</v>
      </c>
      <c r="D13" s="6" t="s">
        <v>536</v>
      </c>
      <c r="E13" s="6">
        <v>709009.8307213384</v>
      </c>
      <c r="F13" s="6">
        <v>575467.46088034345</v>
      </c>
      <c r="G13" s="6">
        <v>181803.43535440078</v>
      </c>
      <c r="H13" s="6">
        <v>82244.09892725703</v>
      </c>
      <c r="I13" s="6">
        <v>952978.2658180322</v>
      </c>
      <c r="J13" s="6">
        <v>518122.70289083006</v>
      </c>
      <c r="K13" s="6">
        <v>523617.4343173994</v>
      </c>
      <c r="L13" s="6">
        <v>993591.05752004776</v>
      </c>
      <c r="M13" s="6">
        <v>168443.53602471435</v>
      </c>
      <c r="N13" s="6">
        <v>282205.34530775947</v>
      </c>
      <c r="O13" s="6">
        <v>0.99379452470312046</v>
      </c>
      <c r="P13" s="6">
        <v>0.78200656001863533</v>
      </c>
    </row>
    <row r="14" spans="1:16" s="6" customFormat="1" ht="14" x14ac:dyDescent="0.35">
      <c r="A14" s="6" t="s">
        <v>512</v>
      </c>
      <c r="B14" s="6">
        <v>13</v>
      </c>
      <c r="C14" s="6" t="s">
        <v>537</v>
      </c>
      <c r="D14" s="6" t="s">
        <v>536</v>
      </c>
      <c r="E14" s="6">
        <v>683077.64432552375</v>
      </c>
      <c r="F14" s="6">
        <v>936707.98993880337</v>
      </c>
      <c r="G14" s="6">
        <v>265992.91352840955</v>
      </c>
      <c r="H14" s="6">
        <v>137318.39645714391</v>
      </c>
      <c r="I14" s="6">
        <v>1459389.985432941</v>
      </c>
      <c r="J14" s="6">
        <v>925263.48896090256</v>
      </c>
      <c r="K14" s="6">
        <v>815088.30222649628</v>
      </c>
      <c r="L14" s="6">
        <v>1401102.3850746884</v>
      </c>
      <c r="M14" s="6">
        <v>268849.23116370419</v>
      </c>
      <c r="N14" s="6">
        <v>635620.89084637421</v>
      </c>
      <c r="O14" s="6">
        <v>1.1617916678414242</v>
      </c>
      <c r="P14" s="6">
        <v>0.53211047976469872</v>
      </c>
    </row>
    <row r="15" spans="1:16" s="6" customFormat="1" ht="14" x14ac:dyDescent="0.35">
      <c r="A15" s="6" t="s">
        <v>512</v>
      </c>
      <c r="B15" s="6">
        <v>14</v>
      </c>
      <c r="C15" s="6" t="s">
        <v>538</v>
      </c>
      <c r="D15" s="6" t="s">
        <v>539</v>
      </c>
      <c r="E15" s="6">
        <v>4002614.8028119029</v>
      </c>
      <c r="F15" s="6">
        <v>14945.126590814285</v>
      </c>
      <c r="G15" s="6">
        <v>31236.798317423443</v>
      </c>
      <c r="H15" s="6">
        <v>2950834.7220792882</v>
      </c>
      <c r="I15" s="6">
        <v>3653518.7618728061</v>
      </c>
      <c r="J15" s="6">
        <v>3842802.2714757808</v>
      </c>
      <c r="K15" s="6">
        <v>7420822.6437230567</v>
      </c>
      <c r="L15" s="6">
        <v>3922058.6712590987</v>
      </c>
      <c r="M15" s="6">
        <v>1968663.2957543891</v>
      </c>
      <c r="N15" s="6">
        <v>4445037.5145238098</v>
      </c>
      <c r="O15" s="6">
        <v>2.0275114841683672</v>
      </c>
      <c r="P15" s="6">
        <v>0.12790525361344737</v>
      </c>
    </row>
    <row r="16" spans="1:16" s="6" customFormat="1" ht="14" x14ac:dyDescent="0.35">
      <c r="A16" s="6" t="s">
        <v>512</v>
      </c>
      <c r="B16" s="6">
        <v>15</v>
      </c>
      <c r="C16" s="6" t="s">
        <v>540</v>
      </c>
      <c r="D16" s="6" t="s">
        <v>541</v>
      </c>
      <c r="E16" s="6">
        <v>627824.65877742704</v>
      </c>
      <c r="F16" s="6">
        <v>2314404.6784038437</v>
      </c>
      <c r="G16" s="6">
        <v>4128792.0224081553</v>
      </c>
      <c r="H16" s="6">
        <v>1359726.7926516461</v>
      </c>
      <c r="I16" s="6">
        <v>812225.87952033954</v>
      </c>
      <c r="J16" s="6">
        <v>3832405.0286755352</v>
      </c>
      <c r="K16" s="6">
        <v>2280745.0068291728</v>
      </c>
      <c r="L16" s="6">
        <v>4155088.4151449017</v>
      </c>
      <c r="M16" s="6">
        <v>1708729.0864994198</v>
      </c>
      <c r="N16" s="6">
        <v>3579747.3805745258</v>
      </c>
      <c r="O16" s="6">
        <v>1.6830854294587851</v>
      </c>
      <c r="P16" s="6">
        <v>0.10436627125564624</v>
      </c>
    </row>
    <row r="17" spans="1:16" s="6" customFormat="1" ht="14" x14ac:dyDescent="0.35">
      <c r="A17" s="6" t="s">
        <v>512</v>
      </c>
      <c r="B17" s="6">
        <v>16</v>
      </c>
      <c r="C17" s="6" t="s">
        <v>542</v>
      </c>
      <c r="D17" s="6" t="s">
        <v>543</v>
      </c>
      <c r="E17" s="6">
        <v>245139.55446017126</v>
      </c>
      <c r="F17" s="6">
        <v>274375.46614752931</v>
      </c>
      <c r="G17" s="6">
        <v>469430.59827121679</v>
      </c>
      <c r="H17" s="6">
        <v>226163.20832736624</v>
      </c>
      <c r="I17" s="6">
        <v>141612.37666882944</v>
      </c>
      <c r="J17" s="6">
        <v>166763.75299801375</v>
      </c>
      <c r="K17" s="6">
        <v>123989.2893505181</v>
      </c>
      <c r="L17" s="6">
        <v>160476.21582303866</v>
      </c>
      <c r="M17" s="6">
        <v>67007.30570918195</v>
      </c>
      <c r="N17" s="6">
        <v>213418.76509529309</v>
      </c>
      <c r="O17" s="6">
        <v>0.53928200347003252</v>
      </c>
      <c r="P17" s="6">
        <v>5.7262283951479753E-2</v>
      </c>
    </row>
    <row r="18" spans="1:16" s="6" customFormat="1" ht="14" x14ac:dyDescent="0.35">
      <c r="A18" s="6" t="s">
        <v>512</v>
      </c>
      <c r="B18" s="6">
        <v>17</v>
      </c>
      <c r="C18" s="6" t="s">
        <v>544</v>
      </c>
      <c r="D18" s="6" t="s">
        <v>545</v>
      </c>
      <c r="E18" s="6">
        <v>246428.24790144421</v>
      </c>
      <c r="F18" s="6">
        <v>184074.25022278816</v>
      </c>
      <c r="G18" s="6">
        <v>333130.19604819571</v>
      </c>
      <c r="H18" s="6">
        <v>165631.61751098029</v>
      </c>
      <c r="I18" s="6">
        <v>60135.372567509672</v>
      </c>
      <c r="J18" s="6">
        <v>325808.52245391614</v>
      </c>
      <c r="K18" s="6">
        <v>210302.93987073581</v>
      </c>
      <c r="L18" s="6">
        <v>286656.69416467822</v>
      </c>
      <c r="M18" s="6">
        <v>112273.95848744565</v>
      </c>
      <c r="N18" s="6">
        <v>206757.86596936561</v>
      </c>
      <c r="O18" s="6">
        <v>1.1540330961502243</v>
      </c>
      <c r="P18" s="6">
        <v>0.53649012021765685</v>
      </c>
    </row>
    <row r="19" spans="1:16" s="6" customFormat="1" ht="14" x14ac:dyDescent="0.35">
      <c r="A19" s="6" t="s">
        <v>512</v>
      </c>
      <c r="B19" s="6">
        <v>18</v>
      </c>
      <c r="C19" s="6" t="s">
        <v>546</v>
      </c>
      <c r="D19" s="6" t="s">
        <v>547</v>
      </c>
      <c r="E19" s="6">
        <v>466.96885267295931</v>
      </c>
      <c r="F19" s="6">
        <v>2036.1421052157525</v>
      </c>
      <c r="G19" s="6">
        <v>169.28722139276564</v>
      </c>
      <c r="H19" s="6">
        <v>1289.154651544696</v>
      </c>
      <c r="I19" s="6" t="e">
        <v>#VALUE!</v>
      </c>
      <c r="J19" s="6">
        <v>754.31929685675379</v>
      </c>
      <c r="K19" s="6" t="e">
        <v>#VALUE!</v>
      </c>
      <c r="L19" s="6" t="e">
        <v>#VALUE!</v>
      </c>
      <c r="M19" s="6">
        <v>70.545586572796282</v>
      </c>
      <c r="N19" s="6">
        <v>161.15965935253098</v>
      </c>
      <c r="O19" s="6" t="e">
        <v>#VALUE!</v>
      </c>
      <c r="P19" s="6" t="e">
        <v>#VALUE!</v>
      </c>
    </row>
    <row r="20" spans="1:16" s="6" customFormat="1" ht="14" x14ac:dyDescent="0.35">
      <c r="A20" s="6" t="s">
        <v>512</v>
      </c>
      <c r="B20" s="6">
        <v>19</v>
      </c>
      <c r="C20" s="6" t="s">
        <v>548</v>
      </c>
      <c r="D20" s="6" t="s">
        <v>549</v>
      </c>
      <c r="E20" s="6">
        <v>38919.778974883877</v>
      </c>
      <c r="F20" s="6">
        <v>19882.394837278884</v>
      </c>
      <c r="G20" s="6">
        <v>31856.999012576493</v>
      </c>
      <c r="H20" s="6">
        <v>21477.368443089079</v>
      </c>
      <c r="I20" s="6">
        <v>16264.903362315004</v>
      </c>
      <c r="J20" s="6">
        <v>47695.843775089117</v>
      </c>
      <c r="K20" s="6">
        <v>9194.4302843768328</v>
      </c>
      <c r="L20" s="6">
        <v>16545.501521235252</v>
      </c>
      <c r="M20" s="6">
        <v>9827.778635577044</v>
      </c>
      <c r="N20" s="6">
        <v>18327.714017947437</v>
      </c>
      <c r="O20" s="6">
        <v>0.79120035235472941</v>
      </c>
      <c r="P20" s="6">
        <v>0.29441938824403868</v>
      </c>
    </row>
    <row r="21" spans="1:16" s="6" customFormat="1" ht="14" x14ac:dyDescent="0.35">
      <c r="A21" s="6" t="s">
        <v>512</v>
      </c>
      <c r="B21" s="6">
        <v>20</v>
      </c>
      <c r="C21" s="6" t="s">
        <v>550</v>
      </c>
      <c r="D21" s="6" t="s">
        <v>551</v>
      </c>
      <c r="E21" s="6">
        <v>14663.206941865612</v>
      </c>
      <c r="F21" s="6">
        <v>11752.035887508682</v>
      </c>
      <c r="G21" s="6">
        <v>29069.786112084217</v>
      </c>
      <c r="H21" s="6">
        <v>10788.529608544162</v>
      </c>
      <c r="I21" s="6">
        <v>11904.228176347855</v>
      </c>
      <c r="J21" s="6">
        <v>21138.171605952793</v>
      </c>
      <c r="K21" s="6">
        <v>19654.772576571893</v>
      </c>
      <c r="L21" s="6">
        <v>15905.998879425333</v>
      </c>
      <c r="M21" s="6">
        <v>8293.7168995099855</v>
      </c>
      <c r="N21" s="6">
        <v>33002.570244509589</v>
      </c>
      <c r="O21" s="6">
        <v>1.2534919995751097</v>
      </c>
      <c r="P21" s="6">
        <v>0.49476195727562655</v>
      </c>
    </row>
    <row r="22" spans="1:16" s="6" customFormat="1" ht="14" x14ac:dyDescent="0.35">
      <c r="A22" s="6" t="s">
        <v>512</v>
      </c>
      <c r="B22" s="6">
        <v>21</v>
      </c>
      <c r="C22" s="6" t="s">
        <v>552</v>
      </c>
      <c r="D22" s="6" t="s">
        <v>553</v>
      </c>
      <c r="E22" s="6">
        <v>50011.156215594805</v>
      </c>
      <c r="F22" s="6">
        <v>12182.384974679355</v>
      </c>
      <c r="G22" s="6">
        <v>10748.32949089298</v>
      </c>
      <c r="H22" s="6">
        <v>7542.2627897031207</v>
      </c>
      <c r="I22" s="6">
        <v>4350.7353560126521</v>
      </c>
      <c r="J22" s="6">
        <v>26483.761006604724</v>
      </c>
      <c r="K22" s="6">
        <v>44596.207676137652</v>
      </c>
      <c r="L22" s="6">
        <v>8420.2299032331703</v>
      </c>
      <c r="M22" s="6">
        <v>6651.3433857397258</v>
      </c>
      <c r="N22" s="6">
        <v>8141.9309494808867</v>
      </c>
      <c r="O22" s="6">
        <v>1.1114942973933843</v>
      </c>
      <c r="P22" s="6">
        <v>0.74877415884900045</v>
      </c>
    </row>
    <row r="23" spans="1:16" s="6" customFormat="1" ht="14" x14ac:dyDescent="0.35">
      <c r="A23" s="6" t="s">
        <v>512</v>
      </c>
      <c r="B23" s="6">
        <v>24</v>
      </c>
      <c r="C23" s="6" t="s">
        <v>556</v>
      </c>
      <c r="D23" s="6" t="s">
        <v>557</v>
      </c>
      <c r="E23" s="6">
        <v>22159.14163815125</v>
      </c>
      <c r="F23" s="6">
        <v>86987.348403774755</v>
      </c>
      <c r="G23" s="6">
        <v>90888.479269030067</v>
      </c>
      <c r="H23" s="6">
        <v>72885.529588508318</v>
      </c>
      <c r="I23" s="6">
        <v>47340.263643462124</v>
      </c>
      <c r="J23" s="6">
        <v>18152.561218994553</v>
      </c>
      <c r="K23" s="6">
        <v>41492.518507154957</v>
      </c>
      <c r="L23" s="6">
        <v>71509.268312187283</v>
      </c>
      <c r="M23" s="6">
        <v>16576.350397905084</v>
      </c>
      <c r="N23" s="6">
        <v>42817.21454313719</v>
      </c>
      <c r="O23" s="6">
        <v>0.59497739113088755</v>
      </c>
      <c r="P23" s="6">
        <v>0.18734389072804605</v>
      </c>
    </row>
    <row r="24" spans="1:16" s="6" customFormat="1" ht="14" x14ac:dyDescent="0.35">
      <c r="A24" s="6" t="s">
        <v>512</v>
      </c>
      <c r="B24" s="6">
        <v>25</v>
      </c>
      <c r="C24" s="6" t="s">
        <v>558</v>
      </c>
      <c r="D24" s="6" t="s">
        <v>559</v>
      </c>
      <c r="E24" s="6">
        <v>59256.279680556792</v>
      </c>
      <c r="F24" s="6">
        <v>19468.564782404035</v>
      </c>
      <c r="G24" s="6">
        <v>12412.369300394939</v>
      </c>
      <c r="H24" s="6">
        <v>33732.749551445064</v>
      </c>
      <c r="I24" s="6">
        <v>114699.00583530952</v>
      </c>
      <c r="J24" s="6">
        <v>100625.94319918807</v>
      </c>
      <c r="K24" s="6">
        <v>449413.75450814527</v>
      </c>
      <c r="L24" s="6">
        <v>49699.924919832127</v>
      </c>
      <c r="M24" s="6">
        <v>91802.375630333132</v>
      </c>
      <c r="N24" s="6">
        <v>157517.69548481563</v>
      </c>
      <c r="O24" s="6">
        <v>3.5441138172210689</v>
      </c>
      <c r="P24" s="6">
        <v>4.5267772945518307E-2</v>
      </c>
    </row>
    <row r="25" spans="1:16" s="6" customFormat="1" ht="14" x14ac:dyDescent="0.35">
      <c r="A25" s="6" t="s">
        <v>512</v>
      </c>
      <c r="B25" s="6">
        <v>26</v>
      </c>
      <c r="C25" s="6" t="s">
        <v>560</v>
      </c>
      <c r="D25" s="6" t="s">
        <v>561</v>
      </c>
      <c r="E25" s="6">
        <v>551253.19546341011</v>
      </c>
      <c r="F25" s="6">
        <v>106839.78315585866</v>
      </c>
      <c r="G25" s="6">
        <v>241424.68713347006</v>
      </c>
      <c r="H25" s="6">
        <v>179259.02750032011</v>
      </c>
      <c r="I25" s="6">
        <v>59408.795763282069</v>
      </c>
      <c r="J25" s="6">
        <v>505117.38085907866</v>
      </c>
      <c r="K25" s="6">
        <v>728306.7973436875</v>
      </c>
      <c r="L25" s="6">
        <v>83994.096345862679</v>
      </c>
      <c r="M25" s="6">
        <v>55346.887572214982</v>
      </c>
      <c r="N25" s="6">
        <v>181332.1400799838</v>
      </c>
      <c r="O25" s="6">
        <v>1.3654165487067769</v>
      </c>
      <c r="P25" s="6">
        <v>0.82386214229378174</v>
      </c>
    </row>
    <row r="26" spans="1:16" s="6" customFormat="1" ht="14" x14ac:dyDescent="0.35">
      <c r="A26" s="6" t="s">
        <v>512</v>
      </c>
      <c r="B26" s="6">
        <v>27</v>
      </c>
      <c r="C26" s="6" t="s">
        <v>562</v>
      </c>
      <c r="D26" s="6" t="s">
        <v>563</v>
      </c>
      <c r="E26" s="6">
        <v>95830.338680463799</v>
      </c>
      <c r="F26" s="6">
        <v>52304.690016084154</v>
      </c>
      <c r="G26" s="6">
        <v>84628.618086465969</v>
      </c>
      <c r="H26" s="6">
        <v>60297.689487861506</v>
      </c>
      <c r="I26" s="6">
        <v>43310.595611465964</v>
      </c>
      <c r="J26" s="6">
        <v>173438.2884989192</v>
      </c>
      <c r="K26" s="6">
        <v>62353.968981959617</v>
      </c>
      <c r="L26" s="6">
        <v>59352.267897195867</v>
      </c>
      <c r="M26" s="6">
        <v>63049.430050847601</v>
      </c>
      <c r="N26" s="6">
        <v>65918.595489442683</v>
      </c>
      <c r="O26" s="6">
        <v>1.2608440559978531</v>
      </c>
      <c r="P26" s="6">
        <v>0.50577374645119855</v>
      </c>
    </row>
    <row r="27" spans="1:16" s="6" customFormat="1" ht="14" x14ac:dyDescent="0.35">
      <c r="A27" s="6" t="s">
        <v>512</v>
      </c>
      <c r="B27" s="6">
        <v>28</v>
      </c>
      <c r="C27" s="6" t="s">
        <v>564</v>
      </c>
      <c r="D27" s="6" t="s">
        <v>565</v>
      </c>
      <c r="E27" s="6">
        <v>2299370.264189993</v>
      </c>
      <c r="F27" s="6">
        <v>2270142.6893374245</v>
      </c>
      <c r="G27" s="6">
        <v>2019544.2460845208</v>
      </c>
      <c r="H27" s="6">
        <v>1724395.6074356008</v>
      </c>
      <c r="I27" s="6">
        <v>963352.20580593601</v>
      </c>
      <c r="J27" s="6">
        <v>3082866.2477085437</v>
      </c>
      <c r="K27" s="6">
        <v>212556.99905829396</v>
      </c>
      <c r="L27" s="6">
        <v>2043802.720602008</v>
      </c>
      <c r="M27" s="6">
        <v>588702.66587468411</v>
      </c>
      <c r="N27" s="6">
        <v>1651771.3712962719</v>
      </c>
      <c r="O27" s="6">
        <v>0.81705932096640499</v>
      </c>
      <c r="P27" s="6">
        <v>0.33848259718573209</v>
      </c>
    </row>
    <row r="28" spans="1:16" s="6" customFormat="1" ht="14" x14ac:dyDescent="0.35">
      <c r="A28" s="6" t="s">
        <v>512</v>
      </c>
      <c r="B28" s="6">
        <v>29</v>
      </c>
      <c r="C28" s="6" t="s">
        <v>566</v>
      </c>
      <c r="D28" s="6" t="s">
        <v>567</v>
      </c>
      <c r="E28" s="6">
        <v>1287131.5407825748</v>
      </c>
      <c r="F28" s="6">
        <v>1559626.7850273061</v>
      </c>
      <c r="G28" s="6">
        <v>4567100.2537491852</v>
      </c>
      <c r="H28" s="6">
        <v>1901315.9556628149</v>
      </c>
      <c r="I28" s="6">
        <v>2535864.9617923787</v>
      </c>
      <c r="J28" s="6">
        <v>4120595.3589790673</v>
      </c>
      <c r="K28" s="6">
        <v>5255181.6742966464</v>
      </c>
      <c r="L28" s="6">
        <v>2121877.2708859933</v>
      </c>
      <c r="M28" s="6">
        <v>782552.17659780721</v>
      </c>
      <c r="N28" s="6">
        <v>1861954.8494187433</v>
      </c>
      <c r="O28" s="6">
        <v>1.1933266557538027</v>
      </c>
      <c r="P28" s="6">
        <v>0.84104733898534967</v>
      </c>
    </row>
    <row r="29" spans="1:16" s="6" customFormat="1" ht="14" x14ac:dyDescent="0.35">
      <c r="A29" s="6" t="s">
        <v>512</v>
      </c>
      <c r="B29" s="6">
        <v>31</v>
      </c>
      <c r="C29" s="6" t="s">
        <v>168</v>
      </c>
      <c r="D29" s="6" t="s">
        <v>569</v>
      </c>
      <c r="E29" s="6">
        <v>41174665.489506133</v>
      </c>
      <c r="F29" s="6">
        <v>87918601.093152583</v>
      </c>
      <c r="G29" s="6">
        <v>95774471.816583097</v>
      </c>
      <c r="H29" s="6">
        <v>42810813.34166</v>
      </c>
      <c r="I29" s="6">
        <v>20405609.73802384</v>
      </c>
      <c r="J29" s="6">
        <v>33459863.293956008</v>
      </c>
      <c r="K29" s="6">
        <v>50699116.250434622</v>
      </c>
      <c r="L29" s="6">
        <v>69849198.204335883</v>
      </c>
      <c r="M29" s="6">
        <v>54833856.361716226</v>
      </c>
      <c r="N29" s="6">
        <v>30313324.669872008</v>
      </c>
      <c r="O29" s="6">
        <v>0.83015795645471402</v>
      </c>
      <c r="P29" s="6">
        <v>0.79703940629598591</v>
      </c>
    </row>
    <row r="30" spans="1:16" s="6" customFormat="1" ht="14" x14ac:dyDescent="0.35">
      <c r="A30" s="6" t="s">
        <v>512</v>
      </c>
      <c r="B30" s="6">
        <v>34</v>
      </c>
      <c r="C30" s="6" t="s">
        <v>572</v>
      </c>
      <c r="D30" s="6" t="s">
        <v>573</v>
      </c>
      <c r="E30" s="6">
        <v>16847.411688953405</v>
      </c>
      <c r="F30" s="6">
        <v>123077.115160311</v>
      </c>
      <c r="G30" s="6">
        <v>142224.36396238231</v>
      </c>
      <c r="H30" s="6">
        <v>120705.12054420043</v>
      </c>
      <c r="I30" s="6">
        <v>110966.57357901627</v>
      </c>
      <c r="J30" s="6">
        <v>9936.1370573224704</v>
      </c>
      <c r="K30" s="6">
        <v>72200.579911446999</v>
      </c>
      <c r="L30" s="6">
        <v>124088.79288920629</v>
      </c>
      <c r="M30" s="6">
        <v>104587.54808798998</v>
      </c>
      <c r="N30" s="6">
        <v>116489.2299399266</v>
      </c>
      <c r="O30" s="6">
        <v>0.83161768993755103</v>
      </c>
      <c r="P30" s="6">
        <v>0.68857346376900519</v>
      </c>
    </row>
    <row r="31" spans="1:16" s="6" customFormat="1" ht="14" x14ac:dyDescent="0.35">
      <c r="A31" s="6" t="s">
        <v>512</v>
      </c>
      <c r="B31" s="6">
        <v>35</v>
      </c>
      <c r="C31" s="6" t="s">
        <v>574</v>
      </c>
      <c r="D31" s="6" t="s">
        <v>575</v>
      </c>
      <c r="E31" s="6">
        <v>1026.8052708286953</v>
      </c>
      <c r="F31" s="6">
        <v>6176.483194470231</v>
      </c>
      <c r="G31" s="6">
        <v>16496.09617019388</v>
      </c>
      <c r="H31" s="6">
        <v>8737.9567548122486</v>
      </c>
      <c r="I31" s="6">
        <v>2825.3212881533209</v>
      </c>
      <c r="J31" s="6">
        <v>1119.8048008845151</v>
      </c>
      <c r="K31" s="6">
        <v>6666.1845244971992</v>
      </c>
      <c r="L31" s="6">
        <v>5713.4442303645965</v>
      </c>
      <c r="M31" s="6">
        <v>12722.567394778085</v>
      </c>
      <c r="N31" s="6">
        <v>7577.9379573288934</v>
      </c>
      <c r="O31" s="6">
        <v>0.95851919113587947</v>
      </c>
      <c r="P31" s="6">
        <v>0.88655361659441145</v>
      </c>
    </row>
    <row r="32" spans="1:16" s="6" customFormat="1" ht="14" x14ac:dyDescent="0.35">
      <c r="A32" s="6" t="s">
        <v>512</v>
      </c>
      <c r="B32" s="6">
        <v>36</v>
      </c>
      <c r="C32" s="6" t="s">
        <v>576</v>
      </c>
      <c r="D32" s="6" t="s">
        <v>577</v>
      </c>
      <c r="E32" s="6" t="e">
        <v>#VALUE!</v>
      </c>
      <c r="F32" s="6">
        <v>726.63464953089363</v>
      </c>
      <c r="G32" s="6">
        <v>10059.285968430075</v>
      </c>
      <c r="H32" s="6">
        <v>18507.191297620495</v>
      </c>
      <c r="I32" s="6">
        <v>6147.2794486469784</v>
      </c>
      <c r="J32" s="6" t="e">
        <v>#VALUE!</v>
      </c>
      <c r="K32" s="6">
        <v>8040.5139523954285</v>
      </c>
      <c r="L32" s="6">
        <v>12935.198856408349</v>
      </c>
      <c r="M32" s="6">
        <v>9453.7938002157134</v>
      </c>
      <c r="N32" s="6">
        <v>9450.3187461376274</v>
      </c>
      <c r="O32" s="6" t="e">
        <v>#VALUE!</v>
      </c>
      <c r="P32" s="6" t="e">
        <v>#VALUE!</v>
      </c>
    </row>
    <row r="33" spans="1:16" s="6" customFormat="1" ht="14" x14ac:dyDescent="0.35">
      <c r="A33" s="6" t="s">
        <v>512</v>
      </c>
      <c r="B33" s="6">
        <v>37</v>
      </c>
      <c r="C33" s="6" t="s">
        <v>578</v>
      </c>
      <c r="D33" s="6" t="s">
        <v>579</v>
      </c>
      <c r="E33" s="6">
        <v>2834.5484085717635</v>
      </c>
      <c r="F33" s="6">
        <v>137277.88706649744</v>
      </c>
      <c r="G33" s="6">
        <v>133417.47784519533</v>
      </c>
      <c r="H33" s="6">
        <v>111335.00231644197</v>
      </c>
      <c r="I33" s="6">
        <v>96907.422427278609</v>
      </c>
      <c r="J33" s="6">
        <v>1679.641982642943</v>
      </c>
      <c r="K33" s="6">
        <v>70062.347713487921</v>
      </c>
      <c r="L33" s="6">
        <v>43924.42537147941</v>
      </c>
      <c r="M33" s="6">
        <v>57282.446127050272</v>
      </c>
      <c r="N33" s="6">
        <v>38352.525487249019</v>
      </c>
      <c r="O33" s="6">
        <v>0.43859177870408622</v>
      </c>
      <c r="P33" s="6">
        <v>0.46617162260387834</v>
      </c>
    </row>
    <row r="34" spans="1:16" s="6" customFormat="1" ht="14" x14ac:dyDescent="0.35">
      <c r="A34" s="6" t="s">
        <v>512</v>
      </c>
      <c r="B34" s="6">
        <v>38</v>
      </c>
      <c r="C34" s="6" t="s">
        <v>580</v>
      </c>
      <c r="D34" s="6" t="s">
        <v>581</v>
      </c>
      <c r="E34" s="6">
        <v>1026.6908784261393</v>
      </c>
      <c r="F34" s="6">
        <v>467.10960706159017</v>
      </c>
      <c r="G34" s="6">
        <v>9380.2858924177362</v>
      </c>
      <c r="H34" s="6">
        <v>3091.9003401481314</v>
      </c>
      <c r="I34" s="6">
        <v>2916.547957558887</v>
      </c>
      <c r="J34" s="6">
        <v>508.9231292701898</v>
      </c>
      <c r="K34" s="6">
        <v>765.71376423201013</v>
      </c>
      <c r="L34" s="6">
        <v>371.55290674002902</v>
      </c>
      <c r="M34" s="6">
        <v>809.01948216621486</v>
      </c>
      <c r="N34" s="6">
        <v>415.80613065128966</v>
      </c>
      <c r="O34" s="6">
        <v>0.17005831578163635</v>
      </c>
      <c r="P34" s="6">
        <v>3.6652067969408876E-2</v>
      </c>
    </row>
    <row r="35" spans="1:16" s="6" customFormat="1" ht="14" x14ac:dyDescent="0.35">
      <c r="A35" s="6" t="s">
        <v>512</v>
      </c>
      <c r="B35" s="6">
        <v>39</v>
      </c>
      <c r="C35" s="6" t="s">
        <v>582</v>
      </c>
      <c r="D35" s="6" t="s">
        <v>583</v>
      </c>
      <c r="E35" s="6">
        <v>7052.3106835658436</v>
      </c>
      <c r="F35" s="6">
        <v>4515.1416267984323</v>
      </c>
      <c r="G35" s="6">
        <v>10935.258233329079</v>
      </c>
      <c r="H35" s="6">
        <v>5108.1590382327076</v>
      </c>
      <c r="I35" s="6">
        <v>4056.1708976838131</v>
      </c>
      <c r="J35" s="6">
        <v>5241.9082314826901</v>
      </c>
      <c r="K35" s="6">
        <v>3289.0755522195309</v>
      </c>
      <c r="L35" s="6">
        <v>18441.501845332539</v>
      </c>
      <c r="M35" s="6">
        <v>6371.9268718511294</v>
      </c>
      <c r="N35" s="6">
        <v>5244.9515734150382</v>
      </c>
      <c r="O35" s="6">
        <v>1.2185971120082495</v>
      </c>
      <c r="P35" s="6">
        <v>0.8246435098593129</v>
      </c>
    </row>
    <row r="36" spans="1:16" s="6" customFormat="1" ht="14" x14ac:dyDescent="0.35">
      <c r="A36" s="6" t="s">
        <v>512</v>
      </c>
      <c r="B36" s="6">
        <v>40</v>
      </c>
      <c r="C36" s="6" t="s">
        <v>584</v>
      </c>
      <c r="D36" s="6" t="s">
        <v>585</v>
      </c>
      <c r="E36" s="6">
        <v>79457.973288245877</v>
      </c>
      <c r="F36" s="6">
        <v>104896.02299313819</v>
      </c>
      <c r="G36" s="6">
        <v>170124.78620467489</v>
      </c>
      <c r="H36" s="6">
        <v>136199.55672606177</v>
      </c>
      <c r="I36" s="6">
        <v>103176.21473553497</v>
      </c>
      <c r="J36" s="6">
        <v>35390.109222130333</v>
      </c>
      <c r="K36" s="6">
        <v>71475.975312491719</v>
      </c>
      <c r="L36" s="6">
        <v>79300.300794043214</v>
      </c>
      <c r="M36" s="6">
        <v>90009.913874104153</v>
      </c>
      <c r="N36" s="6">
        <v>86315.976787475316</v>
      </c>
      <c r="O36" s="6">
        <v>0.61040582004561994</v>
      </c>
      <c r="P36" s="6">
        <v>4.5348967643048209E-2</v>
      </c>
    </row>
    <row r="37" spans="1:16" s="6" customFormat="1" ht="14" x14ac:dyDescent="0.35">
      <c r="A37" s="6" t="s">
        <v>512</v>
      </c>
      <c r="B37" s="6">
        <v>41</v>
      </c>
      <c r="C37" s="6" t="s">
        <v>586</v>
      </c>
      <c r="D37" s="6" t="s">
        <v>587</v>
      </c>
      <c r="E37" s="6">
        <v>2142.5697000525242</v>
      </c>
      <c r="F37" s="6">
        <v>7733.4782707347995</v>
      </c>
      <c r="G37" s="6">
        <v>9703.6639957604657</v>
      </c>
      <c r="H37" s="6">
        <v>6410.4561345298662</v>
      </c>
      <c r="I37" s="6">
        <v>7291.4185533112131</v>
      </c>
      <c r="J37" s="6">
        <v>1934.1035472780525</v>
      </c>
      <c r="K37" s="6">
        <v>4819.5411770555938</v>
      </c>
      <c r="L37" s="6">
        <v>5852.1268983315395</v>
      </c>
      <c r="M37" s="6">
        <v>3337.4299763836907</v>
      </c>
      <c r="N37" s="6">
        <v>3904.7173747093052</v>
      </c>
      <c r="O37" s="6">
        <v>0.5963633639185536</v>
      </c>
      <c r="P37" s="6">
        <v>0.18476924840346973</v>
      </c>
    </row>
    <row r="38" spans="1:16" s="6" customFormat="1" ht="14" x14ac:dyDescent="0.35">
      <c r="A38" s="6" t="s">
        <v>512</v>
      </c>
      <c r="B38" s="6">
        <v>43</v>
      </c>
      <c r="C38" s="6" t="s">
        <v>589</v>
      </c>
      <c r="D38" s="6" t="s">
        <v>590</v>
      </c>
      <c r="E38" s="6">
        <v>3392.5545482866246</v>
      </c>
      <c r="F38" s="6">
        <v>4048.1871982879584</v>
      </c>
      <c r="G38" s="6">
        <v>5369.6403569663871</v>
      </c>
      <c r="H38" s="6">
        <v>20120.519788766484</v>
      </c>
      <c r="I38" s="6">
        <v>5810.3038455905371</v>
      </c>
      <c r="J38" s="6">
        <v>7915.0916431692649</v>
      </c>
      <c r="K38" s="6">
        <v>6418.6482448032957</v>
      </c>
      <c r="L38" s="6">
        <v>4180.4363777237886</v>
      </c>
      <c r="M38" s="6">
        <v>4813.6348187038357</v>
      </c>
      <c r="N38" s="6">
        <v>5983.5309380500657</v>
      </c>
      <c r="O38" s="6">
        <v>0.75659343750824137</v>
      </c>
      <c r="P38" s="6">
        <v>0.84139144366025775</v>
      </c>
    </row>
    <row r="39" spans="1:16" s="6" customFormat="1" ht="14" x14ac:dyDescent="0.35">
      <c r="A39" s="6" t="s">
        <v>512</v>
      </c>
      <c r="B39" s="6">
        <v>44</v>
      </c>
      <c r="C39" s="6" t="s">
        <v>591</v>
      </c>
      <c r="D39" s="6" t="s">
        <v>592</v>
      </c>
      <c r="E39" s="6">
        <v>141284.83622306972</v>
      </c>
      <c r="F39" s="6">
        <v>185164.96490007421</v>
      </c>
      <c r="G39" s="6">
        <v>168647.04105660133</v>
      </c>
      <c r="H39" s="6">
        <v>230805.21482714743</v>
      </c>
      <c r="I39" s="6">
        <v>317478.23799635773</v>
      </c>
      <c r="J39" s="6">
        <v>54717.78004412209</v>
      </c>
      <c r="K39" s="6">
        <v>849435.17576153914</v>
      </c>
      <c r="L39" s="6">
        <v>608493.62832540669</v>
      </c>
      <c r="M39" s="6">
        <v>614333.82589554717</v>
      </c>
      <c r="N39" s="6">
        <v>479964.74623517133</v>
      </c>
      <c r="O39" s="6">
        <v>2.4985570158325303</v>
      </c>
      <c r="P39" s="6">
        <v>0.24220688098874885</v>
      </c>
    </row>
    <row r="40" spans="1:16" s="6" customFormat="1" ht="14" x14ac:dyDescent="0.35">
      <c r="A40" s="6" t="s">
        <v>512</v>
      </c>
      <c r="B40" s="6">
        <v>45</v>
      </c>
      <c r="C40" s="6" t="s">
        <v>593</v>
      </c>
      <c r="D40" s="6" t="s">
        <v>594</v>
      </c>
      <c r="E40" s="6">
        <v>42542.134140714748</v>
      </c>
      <c r="F40" s="6">
        <v>85218.950088873971</v>
      </c>
      <c r="G40" s="6">
        <v>50281.342295678565</v>
      </c>
      <c r="H40" s="6">
        <v>63182.951201964883</v>
      </c>
      <c r="I40" s="6">
        <v>65288.6853273003</v>
      </c>
      <c r="J40" s="6">
        <v>54260.727508035961</v>
      </c>
      <c r="K40" s="6">
        <v>42904.922577109573</v>
      </c>
      <c r="L40" s="6">
        <v>40597.382671923478</v>
      </c>
      <c r="M40" s="6">
        <v>53054.84246322696</v>
      </c>
      <c r="N40" s="6">
        <v>25968.157586533373</v>
      </c>
      <c r="O40" s="6">
        <v>0.70726292505626587</v>
      </c>
      <c r="P40" s="6">
        <v>8.4605586447584133E-2</v>
      </c>
    </row>
    <row r="41" spans="1:16" s="6" customFormat="1" ht="14" x14ac:dyDescent="0.35">
      <c r="A41" s="6" t="s">
        <v>512</v>
      </c>
      <c r="B41" s="6">
        <v>46</v>
      </c>
      <c r="C41" s="6" t="s">
        <v>595</v>
      </c>
      <c r="D41" s="6" t="s">
        <v>596</v>
      </c>
      <c r="E41" s="6">
        <v>98676.559239955866</v>
      </c>
      <c r="F41" s="6">
        <v>61442.38489316553</v>
      </c>
      <c r="G41" s="6">
        <v>120161.29030991583</v>
      </c>
      <c r="H41" s="6">
        <v>90627.806642591881</v>
      </c>
      <c r="I41" s="6">
        <v>92143.356700384364</v>
      </c>
      <c r="J41" s="6">
        <v>88572.769134256421</v>
      </c>
      <c r="K41" s="6">
        <v>118743.84028614771</v>
      </c>
      <c r="L41" s="6">
        <v>85217.754212155269</v>
      </c>
      <c r="M41" s="6">
        <v>52578.438792483626</v>
      </c>
      <c r="N41" s="6">
        <v>31084.455469712768</v>
      </c>
      <c r="O41" s="6">
        <v>0.81243088714010347</v>
      </c>
      <c r="P41" s="6">
        <v>0.3047011803864445</v>
      </c>
    </row>
    <row r="42" spans="1:16" s="6" customFormat="1" ht="14" x14ac:dyDescent="0.35">
      <c r="A42" s="6" t="s">
        <v>512</v>
      </c>
      <c r="B42" s="6">
        <v>47</v>
      </c>
      <c r="C42" s="6" t="s">
        <v>597</v>
      </c>
      <c r="D42" s="6" t="s">
        <v>598</v>
      </c>
      <c r="E42" s="6">
        <v>267.83074520678082</v>
      </c>
      <c r="F42" s="6">
        <v>415.257802642402</v>
      </c>
      <c r="G42" s="6">
        <v>776.22901873809815</v>
      </c>
      <c r="H42" s="6">
        <v>582.52917439748296</v>
      </c>
      <c r="I42" s="6">
        <v>455.70514418449631</v>
      </c>
      <c r="J42" s="6">
        <v>305.37561712337066</v>
      </c>
      <c r="K42" s="6">
        <v>405.36542701705065</v>
      </c>
      <c r="L42" s="6">
        <v>232.2354446986356</v>
      </c>
      <c r="M42" s="6">
        <v>647.4021868436688</v>
      </c>
      <c r="N42" s="6">
        <v>577.77494332656454</v>
      </c>
      <c r="O42" s="6">
        <v>0.86811154230029275</v>
      </c>
      <c r="P42" s="6">
        <v>0.57841535094876739</v>
      </c>
    </row>
    <row r="43" spans="1:16" s="6" customFormat="1" ht="14" x14ac:dyDescent="0.35">
      <c r="A43" s="6" t="s">
        <v>512</v>
      </c>
      <c r="B43" s="6">
        <v>50</v>
      </c>
      <c r="C43" s="6" t="s">
        <v>599</v>
      </c>
      <c r="D43" s="6" t="s">
        <v>600</v>
      </c>
      <c r="E43" s="6">
        <v>1138.3378633300958</v>
      </c>
      <c r="F43" s="6">
        <v>7837.1597112088066</v>
      </c>
      <c r="G43" s="6">
        <v>1164.4540469394592</v>
      </c>
      <c r="H43" s="6">
        <v>6251.0928765435965</v>
      </c>
      <c r="I43" s="6">
        <v>2962.8327921751279</v>
      </c>
      <c r="J43" s="6">
        <v>559.85892131972162</v>
      </c>
      <c r="K43" s="6">
        <v>855.86337227157264</v>
      </c>
      <c r="L43" s="6">
        <v>627.01784710298102</v>
      </c>
      <c r="M43" s="6">
        <v>566.36892673433931</v>
      </c>
      <c r="N43" s="6">
        <v>415.86533699196872</v>
      </c>
      <c r="O43" s="6">
        <v>0.15629810807743208</v>
      </c>
      <c r="P43" s="6">
        <v>5.6079187703011362E-3</v>
      </c>
    </row>
    <row r="44" spans="1:16" s="6" customFormat="1" ht="14" x14ac:dyDescent="0.35">
      <c r="A44" s="6" t="s">
        <v>512</v>
      </c>
      <c r="B44" s="6">
        <v>51</v>
      </c>
      <c r="C44" s="6" t="s">
        <v>601</v>
      </c>
      <c r="D44" s="6" t="s">
        <v>602</v>
      </c>
      <c r="E44" s="6">
        <v>2120.3585085544019</v>
      </c>
      <c r="F44" s="6">
        <v>1141.8259470799435</v>
      </c>
      <c r="G44" s="6">
        <v>1099.911048869717</v>
      </c>
      <c r="H44" s="6">
        <v>1613.1371026470135</v>
      </c>
      <c r="I44" s="6">
        <v>820.39772038506817</v>
      </c>
      <c r="J44" s="6">
        <v>3919.447240463347</v>
      </c>
      <c r="K44" s="6">
        <v>990.79921324245799</v>
      </c>
      <c r="L44" s="6">
        <v>2182.8584491115289</v>
      </c>
      <c r="M44" s="6">
        <v>566.42076037616573</v>
      </c>
      <c r="N44" s="6">
        <v>1340.2539341525789</v>
      </c>
      <c r="O44" s="6">
        <v>1.3243480241823398</v>
      </c>
      <c r="P44" s="6">
        <v>0.75295346862499923</v>
      </c>
    </row>
    <row r="45" spans="1:16" s="6" customFormat="1" ht="14" x14ac:dyDescent="0.35">
      <c r="A45" s="6" t="s">
        <v>512</v>
      </c>
      <c r="B45" s="6">
        <v>53</v>
      </c>
      <c r="C45" s="6" t="s">
        <v>603</v>
      </c>
      <c r="D45" s="6" t="s">
        <v>604</v>
      </c>
      <c r="E45" s="6">
        <v>133.93443800382229</v>
      </c>
      <c r="F45" s="6">
        <v>285.48419722553047</v>
      </c>
      <c r="G45" s="6">
        <v>711.65839096025604</v>
      </c>
      <c r="H45" s="6">
        <v>13668.047933578106</v>
      </c>
      <c r="I45" s="6">
        <v>19482.100475390649</v>
      </c>
      <c r="J45" s="6">
        <v>305.37561712336196</v>
      </c>
      <c r="K45" s="6">
        <v>12837.161823098753</v>
      </c>
      <c r="L45" s="6">
        <v>65837.84597423971</v>
      </c>
      <c r="M45" s="6">
        <v>28054.060207464194</v>
      </c>
      <c r="N45" s="6">
        <v>49605.558894652691</v>
      </c>
      <c r="O45" s="6">
        <v>4.5692649702052615</v>
      </c>
      <c r="P45" s="6">
        <v>0.16335345095863407</v>
      </c>
    </row>
    <row r="46" spans="1:16" s="6" customFormat="1" ht="14" x14ac:dyDescent="0.35">
      <c r="A46" s="6" t="s">
        <v>512</v>
      </c>
      <c r="B46" s="6">
        <v>57</v>
      </c>
      <c r="C46" s="6" t="s">
        <v>607</v>
      </c>
      <c r="D46" s="6" t="s">
        <v>608</v>
      </c>
      <c r="E46" s="6">
        <v>357.15214621003719</v>
      </c>
      <c r="F46" s="6">
        <v>4697.0552253723054</v>
      </c>
      <c r="G46" s="6">
        <v>3881.310871938992</v>
      </c>
      <c r="H46" s="6">
        <v>4570.5296056999605</v>
      </c>
      <c r="I46" s="6">
        <v>4921.8218731080069</v>
      </c>
      <c r="J46" s="6">
        <v>305.39735668464789</v>
      </c>
      <c r="K46" s="6">
        <v>4166.4470896191124</v>
      </c>
      <c r="L46" s="6">
        <v>3762.2856184513339</v>
      </c>
      <c r="M46" s="6">
        <v>242.73694483498318</v>
      </c>
      <c r="N46" s="6">
        <v>6884.8290623422199</v>
      </c>
      <c r="O46" s="6">
        <v>0.83361214852296883</v>
      </c>
      <c r="P46" s="6">
        <v>0.5239287187881041</v>
      </c>
    </row>
    <row r="47" spans="1:16" s="6" customFormat="1" ht="14" x14ac:dyDescent="0.35">
      <c r="A47" s="6" t="s">
        <v>512</v>
      </c>
      <c r="B47" s="6">
        <v>58</v>
      </c>
      <c r="C47" s="6" t="s">
        <v>609</v>
      </c>
      <c r="D47" s="6" t="s">
        <v>610</v>
      </c>
      <c r="E47" s="6">
        <v>1830.1068524447551</v>
      </c>
      <c r="F47" s="6">
        <v>1193.7664249569102</v>
      </c>
      <c r="G47" s="6">
        <v>7504.3392327665551</v>
      </c>
      <c r="H47" s="6">
        <v>3136.685248913454</v>
      </c>
      <c r="I47" s="6">
        <v>9934.6173866687022</v>
      </c>
      <c r="J47" s="6">
        <v>1679.7941595718585</v>
      </c>
      <c r="K47" s="6">
        <v>517.9466276674018</v>
      </c>
      <c r="L47" s="6">
        <v>325.15342735589275</v>
      </c>
      <c r="M47" s="6">
        <v>768.57196363402579</v>
      </c>
      <c r="N47" s="6">
        <v>646.84900746247024</v>
      </c>
      <c r="O47" s="6">
        <v>0.16688119062483497</v>
      </c>
      <c r="P47" s="6">
        <v>9.6780357445809088E-3</v>
      </c>
    </row>
    <row r="48" spans="1:16" s="6" customFormat="1" ht="14" x14ac:dyDescent="0.35">
      <c r="A48" s="6" t="s">
        <v>512</v>
      </c>
      <c r="B48" s="6">
        <v>59</v>
      </c>
      <c r="C48" s="6" t="s">
        <v>611</v>
      </c>
      <c r="D48" s="6" t="s">
        <v>612</v>
      </c>
      <c r="E48" s="6">
        <v>490.97219181124717</v>
      </c>
      <c r="F48" s="6">
        <v>19931.753812630894</v>
      </c>
      <c r="G48" s="6">
        <v>43343.275655827558</v>
      </c>
      <c r="H48" s="6">
        <v>12864.828680986964</v>
      </c>
      <c r="I48" s="6">
        <v>37732.436544267046</v>
      </c>
      <c r="J48" s="6">
        <v>381.7249562945405</v>
      </c>
      <c r="K48" s="6">
        <v>11845.939372259845</v>
      </c>
      <c r="L48" s="6">
        <v>15141.068590721294</v>
      </c>
      <c r="M48" s="6">
        <v>28823.323286323117</v>
      </c>
      <c r="N48" s="6">
        <v>38469.221184745016</v>
      </c>
      <c r="O48" s="6">
        <v>0.82772449553315597</v>
      </c>
      <c r="P48" s="6">
        <v>0.86843137963201822</v>
      </c>
    </row>
    <row r="49" spans="1:16" s="6" customFormat="1" ht="14" x14ac:dyDescent="0.35">
      <c r="A49" s="6" t="s">
        <v>512</v>
      </c>
      <c r="B49" s="6">
        <v>62</v>
      </c>
      <c r="C49" s="6" t="s">
        <v>613</v>
      </c>
      <c r="D49" s="6" t="s">
        <v>614</v>
      </c>
      <c r="E49" s="6">
        <v>12945.216236329208</v>
      </c>
      <c r="F49" s="6">
        <v>109738.12666518256</v>
      </c>
      <c r="G49" s="6">
        <v>142156.75451020862</v>
      </c>
      <c r="H49" s="6">
        <v>118209.23079827137</v>
      </c>
      <c r="I49" s="6">
        <v>112936.06697080679</v>
      </c>
      <c r="J49" s="6">
        <v>509.0318270765062</v>
      </c>
      <c r="K49" s="6">
        <v>102523.51707530867</v>
      </c>
      <c r="L49" s="6">
        <v>106812.26392263788</v>
      </c>
      <c r="M49" s="6">
        <v>139278.37791090796</v>
      </c>
      <c r="N49" s="6">
        <v>231430.98291118731</v>
      </c>
      <c r="O49" s="6">
        <v>1.1705065900891951</v>
      </c>
      <c r="P49" s="6">
        <v>0.66732424758317999</v>
      </c>
    </row>
    <row r="50" spans="1:16" s="6" customFormat="1" ht="14" x14ac:dyDescent="0.35">
      <c r="A50" s="6" t="s">
        <v>512</v>
      </c>
      <c r="B50" s="6">
        <v>64</v>
      </c>
      <c r="C50" s="6" t="s">
        <v>615</v>
      </c>
      <c r="D50" s="6" t="s">
        <v>616</v>
      </c>
      <c r="E50" s="6">
        <v>133.91537260338609</v>
      </c>
      <c r="F50" s="6">
        <v>363.36166149431341</v>
      </c>
      <c r="G50" s="6">
        <v>258.83510527295834</v>
      </c>
      <c r="H50" s="6">
        <v>313.66661100635537</v>
      </c>
      <c r="I50" s="6">
        <v>1002.4812476496556</v>
      </c>
      <c r="J50" s="6">
        <v>254.54852288015098</v>
      </c>
      <c r="K50" s="6">
        <v>315.35048548542272</v>
      </c>
      <c r="L50" s="6">
        <v>92.89814534242285</v>
      </c>
      <c r="M50" s="6">
        <v>242.71966695435074</v>
      </c>
      <c r="N50" s="6">
        <v>323.4639746250196</v>
      </c>
      <c r="O50" s="6">
        <v>0.59306303092163948</v>
      </c>
      <c r="P50" s="6">
        <v>0.36485636308037306</v>
      </c>
    </row>
    <row r="51" spans="1:16" s="6" customFormat="1" ht="14" x14ac:dyDescent="0.35">
      <c r="A51" s="6" t="s">
        <v>512</v>
      </c>
      <c r="B51" s="6">
        <v>68</v>
      </c>
      <c r="C51" s="6" t="s">
        <v>617</v>
      </c>
      <c r="D51" s="6" t="s">
        <v>618</v>
      </c>
      <c r="E51" s="6">
        <v>19954.324722526286</v>
      </c>
      <c r="F51" s="6">
        <v>1761888.2018989376</v>
      </c>
      <c r="G51" s="6">
        <v>3090559.623375739</v>
      </c>
      <c r="H51" s="6">
        <v>874490.08216974174</v>
      </c>
      <c r="I51" s="6">
        <v>1187481.3894656047</v>
      </c>
      <c r="J51" s="6">
        <v>8958.3731883924265</v>
      </c>
      <c r="K51" s="6">
        <v>717388.91870923946</v>
      </c>
      <c r="L51" s="6">
        <v>1478118.6075483896</v>
      </c>
      <c r="M51" s="6">
        <v>1086309.596559752</v>
      </c>
      <c r="N51" s="6">
        <v>1119449.5528217345</v>
      </c>
      <c r="O51" s="6">
        <v>0.6359947256186661</v>
      </c>
      <c r="P51" s="6">
        <v>0.73767666147750299</v>
      </c>
    </row>
    <row r="52" spans="1:16" s="6" customFormat="1" ht="14" x14ac:dyDescent="0.35">
      <c r="A52" s="6" t="s">
        <v>512</v>
      </c>
      <c r="B52" s="6">
        <v>72</v>
      </c>
      <c r="C52" s="6" t="s">
        <v>620</v>
      </c>
      <c r="D52" s="6" t="s">
        <v>621</v>
      </c>
      <c r="E52" s="6">
        <v>357.05681920790397</v>
      </c>
      <c r="F52" s="6">
        <v>8590.2855562424793</v>
      </c>
      <c r="G52" s="6">
        <v>8701.2858164054232</v>
      </c>
      <c r="H52" s="6">
        <v>8156.2888286602101</v>
      </c>
      <c r="I52" s="6">
        <v>524.13974406288298</v>
      </c>
      <c r="J52" s="6">
        <v>305.3538775621119</v>
      </c>
      <c r="K52" s="6">
        <v>3197.9832786245584</v>
      </c>
      <c r="L52" s="6">
        <v>278.63492408278177</v>
      </c>
      <c r="M52" s="6">
        <v>9628.2544766030296</v>
      </c>
      <c r="N52" s="6">
        <v>462.08575362235996</v>
      </c>
      <c r="O52" s="6">
        <v>0.52688223640269516</v>
      </c>
      <c r="P52" s="6">
        <v>0.39877024400489736</v>
      </c>
    </row>
    <row r="53" spans="1:16" s="6" customFormat="1" ht="14" x14ac:dyDescent="0.35">
      <c r="A53" s="6" t="s">
        <v>512</v>
      </c>
      <c r="B53" s="6">
        <v>75</v>
      </c>
      <c r="C53" s="6" t="s">
        <v>623</v>
      </c>
      <c r="D53" s="6" t="s">
        <v>624</v>
      </c>
      <c r="E53" s="6">
        <v>52969.711820729732</v>
      </c>
      <c r="F53" s="6">
        <v>40793.420634592796</v>
      </c>
      <c r="G53" s="6">
        <v>42414.330333116639</v>
      </c>
      <c r="H53" s="6">
        <v>20678.402909205426</v>
      </c>
      <c r="I53" s="6">
        <v>52200.16494108265</v>
      </c>
      <c r="J53" s="6">
        <v>120043.00400124704</v>
      </c>
      <c r="K53" s="6">
        <v>14283.860070468292</v>
      </c>
      <c r="L53" s="6">
        <v>107602.30371767124</v>
      </c>
      <c r="M53" s="6">
        <v>23391.140341411734</v>
      </c>
      <c r="N53" s="6">
        <v>31572.397904551432</v>
      </c>
      <c r="O53" s="6">
        <v>1.4201585341894027</v>
      </c>
      <c r="P53" s="6">
        <v>0.89186028116225979</v>
      </c>
    </row>
    <row r="54" spans="1:16" s="6" customFormat="1" ht="14" x14ac:dyDescent="0.35">
      <c r="A54" s="6" t="s">
        <v>512</v>
      </c>
      <c r="B54" s="6">
        <v>76</v>
      </c>
      <c r="C54" s="6" t="s">
        <v>625</v>
      </c>
      <c r="D54" s="6" t="s">
        <v>626</v>
      </c>
      <c r="E54" s="6">
        <v>6281.5728058801933</v>
      </c>
      <c r="F54" s="6">
        <v>11419.811256310277</v>
      </c>
      <c r="G54" s="6">
        <v>32518.163253751169</v>
      </c>
      <c r="H54" s="6">
        <v>18120.878397107314</v>
      </c>
      <c r="I54" s="6">
        <v>3416.353128670135</v>
      </c>
      <c r="J54" s="6">
        <v>10384.417753960683</v>
      </c>
      <c r="K54" s="6">
        <v>11930.851415043409</v>
      </c>
      <c r="L54" s="6">
        <v>15355.891832329115</v>
      </c>
      <c r="M54" s="6">
        <v>8103.5851791428231</v>
      </c>
      <c r="N54" s="6">
        <v>14027.042889240201</v>
      </c>
      <c r="O54" s="6">
        <v>0.83339567403975667</v>
      </c>
      <c r="P54" s="6">
        <v>0.84871997810922528</v>
      </c>
    </row>
    <row r="55" spans="1:16" s="6" customFormat="1" ht="14" x14ac:dyDescent="0.35">
      <c r="A55" s="6" t="s">
        <v>512</v>
      </c>
      <c r="B55" s="6">
        <v>77</v>
      </c>
      <c r="C55" s="6" t="s">
        <v>627</v>
      </c>
      <c r="D55" s="6" t="s">
        <v>628</v>
      </c>
      <c r="E55" s="6">
        <v>9381.0111216428122</v>
      </c>
      <c r="F55" s="6">
        <v>16459.068439321327</v>
      </c>
      <c r="G55" s="6">
        <v>44284.378050092986</v>
      </c>
      <c r="H55" s="6">
        <v>26050.725923178899</v>
      </c>
      <c r="I55" s="6">
        <v>6384.6017136257215</v>
      </c>
      <c r="J55" s="6">
        <v>16796.36547752659</v>
      </c>
      <c r="K55" s="6">
        <v>18962.439080321943</v>
      </c>
      <c r="L55" s="6">
        <v>22947.260267588666</v>
      </c>
      <c r="M55" s="6">
        <v>12578.383481001367</v>
      </c>
      <c r="N55" s="6">
        <v>23709.894538429562</v>
      </c>
      <c r="O55" s="6">
        <v>0.9262338314700076</v>
      </c>
      <c r="P55" s="6">
        <v>0.73093709884648406</v>
      </c>
    </row>
    <row r="56" spans="1:16" s="6" customFormat="1" ht="14" x14ac:dyDescent="0.35">
      <c r="A56" s="6" t="s">
        <v>512</v>
      </c>
      <c r="B56" s="6">
        <v>78</v>
      </c>
      <c r="C56" s="6" t="s">
        <v>629</v>
      </c>
      <c r="D56" s="6" t="s">
        <v>630</v>
      </c>
      <c r="E56" s="6">
        <v>264580.15184873907</v>
      </c>
      <c r="F56" s="6">
        <v>152411.72369513343</v>
      </c>
      <c r="G56" s="6">
        <v>54103.423706786678</v>
      </c>
      <c r="H56" s="6">
        <v>28078.782787891458</v>
      </c>
      <c r="I56" s="6">
        <v>207448.09579184704</v>
      </c>
      <c r="J56" s="6">
        <v>167838.32406726034</v>
      </c>
      <c r="K56" s="6">
        <v>19515.413428612268</v>
      </c>
      <c r="L56" s="6">
        <v>273592.97295936197</v>
      </c>
      <c r="M56" s="6">
        <v>1391.7980760196297</v>
      </c>
      <c r="N56" s="6">
        <v>22829.17555138806</v>
      </c>
      <c r="O56" s="6">
        <v>0.68660126911427266</v>
      </c>
      <c r="P56" s="6">
        <v>0.26964192567334072</v>
      </c>
    </row>
    <row r="57" spans="1:16" s="6" customFormat="1" ht="14" x14ac:dyDescent="0.35">
      <c r="A57" s="6" t="s">
        <v>512</v>
      </c>
      <c r="B57" s="6">
        <v>79</v>
      </c>
      <c r="C57" s="6" t="s">
        <v>631</v>
      </c>
      <c r="D57" s="6" t="s">
        <v>632</v>
      </c>
      <c r="E57" s="6">
        <v>163690.58589660854</v>
      </c>
      <c r="F57" s="6">
        <v>174938.43576021609</v>
      </c>
      <c r="G57" s="6">
        <v>241143.26765109287</v>
      </c>
      <c r="H57" s="6">
        <v>216493.97972635672</v>
      </c>
      <c r="I57" s="6">
        <v>212788.42039184368</v>
      </c>
      <c r="J57" s="6">
        <v>275405.3716343249</v>
      </c>
      <c r="K57" s="6">
        <v>91426.982930665079</v>
      </c>
      <c r="L57" s="6">
        <v>214744.90901088997</v>
      </c>
      <c r="M57" s="6">
        <v>1044.1023258863852</v>
      </c>
      <c r="N57" s="6">
        <v>73041.130412861457</v>
      </c>
      <c r="O57" s="6">
        <v>0.64977894972920081</v>
      </c>
      <c r="P57" s="6">
        <v>0.22650297375431216</v>
      </c>
    </row>
    <row r="58" spans="1:16" s="6" customFormat="1" ht="14" x14ac:dyDescent="0.35">
      <c r="A58" s="6" t="s">
        <v>512</v>
      </c>
      <c r="B58" s="6">
        <v>80</v>
      </c>
      <c r="C58" s="6" t="s">
        <v>633</v>
      </c>
      <c r="D58" s="6" t="s">
        <v>634</v>
      </c>
      <c r="E58" s="6">
        <v>2633.5275928134779</v>
      </c>
      <c r="F58" s="6">
        <v>2838.6313557605931</v>
      </c>
      <c r="G58" s="6">
        <v>10416.538093876137</v>
      </c>
      <c r="H58" s="6">
        <v>8508.6063470386471</v>
      </c>
      <c r="I58" s="6">
        <v>5601.2581370174912</v>
      </c>
      <c r="J58" s="6">
        <v>12292.09142962779</v>
      </c>
      <c r="K58" s="6">
        <v>6203.7572649937701</v>
      </c>
      <c r="L58" s="6">
        <v>8619.5116661832089</v>
      </c>
      <c r="M58" s="6">
        <v>5717.4882681247555</v>
      </c>
      <c r="N58" s="6">
        <v>1675.2680790732913</v>
      </c>
      <c r="O58" s="6">
        <v>1.1503257140350507</v>
      </c>
      <c r="P58" s="6">
        <v>0.81514422897304706</v>
      </c>
    </row>
    <row r="59" spans="1:16" s="6" customFormat="1" ht="14" x14ac:dyDescent="0.35">
      <c r="A59" s="6" t="s">
        <v>512</v>
      </c>
      <c r="B59" s="6">
        <v>81</v>
      </c>
      <c r="C59" s="6" t="s">
        <v>635</v>
      </c>
      <c r="D59" s="6" t="s">
        <v>636</v>
      </c>
      <c r="E59" s="6">
        <v>222793.02641169608</v>
      </c>
      <c r="F59" s="6">
        <v>248562.50915040128</v>
      </c>
      <c r="G59" s="6">
        <v>286931.09921171877</v>
      </c>
      <c r="H59" s="6">
        <v>113127.61383049451</v>
      </c>
      <c r="I59" s="6">
        <v>134544.37807908538</v>
      </c>
      <c r="J59" s="6">
        <v>222970.91645868996</v>
      </c>
      <c r="K59" s="6">
        <v>217586.49641981086</v>
      </c>
      <c r="L59" s="6">
        <v>180606.60401578766</v>
      </c>
      <c r="M59" s="6" t="e">
        <v>#VALUE!</v>
      </c>
      <c r="N59" s="6">
        <v>114602.06261194075</v>
      </c>
      <c r="O59" s="6" t="e">
        <v>#VALUE!</v>
      </c>
      <c r="P59" s="6" t="e">
        <v>#VALUE!</v>
      </c>
    </row>
    <row r="60" spans="1:16" s="6" customFormat="1" ht="14" x14ac:dyDescent="0.35">
      <c r="A60" s="6" t="s">
        <v>512</v>
      </c>
      <c r="B60" s="6">
        <v>82</v>
      </c>
      <c r="C60" s="6" t="s">
        <v>637</v>
      </c>
      <c r="D60" s="6" t="s">
        <v>638</v>
      </c>
      <c r="E60" s="6">
        <v>2962.3342549378276</v>
      </c>
      <c r="F60" s="6">
        <v>5745.5114331938448</v>
      </c>
      <c r="G60" s="6">
        <v>6320.6756312858042</v>
      </c>
      <c r="H60" s="6">
        <v>3221.8818392419762</v>
      </c>
      <c r="I60" s="6">
        <v>5600.6985537559549</v>
      </c>
      <c r="J60" s="6">
        <v>6161.4808033138452</v>
      </c>
      <c r="K60" s="6">
        <v>6311.0737525379545</v>
      </c>
      <c r="L60" s="6">
        <v>6424.7246145799309</v>
      </c>
      <c r="M60" s="6">
        <v>10223.280731059334</v>
      </c>
      <c r="N60" s="6">
        <v>3236.983330569034</v>
      </c>
      <c r="O60" s="6">
        <v>1.3566477398910577</v>
      </c>
      <c r="P60" s="6">
        <v>0.26719079908691473</v>
      </c>
    </row>
    <row r="61" spans="1:16" s="6" customFormat="1" ht="14" x14ac:dyDescent="0.35">
      <c r="A61" s="6" t="s">
        <v>512</v>
      </c>
      <c r="B61" s="6">
        <v>83</v>
      </c>
      <c r="C61" s="6" t="s">
        <v>639</v>
      </c>
      <c r="D61" s="6" t="s">
        <v>640</v>
      </c>
      <c r="E61" s="6">
        <v>10017.932647632708</v>
      </c>
      <c r="F61" s="6">
        <v>11354.99650078627</v>
      </c>
      <c r="G61" s="6">
        <v>1987.6121248477198</v>
      </c>
      <c r="H61" s="6">
        <v>2312.9300103799878</v>
      </c>
      <c r="I61" s="6">
        <v>4200.5482450240152</v>
      </c>
      <c r="J61" s="6">
        <v>4316.118145129195</v>
      </c>
      <c r="K61" s="6">
        <v>5369.3941480721041</v>
      </c>
      <c r="L61" s="6">
        <v>3367.4337854450232</v>
      </c>
      <c r="M61" s="6">
        <v>8004.5613258375543</v>
      </c>
      <c r="N61" s="6">
        <v>6758.0090805887548</v>
      </c>
      <c r="O61" s="6">
        <v>0.93109387099307195</v>
      </c>
      <c r="P61" s="6">
        <v>0.74788371472659521</v>
      </c>
    </row>
    <row r="62" spans="1:16" s="6" customFormat="1" ht="14" x14ac:dyDescent="0.35">
      <c r="A62" s="6" t="s">
        <v>512</v>
      </c>
      <c r="B62" s="6">
        <v>84</v>
      </c>
      <c r="C62" s="6" t="s">
        <v>641</v>
      </c>
      <c r="D62" s="6" t="s">
        <v>642</v>
      </c>
      <c r="E62" s="6">
        <v>932.58406191555684</v>
      </c>
      <c r="F62" s="6">
        <v>765.41820311422134</v>
      </c>
      <c r="G62" s="6">
        <v>636.03587995129931</v>
      </c>
      <c r="H62" s="6">
        <v>770.86502683555671</v>
      </c>
      <c r="I62" s="6">
        <v>1176.0250477536879</v>
      </c>
      <c r="J62" s="6">
        <v>1470.1650051605072</v>
      </c>
      <c r="K62" s="6">
        <v>747.25483360591079</v>
      </c>
      <c r="L62" s="6">
        <v>742.03955780803165</v>
      </c>
      <c r="M62" s="6">
        <v>1466.6976885088268</v>
      </c>
      <c r="N62" s="6">
        <v>482.70436176690617</v>
      </c>
      <c r="O62" s="6">
        <v>1.1466815594826505</v>
      </c>
      <c r="P62" s="6">
        <v>0.78572869446779237</v>
      </c>
    </row>
    <row r="63" spans="1:16" s="6" customFormat="1" ht="14" x14ac:dyDescent="0.35">
      <c r="A63" s="6" t="s">
        <v>512</v>
      </c>
      <c r="B63" s="6">
        <v>85</v>
      </c>
      <c r="C63" s="6" t="s">
        <v>643</v>
      </c>
      <c r="D63" s="6" t="s">
        <v>644</v>
      </c>
      <c r="E63" s="6">
        <v>64655.467704812465</v>
      </c>
      <c r="F63" s="6">
        <v>48547.277174336887</v>
      </c>
      <c r="G63" s="6">
        <v>113053.47811890836</v>
      </c>
      <c r="H63" s="6">
        <v>34560.459070005665</v>
      </c>
      <c r="I63" s="6">
        <v>70790.396748775136</v>
      </c>
      <c r="J63" s="6">
        <v>94457.795868981673</v>
      </c>
      <c r="K63" s="6">
        <v>67425.620773392133</v>
      </c>
      <c r="L63" s="6">
        <v>40868.216093831339</v>
      </c>
      <c r="M63" s="6">
        <v>1665.5660944487865</v>
      </c>
      <c r="N63" s="6">
        <v>39754.472427540197</v>
      </c>
      <c r="O63" s="6">
        <v>0.73632828385144689</v>
      </c>
      <c r="P63" s="6">
        <v>0.32671742041176549</v>
      </c>
    </row>
    <row r="64" spans="1:16" s="6" customFormat="1" ht="14" x14ac:dyDescent="0.35">
      <c r="A64" s="6" t="s">
        <v>512</v>
      </c>
      <c r="B64" s="6">
        <v>87</v>
      </c>
      <c r="C64" s="6" t="s">
        <v>645</v>
      </c>
      <c r="D64" s="6" t="s">
        <v>646</v>
      </c>
      <c r="E64" s="6">
        <v>438.88551784313762</v>
      </c>
      <c r="F64" s="6">
        <v>637.89468668775692</v>
      </c>
      <c r="G64" s="6">
        <v>715.40221640474454</v>
      </c>
      <c r="H64" s="6">
        <v>385.5042841049252</v>
      </c>
      <c r="I64" s="6">
        <v>280.03492768781234</v>
      </c>
      <c r="J64" s="6">
        <v>437.83476392574846</v>
      </c>
      <c r="K64" s="6">
        <v>498.21798425200302</v>
      </c>
      <c r="L64" s="6">
        <v>342.5408338031919</v>
      </c>
      <c r="M64" s="6">
        <v>198.86840593995893</v>
      </c>
      <c r="N64" s="6">
        <v>397.52123910218461</v>
      </c>
      <c r="O64" s="6">
        <v>0.76289487062113792</v>
      </c>
      <c r="P64" s="6">
        <v>0.29847817149846978</v>
      </c>
    </row>
    <row r="65" spans="1:16" s="6" customFormat="1" ht="14" x14ac:dyDescent="0.35">
      <c r="A65" s="6" t="s">
        <v>512</v>
      </c>
      <c r="B65" s="6">
        <v>89</v>
      </c>
      <c r="C65" s="6" t="s">
        <v>647</v>
      </c>
      <c r="D65" s="6" t="s">
        <v>648</v>
      </c>
      <c r="E65" s="6">
        <v>1069.7834497425608</v>
      </c>
      <c r="F65" s="6">
        <v>2870.7754841947803</v>
      </c>
      <c r="G65" s="6">
        <v>1510.585214884281</v>
      </c>
      <c r="H65" s="6">
        <v>3414.3708221083907</v>
      </c>
      <c r="I65" s="6">
        <v>2128.2897801342297</v>
      </c>
      <c r="J65" s="6">
        <v>1689.1367360265187</v>
      </c>
      <c r="K65" s="6">
        <v>2048.2294908137928</v>
      </c>
      <c r="L65" s="6">
        <v>2197.6521266449217</v>
      </c>
      <c r="M65" s="6">
        <v>1143.8172944165015</v>
      </c>
      <c r="N65" s="6">
        <v>965.33471560790213</v>
      </c>
      <c r="O65" s="6">
        <v>0.73170031173520067</v>
      </c>
      <c r="P65" s="6">
        <v>0.32612369382475648</v>
      </c>
    </row>
    <row r="66" spans="1:16" s="6" customFormat="1" ht="14" x14ac:dyDescent="0.35">
      <c r="A66" s="6" t="s">
        <v>512</v>
      </c>
      <c r="B66" s="6">
        <v>90</v>
      </c>
      <c r="C66" s="6" t="s">
        <v>649</v>
      </c>
      <c r="D66" s="6" t="s">
        <v>650</v>
      </c>
      <c r="E66" s="6">
        <v>411.45517297791417</v>
      </c>
      <c r="F66" s="6">
        <v>574.1052180189796</v>
      </c>
      <c r="G66" s="6">
        <v>477.06144709854306</v>
      </c>
      <c r="H66" s="6">
        <v>605.79244645055132</v>
      </c>
      <c r="I66" s="6">
        <v>504.0628698380628</v>
      </c>
      <c r="J66" s="6">
        <v>563.00028792284877</v>
      </c>
      <c r="K66" s="6">
        <v>442.95662080907016</v>
      </c>
      <c r="L66" s="6">
        <v>399.57311393544006</v>
      </c>
      <c r="M66" s="6">
        <v>347.9981130441754</v>
      </c>
      <c r="N66" s="6">
        <v>397.61991633663592</v>
      </c>
      <c r="O66" s="6">
        <v>0.83621658150866518</v>
      </c>
      <c r="P66" s="6">
        <v>0.12169642700852559</v>
      </c>
    </row>
    <row r="67" spans="1:16" s="6" customFormat="1" ht="14" x14ac:dyDescent="0.35">
      <c r="A67" s="6" t="s">
        <v>512</v>
      </c>
      <c r="B67" s="6">
        <v>91</v>
      </c>
      <c r="C67" s="6" t="s">
        <v>651</v>
      </c>
      <c r="D67" s="6" t="s">
        <v>652</v>
      </c>
      <c r="E67" s="6">
        <v>216092.87273942819</v>
      </c>
      <c r="F67" s="6">
        <v>669.78942102213568</v>
      </c>
      <c r="G67" s="6">
        <v>715.54036494519016</v>
      </c>
      <c r="H67" s="6">
        <v>2753.9608827564307</v>
      </c>
      <c r="I67" s="6">
        <v>1848.2061930324871</v>
      </c>
      <c r="J67" s="6">
        <v>50472.639774994066</v>
      </c>
      <c r="K67" s="6">
        <v>830.33925949596971</v>
      </c>
      <c r="L67" s="6">
        <v>2511.5776338078731</v>
      </c>
      <c r="M67" s="6">
        <v>2635.0063787045906</v>
      </c>
      <c r="N67" s="6">
        <v>1505.025180287025</v>
      </c>
      <c r="O67" s="6">
        <v>0.26096222881547487</v>
      </c>
      <c r="P67" s="6">
        <v>0.97182436540625439</v>
      </c>
    </row>
    <row r="68" spans="1:16" s="6" customFormat="1" ht="14" x14ac:dyDescent="0.35">
      <c r="A68" s="6" t="s">
        <v>512</v>
      </c>
      <c r="B68" s="6">
        <v>92</v>
      </c>
      <c r="C68" s="6" t="s">
        <v>653</v>
      </c>
      <c r="D68" s="6" t="s">
        <v>654</v>
      </c>
      <c r="E68" s="6">
        <v>2742.9391595172992</v>
      </c>
      <c r="F68" s="6">
        <v>1467.2132002928663</v>
      </c>
      <c r="G68" s="6">
        <v>1113.2354755901997</v>
      </c>
      <c r="H68" s="6">
        <v>881.24834363215007</v>
      </c>
      <c r="I68" s="6">
        <v>644.10466338894651</v>
      </c>
      <c r="J68" s="6">
        <v>875.72387675456321</v>
      </c>
      <c r="K68" s="6">
        <v>719.62415188441173</v>
      </c>
      <c r="L68" s="6">
        <v>513.73686077412503</v>
      </c>
      <c r="M68" s="6">
        <v>4325.7117894559451</v>
      </c>
      <c r="N68" s="6">
        <v>4315.8462044462758</v>
      </c>
      <c r="O68" s="6">
        <v>1.5697254620477492</v>
      </c>
      <c r="P68" s="6">
        <v>0.74791791161972843</v>
      </c>
    </row>
    <row r="69" spans="1:16" s="6" customFormat="1" ht="14" x14ac:dyDescent="0.35">
      <c r="A69" s="6" t="s">
        <v>512</v>
      </c>
      <c r="B69" s="6">
        <v>93</v>
      </c>
      <c r="C69" s="6" t="s">
        <v>655</v>
      </c>
      <c r="D69" s="6" t="s">
        <v>656</v>
      </c>
      <c r="E69" s="6">
        <v>6084.7270154254174</v>
      </c>
      <c r="F69" s="6">
        <v>8962.596637866216</v>
      </c>
      <c r="G69" s="6">
        <v>4611.8127238082388</v>
      </c>
      <c r="H69" s="6">
        <v>8205.9254358750331</v>
      </c>
      <c r="I69" s="6">
        <v>8933.6981062091145</v>
      </c>
      <c r="J69" s="6">
        <v>4285.0577469685177</v>
      </c>
      <c r="K69" s="6">
        <v>2933.9503517062662</v>
      </c>
      <c r="L69" s="6">
        <v>7848.4352387947574</v>
      </c>
      <c r="M69" s="6">
        <v>2336.6821724438969</v>
      </c>
      <c r="N69" s="6">
        <v>1873.9053520814675</v>
      </c>
      <c r="O69" s="6">
        <v>0.52387718782732218</v>
      </c>
      <c r="P69" s="6">
        <v>2.9366659726047361E-2</v>
      </c>
    </row>
    <row r="70" spans="1:16" s="6" customFormat="1" ht="14" x14ac:dyDescent="0.35">
      <c r="A70" s="6" t="s">
        <v>512</v>
      </c>
      <c r="B70" s="6">
        <v>95</v>
      </c>
      <c r="C70" s="6" t="s">
        <v>657</v>
      </c>
      <c r="D70" s="6" t="s">
        <v>658</v>
      </c>
      <c r="E70" s="6">
        <v>932.53639841441634</v>
      </c>
      <c r="F70" s="6">
        <v>956.95287185379107</v>
      </c>
      <c r="G70" s="6">
        <v>1033.5583049207769</v>
      </c>
      <c r="H70" s="6">
        <v>991.2967305554929</v>
      </c>
      <c r="I70" s="6">
        <v>672.0351670366656</v>
      </c>
      <c r="J70" s="6">
        <v>1000.9437496548604</v>
      </c>
      <c r="K70" s="6">
        <v>387.50287664043736</v>
      </c>
      <c r="L70" s="6">
        <v>399.67230050961786</v>
      </c>
      <c r="M70" s="6">
        <v>497.21420955145027</v>
      </c>
      <c r="N70" s="6">
        <v>340.73249065902439</v>
      </c>
      <c r="O70" s="6">
        <v>0.57257923000055766</v>
      </c>
      <c r="P70" s="6">
        <v>1.5896093500509717E-2</v>
      </c>
    </row>
    <row r="71" spans="1:16" s="6" customFormat="1" ht="14" x14ac:dyDescent="0.35">
      <c r="A71" s="6" t="s">
        <v>512</v>
      </c>
      <c r="B71" s="6">
        <v>98</v>
      </c>
      <c r="C71" s="6" t="s">
        <v>659</v>
      </c>
      <c r="D71" s="6" t="s">
        <v>660</v>
      </c>
      <c r="E71" s="6">
        <v>7575183.7858069967</v>
      </c>
      <c r="F71" s="6">
        <v>19198296.57183972</v>
      </c>
      <c r="G71" s="6">
        <v>23792043.130445391</v>
      </c>
      <c r="H71" s="6">
        <v>11300926.858667567</v>
      </c>
      <c r="I71" s="6">
        <v>6019697.9608698403</v>
      </c>
      <c r="J71" s="6">
        <v>8587984.7882864419</v>
      </c>
      <c r="K71" s="6">
        <v>5552703.7238485478</v>
      </c>
      <c r="L71" s="6">
        <v>7205761.8076256346</v>
      </c>
      <c r="M71" s="6">
        <v>10050374.277955934</v>
      </c>
      <c r="N71" s="6">
        <v>4376158.0925818756</v>
      </c>
      <c r="O71" s="6">
        <v>0.52695555105279146</v>
      </c>
      <c r="P71" s="6">
        <v>0.10662762495765524</v>
      </c>
    </row>
    <row r="72" spans="1:16" s="6" customFormat="1" ht="14" x14ac:dyDescent="0.35">
      <c r="A72" s="6" t="s">
        <v>512</v>
      </c>
      <c r="B72" s="6">
        <v>99</v>
      </c>
      <c r="C72" s="6" t="s">
        <v>661</v>
      </c>
      <c r="D72" s="6" t="s">
        <v>662</v>
      </c>
      <c r="E72" s="6">
        <v>81666.561486977298</v>
      </c>
      <c r="F72" s="6">
        <v>232448.74069764887</v>
      </c>
      <c r="G72" s="6">
        <v>183221.8718760449</v>
      </c>
      <c r="H72" s="6">
        <v>135209.76062797452</v>
      </c>
      <c r="I72" s="6">
        <v>130553.4754436957</v>
      </c>
      <c r="J72" s="6">
        <v>132307.7742359445</v>
      </c>
      <c r="K72" s="6">
        <v>16632.438284987064</v>
      </c>
      <c r="L72" s="6">
        <v>123907.98732398484</v>
      </c>
      <c r="M72" s="6">
        <v>89815.412452491844</v>
      </c>
      <c r="N72" s="6">
        <v>94176.623529492455</v>
      </c>
      <c r="O72" s="6">
        <v>0.59866333415765405</v>
      </c>
      <c r="P72" s="6">
        <v>0.15785655409837121</v>
      </c>
    </row>
    <row r="73" spans="1:16" s="6" customFormat="1" ht="14" x14ac:dyDescent="0.35">
      <c r="A73" s="6" t="s">
        <v>512</v>
      </c>
      <c r="B73" s="6">
        <v>100</v>
      </c>
      <c r="C73" s="6" t="s">
        <v>663</v>
      </c>
      <c r="D73" s="6" t="s">
        <v>664</v>
      </c>
      <c r="E73" s="6">
        <v>164.62973269222661</v>
      </c>
      <c r="F73" s="6">
        <v>127.57893733754474</v>
      </c>
      <c r="G73" s="6">
        <v>238.5134549817374</v>
      </c>
      <c r="H73" s="6">
        <v>220.33600947040784</v>
      </c>
      <c r="I73" s="6">
        <v>168.0209566126876</v>
      </c>
      <c r="J73" s="6">
        <v>187.66676264096517</v>
      </c>
      <c r="K73" s="6">
        <v>166.09670900805179</v>
      </c>
      <c r="L73" s="6" t="e">
        <v>#VALUE!</v>
      </c>
      <c r="M73" s="6">
        <v>198.8252112384254</v>
      </c>
      <c r="N73" s="6">
        <v>227.15499377267241</v>
      </c>
      <c r="O73" s="6" t="e">
        <v>#VALUE!</v>
      </c>
      <c r="P73" s="6" t="e">
        <v>#VALUE!</v>
      </c>
    </row>
    <row r="74" spans="1:16" s="6" customFormat="1" ht="14" x14ac:dyDescent="0.35">
      <c r="A74" s="6" t="s">
        <v>512</v>
      </c>
      <c r="B74" s="6">
        <v>106</v>
      </c>
      <c r="C74" s="6" t="s">
        <v>665</v>
      </c>
      <c r="D74" s="6" t="s">
        <v>666</v>
      </c>
      <c r="E74" s="6">
        <v>1755.6373983745798</v>
      </c>
      <c r="F74" s="6">
        <v>3381.3129171893888</v>
      </c>
      <c r="G74" s="6">
        <v>2305.4228420127297</v>
      </c>
      <c r="H74" s="6">
        <v>1762.1856809534738</v>
      </c>
      <c r="I74" s="6">
        <v>2296.310736746977</v>
      </c>
      <c r="J74" s="6">
        <v>1188.6105122958929</v>
      </c>
      <c r="K74" s="6">
        <v>1383.84265478163</v>
      </c>
      <c r="L74" s="6">
        <v>1769.4884827128112</v>
      </c>
      <c r="M74" s="6">
        <v>1242.9707318263449</v>
      </c>
      <c r="N74" s="6">
        <v>567.88748443168595</v>
      </c>
      <c r="O74" s="6">
        <v>0.53498562224153345</v>
      </c>
      <c r="P74" s="6">
        <v>1.9061272018344472E-2</v>
      </c>
    </row>
    <row r="75" spans="1:16" s="6" customFormat="1" ht="14" x14ac:dyDescent="0.35">
      <c r="A75" s="6" t="s">
        <v>512</v>
      </c>
      <c r="B75" s="6">
        <v>107</v>
      </c>
      <c r="C75" s="6" t="s">
        <v>667</v>
      </c>
      <c r="D75" s="6" t="s">
        <v>668</v>
      </c>
      <c r="E75" s="6">
        <v>164.58206919116623</v>
      </c>
      <c r="F75" s="6" t="e">
        <v>#VALUE!</v>
      </c>
      <c r="G75" s="6">
        <v>318.01793997562822</v>
      </c>
      <c r="H75" s="6" t="e">
        <v>#VALUE!</v>
      </c>
      <c r="I75" s="6" t="e">
        <v>#VALUE!</v>
      </c>
      <c r="J75" s="6">
        <v>437.88911282886045</v>
      </c>
      <c r="K75" s="6" t="e">
        <v>#VALUE!</v>
      </c>
      <c r="L75" s="6">
        <v>228.32749367739672</v>
      </c>
      <c r="M75" s="6">
        <v>149.15130445496942</v>
      </c>
      <c r="N75" s="6" t="e">
        <v>#VALUE!</v>
      </c>
      <c r="O75" s="6" t="e">
        <v>#VALUE!</v>
      </c>
      <c r="P75" s="6" t="e">
        <v>#VALUE!</v>
      </c>
    </row>
    <row r="76" spans="1:16" s="6" customFormat="1" ht="14" x14ac:dyDescent="0.35">
      <c r="A76" s="6" t="s">
        <v>512</v>
      </c>
      <c r="B76" s="6">
        <v>109</v>
      </c>
      <c r="C76" s="6" t="s">
        <v>300</v>
      </c>
      <c r="D76" s="6" t="s">
        <v>670</v>
      </c>
      <c r="E76" s="6">
        <v>9079.2773281260015</v>
      </c>
      <c r="F76" s="6">
        <v>7048.59773562194</v>
      </c>
      <c r="G76" s="6">
        <v>15185.874690863175</v>
      </c>
      <c r="H76" s="6">
        <v>2781.5208266120617</v>
      </c>
      <c r="I76" s="6">
        <v>3584.4470744038067</v>
      </c>
      <c r="J76" s="6">
        <v>5254.4519583342053</v>
      </c>
      <c r="K76" s="6">
        <v>2490.8494453529624</v>
      </c>
      <c r="L76" s="6">
        <v>2568.5851172965863</v>
      </c>
      <c r="M76" s="6">
        <v>4573.8869472161032</v>
      </c>
      <c r="N76" s="6">
        <v>2271.5746070353935</v>
      </c>
      <c r="O76" s="6">
        <v>0.45540012353762221</v>
      </c>
      <c r="P76" s="6">
        <v>9.7411116429174119E-2</v>
      </c>
    </row>
    <row r="77" spans="1:16" s="6" customFormat="1" ht="14" x14ac:dyDescent="0.35">
      <c r="A77" s="6" t="s">
        <v>512</v>
      </c>
      <c r="B77" s="6">
        <v>110</v>
      </c>
      <c r="C77" s="6" t="s">
        <v>671</v>
      </c>
      <c r="D77" s="6" t="s">
        <v>672</v>
      </c>
      <c r="E77" s="6">
        <v>1426.3779329900176</v>
      </c>
      <c r="F77" s="6">
        <v>1658.4984749326732</v>
      </c>
      <c r="G77" s="6">
        <v>2623.9243018798511</v>
      </c>
      <c r="H77" s="6">
        <v>2973.8901916666409</v>
      </c>
      <c r="I77" s="6">
        <v>3416.0368424786711</v>
      </c>
      <c r="J77" s="6">
        <v>1501.3612755791603</v>
      </c>
      <c r="K77" s="6">
        <v>1383.9388451444067</v>
      </c>
      <c r="L77" s="6">
        <v>2283.2749367741062</v>
      </c>
      <c r="M77" s="6">
        <v>198.91160064151148</v>
      </c>
      <c r="N77" s="6">
        <v>1305.968529032438</v>
      </c>
      <c r="O77" s="6">
        <v>0.55158321836855007</v>
      </c>
      <c r="P77" s="6">
        <v>0.12414339134947562</v>
      </c>
    </row>
    <row r="78" spans="1:16" s="6" customFormat="1" ht="14" x14ac:dyDescent="0.35">
      <c r="A78" s="6" t="s">
        <v>512</v>
      </c>
      <c r="B78" s="6">
        <v>111</v>
      </c>
      <c r="C78" s="6" t="s">
        <v>673</v>
      </c>
      <c r="D78" s="6" t="s">
        <v>674</v>
      </c>
      <c r="E78" s="6">
        <v>493.74620757347969</v>
      </c>
      <c r="F78" s="6">
        <v>382.73681201262093</v>
      </c>
      <c r="G78" s="6">
        <v>954.12289419710282</v>
      </c>
      <c r="H78" s="6">
        <v>275.36020293205627</v>
      </c>
      <c r="I78" s="6">
        <v>336.04191322536451</v>
      </c>
      <c r="J78" s="6">
        <v>250.27669909108877</v>
      </c>
      <c r="K78" s="6">
        <v>221.45426281382308</v>
      </c>
      <c r="L78" s="6">
        <v>171.27041690155329</v>
      </c>
      <c r="M78" s="6">
        <v>248.56391007418688</v>
      </c>
      <c r="N78" s="6">
        <v>170.36624532950134</v>
      </c>
      <c r="O78" s="6">
        <v>0.4348599681860888</v>
      </c>
      <c r="P78" s="6">
        <v>1.2248642216384668E-2</v>
      </c>
    </row>
    <row r="79" spans="1:16" s="6" customFormat="1" ht="14" x14ac:dyDescent="0.35">
      <c r="A79" s="6" t="s">
        <v>512</v>
      </c>
      <c r="B79" s="6">
        <v>112</v>
      </c>
      <c r="C79" s="6" t="s">
        <v>675</v>
      </c>
      <c r="D79" s="6" t="s">
        <v>676</v>
      </c>
      <c r="E79" s="6">
        <v>47017.310647647508</v>
      </c>
      <c r="F79" s="6">
        <v>49841.594902323028</v>
      </c>
      <c r="G79" s="6">
        <v>16587.901271221144</v>
      </c>
      <c r="H79" s="6">
        <v>23625.379093200758</v>
      </c>
      <c r="I79" s="6">
        <v>7000.5569060038206</v>
      </c>
      <c r="J79" s="6">
        <v>6443.3070406942488</v>
      </c>
      <c r="K79" s="6">
        <v>1051.8656650818903</v>
      </c>
      <c r="L79" s="6">
        <v>4081.552322631801</v>
      </c>
      <c r="M79" s="6">
        <v>1193.1888382890179</v>
      </c>
      <c r="N79" s="6">
        <v>5111.1600450455389</v>
      </c>
      <c r="O79" s="6">
        <v>0.12411142844717944</v>
      </c>
      <c r="P79" s="6">
        <v>3.857993582861533E-3</v>
      </c>
    </row>
    <row r="80" spans="1:16" s="6" customFormat="1" ht="14" x14ac:dyDescent="0.35">
      <c r="A80" s="6" t="s">
        <v>27</v>
      </c>
      <c r="B80" s="6">
        <v>1</v>
      </c>
      <c r="C80" s="6" t="s">
        <v>28</v>
      </c>
      <c r="D80" s="6" t="s">
        <v>29</v>
      </c>
      <c r="E80" s="6">
        <v>3725.2405063098695</v>
      </c>
      <c r="F80" s="6">
        <v>3576.2561719582955</v>
      </c>
      <c r="G80" s="6">
        <v>17609.724247702186</v>
      </c>
      <c r="H80" s="6">
        <v>15296.917687625732</v>
      </c>
      <c r="I80" s="6">
        <v>11550.463897336211</v>
      </c>
      <c r="J80" s="6">
        <v>55521.156121043772</v>
      </c>
      <c r="K80" s="6">
        <v>45176.381649095194</v>
      </c>
      <c r="L80" s="6">
        <v>28024.895333900989</v>
      </c>
      <c r="M80" s="6">
        <v>32135.794883176848</v>
      </c>
      <c r="N80" s="6">
        <v>10998.260724839238</v>
      </c>
      <c r="O80" s="6">
        <v>3.3203463844634724</v>
      </c>
      <c r="P80" s="6">
        <v>2.069751388560764E-2</v>
      </c>
    </row>
    <row r="81" spans="1:16" s="6" customFormat="1" ht="14" x14ac:dyDescent="0.35">
      <c r="A81" s="6" t="s">
        <v>27</v>
      </c>
      <c r="B81" s="6">
        <v>2</v>
      </c>
      <c r="C81" s="6" t="s">
        <v>30</v>
      </c>
      <c r="D81" s="6" t="s">
        <v>31</v>
      </c>
      <c r="E81" s="6">
        <v>10944.36967890722</v>
      </c>
      <c r="F81" s="6">
        <v>3904.7699101134804</v>
      </c>
      <c r="G81" s="6">
        <v>12689.321788862055</v>
      </c>
      <c r="H81" s="6">
        <v>21325.271417894182</v>
      </c>
      <c r="I81" s="6">
        <v>5412.7180353654148</v>
      </c>
      <c r="J81" s="6">
        <v>11069.280991112339</v>
      </c>
      <c r="K81" s="6">
        <v>55574.158736185986</v>
      </c>
      <c r="L81" s="6">
        <v>122963.43708751809</v>
      </c>
      <c r="M81" s="6">
        <v>49371.512130484916</v>
      </c>
      <c r="N81" s="6">
        <v>16412.248002414544</v>
      </c>
      <c r="O81" s="6">
        <v>4.7053673008622674</v>
      </c>
      <c r="P81" s="6">
        <v>3.2164248921245309E-2</v>
      </c>
    </row>
    <row r="82" spans="1:16" s="6" customFormat="1" ht="14" x14ac:dyDescent="0.35">
      <c r="A82" s="6" t="s">
        <v>27</v>
      </c>
      <c r="B82" s="6">
        <v>3</v>
      </c>
      <c r="C82" s="6" t="s">
        <v>32</v>
      </c>
      <c r="D82" s="6" t="s">
        <v>33</v>
      </c>
      <c r="E82" s="6">
        <v>95611.139412449309</v>
      </c>
      <c r="F82" s="6">
        <v>209032.1986500675</v>
      </c>
      <c r="G82" s="6">
        <v>333110.30918703176</v>
      </c>
      <c r="H82" s="6">
        <v>378706.88766869606</v>
      </c>
      <c r="I82" s="6">
        <v>106777.49545151049</v>
      </c>
      <c r="J82" s="6">
        <v>327189.7295476892</v>
      </c>
      <c r="K82" s="6">
        <v>169674.84887190862</v>
      </c>
      <c r="L82" s="6">
        <v>172015.58633878134</v>
      </c>
      <c r="M82" s="6">
        <v>90548.045594288138</v>
      </c>
      <c r="N82" s="6">
        <v>88958.632670815103</v>
      </c>
      <c r="O82" s="6">
        <v>0.75530459269101191</v>
      </c>
      <c r="P82" s="6">
        <v>0.51995030546435483</v>
      </c>
    </row>
    <row r="83" spans="1:16" s="6" customFormat="1" ht="14" x14ac:dyDescent="0.35">
      <c r="A83" s="6" t="s">
        <v>27</v>
      </c>
      <c r="B83" s="6">
        <v>4</v>
      </c>
      <c r="C83" s="6" t="s">
        <v>34</v>
      </c>
      <c r="D83" s="6" t="s">
        <v>35</v>
      </c>
      <c r="E83" s="6">
        <v>4120147.5647320878</v>
      </c>
      <c r="F83" s="6">
        <v>5517637.1823665965</v>
      </c>
      <c r="G83" s="6">
        <v>9371847.2077486292</v>
      </c>
      <c r="H83" s="6">
        <v>7432343.7763529737</v>
      </c>
      <c r="I83" s="6">
        <v>3945556.3108176333</v>
      </c>
      <c r="J83" s="6">
        <v>8011299.5967528261</v>
      </c>
      <c r="K83" s="6">
        <v>4094441.2305712388</v>
      </c>
      <c r="L83" s="6">
        <v>6428702.7807713728</v>
      </c>
      <c r="M83" s="6">
        <v>5587929.8303766735</v>
      </c>
      <c r="N83" s="6">
        <v>7988394.0064587872</v>
      </c>
      <c r="O83" s="6">
        <v>1.0567086330186406</v>
      </c>
      <c r="P83" s="6">
        <v>0.70506513565733309</v>
      </c>
    </row>
    <row r="84" spans="1:16" s="6" customFormat="1" ht="14" x14ac:dyDescent="0.35">
      <c r="A84" s="6" t="s">
        <v>27</v>
      </c>
      <c r="B84" s="6">
        <v>5</v>
      </c>
      <c r="C84" s="6" t="s">
        <v>36</v>
      </c>
      <c r="D84" s="6" t="s">
        <v>37</v>
      </c>
      <c r="E84" s="6">
        <v>4277563.0692832628</v>
      </c>
      <c r="F84" s="6">
        <v>5825806.5751347467</v>
      </c>
      <c r="G84" s="6">
        <v>10170198.809597474</v>
      </c>
      <c r="H84" s="6">
        <v>7699383.2733612079</v>
      </c>
      <c r="I84" s="6">
        <v>4119675.338899978</v>
      </c>
      <c r="J84" s="6">
        <v>8441262.4670764953</v>
      </c>
      <c r="K84" s="6">
        <v>4331941.4469033619</v>
      </c>
      <c r="L84" s="6">
        <v>6730754.7363580996</v>
      </c>
      <c r="M84" s="6">
        <v>5800158.3779828735</v>
      </c>
      <c r="N84" s="6">
        <v>8856479.0181682687</v>
      </c>
      <c r="O84" s="6">
        <v>1.0644375100842234</v>
      </c>
      <c r="P84" s="6">
        <v>0.68690077089307633</v>
      </c>
    </row>
    <row r="85" spans="1:16" s="6" customFormat="1" ht="14" x14ac:dyDescent="0.35">
      <c r="A85" s="6" t="s">
        <v>27</v>
      </c>
      <c r="B85" s="6">
        <v>6</v>
      </c>
      <c r="C85" s="6" t="s">
        <v>38</v>
      </c>
      <c r="D85" s="6" t="s">
        <v>39</v>
      </c>
      <c r="E85" s="6">
        <v>246037.87018688946</v>
      </c>
      <c r="F85" s="6">
        <v>395388.56495991588</v>
      </c>
      <c r="G85" s="6">
        <v>734574.6971304164</v>
      </c>
      <c r="H85" s="6">
        <v>453662.86302646354</v>
      </c>
      <c r="I85" s="6">
        <v>281010.03828034631</v>
      </c>
      <c r="J85" s="6">
        <v>451674.47401364724</v>
      </c>
      <c r="K85" s="6">
        <v>56179.281091113589</v>
      </c>
      <c r="L85" s="6">
        <v>77758.285363232353</v>
      </c>
      <c r="M85" s="6">
        <v>97353.546537970557</v>
      </c>
      <c r="N85" s="6">
        <v>608190.77139541833</v>
      </c>
      <c r="O85" s="6">
        <v>0.61172703025532216</v>
      </c>
      <c r="P85" s="6">
        <v>0.13409037062539061</v>
      </c>
    </row>
    <row r="86" spans="1:16" s="6" customFormat="1" ht="14" x14ac:dyDescent="0.35">
      <c r="A86" s="6" t="s">
        <v>27</v>
      </c>
      <c r="B86" s="6">
        <v>7</v>
      </c>
      <c r="C86" s="6" t="s">
        <v>40</v>
      </c>
      <c r="D86" s="6" t="s">
        <v>41</v>
      </c>
      <c r="E86" s="6">
        <v>1516.3738969140272</v>
      </c>
      <c r="F86" s="6">
        <v>2445.8227022023766</v>
      </c>
      <c r="G86" s="6">
        <v>3111.3966891324535</v>
      </c>
      <c r="H86" s="6">
        <v>4733.2536132932855</v>
      </c>
      <c r="I86" s="6">
        <v>984.16148553877485</v>
      </c>
      <c r="J86" s="6">
        <v>4128.83631294937</v>
      </c>
      <c r="K86" s="6">
        <v>1649.2236565711337</v>
      </c>
      <c r="L86" s="6">
        <v>460.25129484641485</v>
      </c>
      <c r="M86" s="6">
        <v>3571.0165880326917</v>
      </c>
      <c r="N86" s="6">
        <v>4399.1597550625565</v>
      </c>
      <c r="O86" s="6">
        <v>1.1108184106745582</v>
      </c>
      <c r="P86" s="6">
        <v>0.97321670546203154</v>
      </c>
    </row>
    <row r="87" spans="1:16" s="6" customFormat="1" ht="14" x14ac:dyDescent="0.35">
      <c r="A87" s="6" t="s">
        <v>27</v>
      </c>
      <c r="B87" s="6">
        <v>8</v>
      </c>
      <c r="C87" s="6" t="s">
        <v>42</v>
      </c>
      <c r="D87" s="6" t="s">
        <v>43</v>
      </c>
      <c r="E87" s="6">
        <v>86924.357530894893</v>
      </c>
      <c r="F87" s="6">
        <v>80917.013794874307</v>
      </c>
      <c r="G87" s="6">
        <v>116038.62758456999</v>
      </c>
      <c r="H87" s="6">
        <v>31666.023612299698</v>
      </c>
      <c r="I87" s="6">
        <v>50619.915366730544</v>
      </c>
      <c r="J87" s="6">
        <v>220637.83866753764</v>
      </c>
      <c r="K87" s="6">
        <v>55411.708771368176</v>
      </c>
      <c r="L87" s="6">
        <v>31246.615088666356</v>
      </c>
      <c r="M87" s="6">
        <v>19044.978645986354</v>
      </c>
      <c r="N87" s="6">
        <v>134146.18822914868</v>
      </c>
      <c r="O87" s="6">
        <v>1.2575919323818572</v>
      </c>
      <c r="P87" s="6">
        <v>0.91070372362406993</v>
      </c>
    </row>
    <row r="88" spans="1:16" s="6" customFormat="1" ht="14" x14ac:dyDescent="0.35">
      <c r="A88" s="6" t="s">
        <v>27</v>
      </c>
      <c r="B88" s="6">
        <v>9</v>
      </c>
      <c r="C88" s="6" t="s">
        <v>44</v>
      </c>
      <c r="D88" s="6" t="s">
        <v>45</v>
      </c>
      <c r="E88" s="6">
        <v>6597230.5906479685</v>
      </c>
      <c r="F88" s="6">
        <v>6608839.4353512451</v>
      </c>
      <c r="G88" s="6">
        <v>14879180.169161618</v>
      </c>
      <c r="H88" s="6">
        <v>1297141.9642540056</v>
      </c>
      <c r="I88" s="6">
        <v>7888577.0616934225</v>
      </c>
      <c r="J88" s="6">
        <v>4694445.2026822772</v>
      </c>
      <c r="K88" s="6">
        <v>68990.893598853174</v>
      </c>
      <c r="L88" s="6">
        <v>4624.6636598829073</v>
      </c>
      <c r="M88" s="6">
        <v>2334.5307593564753</v>
      </c>
      <c r="N88" s="6">
        <v>12110711.942579914</v>
      </c>
      <c r="O88" s="6">
        <v>0.45292911845500766</v>
      </c>
      <c r="P88" s="6">
        <v>6.8541134998145709E-2</v>
      </c>
    </row>
    <row r="89" spans="1:16" s="6" customFormat="1" ht="14" x14ac:dyDescent="0.35">
      <c r="A89" s="6" t="s">
        <v>27</v>
      </c>
      <c r="B89" s="6">
        <v>10</v>
      </c>
      <c r="C89" s="6" t="s">
        <v>46</v>
      </c>
      <c r="D89" s="6" t="s">
        <v>47</v>
      </c>
      <c r="E89" s="6">
        <v>133109.37714858577</v>
      </c>
      <c r="F89" s="6">
        <v>192172.01018350353</v>
      </c>
      <c r="G89" s="6">
        <v>194972.45196154201</v>
      </c>
      <c r="H89" s="6">
        <v>13906.35110904684</v>
      </c>
      <c r="I89" s="6">
        <v>119966.37950587955</v>
      </c>
      <c r="J89" s="6">
        <v>13615.75159768308</v>
      </c>
      <c r="K89" s="6">
        <v>14361.00642442376</v>
      </c>
      <c r="L89" s="6">
        <v>15462.08102634944</v>
      </c>
      <c r="M89" s="6">
        <v>8010.979046907104</v>
      </c>
      <c r="N89" s="6">
        <v>168806.59716387483</v>
      </c>
      <c r="O89" s="6">
        <v>0.33671834380619714</v>
      </c>
      <c r="P89" s="6">
        <v>6.9396160011784738E-2</v>
      </c>
    </row>
    <row r="90" spans="1:16" s="6" customFormat="1" ht="14" x14ac:dyDescent="0.35">
      <c r="A90" s="6" t="s">
        <v>27</v>
      </c>
      <c r="B90" s="6">
        <v>11</v>
      </c>
      <c r="C90" s="6" t="s">
        <v>48</v>
      </c>
      <c r="D90" s="6" t="s">
        <v>49</v>
      </c>
      <c r="E90" s="6">
        <v>131735.02101261207</v>
      </c>
      <c r="F90" s="6">
        <v>158133.68339399411</v>
      </c>
      <c r="G90" s="6">
        <v>373293.48802534054</v>
      </c>
      <c r="H90" s="6">
        <v>265953.00835920387</v>
      </c>
      <c r="I90" s="6">
        <v>152054.42068394052</v>
      </c>
      <c r="J90" s="6">
        <v>264255.07296523097</v>
      </c>
      <c r="K90" s="6">
        <v>221575.22308617565</v>
      </c>
      <c r="L90" s="6">
        <v>205604.33817278387</v>
      </c>
      <c r="M90" s="6">
        <v>289517.12333429995</v>
      </c>
      <c r="N90" s="6">
        <v>300181.12960535946</v>
      </c>
      <c r="O90" s="6">
        <v>1.184950873310646</v>
      </c>
      <c r="P90" s="6">
        <v>0.28616379405129955</v>
      </c>
    </row>
    <row r="91" spans="1:16" s="6" customFormat="1" ht="14" x14ac:dyDescent="0.35">
      <c r="A91" s="6" t="s">
        <v>27</v>
      </c>
      <c r="B91" s="6">
        <v>12</v>
      </c>
      <c r="C91" s="6" t="s">
        <v>50</v>
      </c>
      <c r="D91" s="6" t="s">
        <v>51</v>
      </c>
      <c r="E91" s="6">
        <v>5367229.7488855002</v>
      </c>
      <c r="F91" s="6">
        <v>7534726.719325332</v>
      </c>
      <c r="G91" s="6">
        <v>14305784.288817735</v>
      </c>
      <c r="H91" s="6">
        <v>10194188.167754361</v>
      </c>
      <c r="I91" s="6">
        <v>6905223.5977741536</v>
      </c>
      <c r="J91" s="6">
        <v>11809182.547295203</v>
      </c>
      <c r="K91" s="6">
        <v>6329766.405660443</v>
      </c>
      <c r="L91" s="6">
        <v>11727211.778283942</v>
      </c>
      <c r="M91" s="6">
        <v>6666352.8508392815</v>
      </c>
      <c r="N91" s="6">
        <v>11910103.633234031</v>
      </c>
      <c r="O91" s="6">
        <v>1.0933362777183759</v>
      </c>
      <c r="P91" s="6">
        <v>0.64494540318251836</v>
      </c>
    </row>
    <row r="92" spans="1:16" s="6" customFormat="1" ht="14" x14ac:dyDescent="0.35">
      <c r="A92" s="6" t="s">
        <v>27</v>
      </c>
      <c r="B92" s="6">
        <v>13</v>
      </c>
      <c r="C92" s="6" t="s">
        <v>52</v>
      </c>
      <c r="D92" s="6" t="s">
        <v>53</v>
      </c>
      <c r="E92" s="6">
        <v>513552.80676672817</v>
      </c>
      <c r="F92" s="6">
        <v>800192.85749258089</v>
      </c>
      <c r="G92" s="6">
        <v>934598.92195945838</v>
      </c>
      <c r="H92" s="6">
        <v>703340.26932731632</v>
      </c>
      <c r="I92" s="6">
        <v>803223.94986194069</v>
      </c>
      <c r="J92" s="6">
        <v>741373.12420987291</v>
      </c>
      <c r="K92" s="6">
        <v>494149.73556088773</v>
      </c>
      <c r="L92" s="6">
        <v>1463930.2776264276</v>
      </c>
      <c r="M92" s="6">
        <v>769024.97476312739</v>
      </c>
      <c r="N92" s="6">
        <v>1565637.4217315943</v>
      </c>
      <c r="O92" s="6">
        <v>1.340675844548209</v>
      </c>
      <c r="P92" s="6">
        <v>0.3928523345331445</v>
      </c>
    </row>
    <row r="93" spans="1:16" s="6" customFormat="1" ht="14" x14ac:dyDescent="0.35">
      <c r="A93" s="6" t="s">
        <v>27</v>
      </c>
      <c r="B93" s="6">
        <v>14</v>
      </c>
      <c r="C93" s="6" t="s">
        <v>54</v>
      </c>
      <c r="D93" s="6" t="s">
        <v>55</v>
      </c>
      <c r="E93" s="6">
        <v>1120.9413397774154</v>
      </c>
      <c r="F93" s="6">
        <v>3843.6212702035505</v>
      </c>
      <c r="G93" s="6">
        <v>4455.1252638199558</v>
      </c>
      <c r="H93" s="6">
        <v>6578.6920822760203</v>
      </c>
      <c r="I93" s="6">
        <v>1687.1797258238878</v>
      </c>
      <c r="J93" s="6">
        <v>3162.5552307716512</v>
      </c>
      <c r="K93" s="6">
        <v>7442.5106938075041</v>
      </c>
      <c r="L93" s="6">
        <v>3888.5210285818098</v>
      </c>
      <c r="M93" s="6">
        <v>1808.3927836511812</v>
      </c>
      <c r="N93" s="6">
        <v>5069.2593869312523</v>
      </c>
      <c r="O93" s="6">
        <v>1.208400497814861</v>
      </c>
      <c r="P93" s="6">
        <v>0.51573131484405343</v>
      </c>
    </row>
    <row r="94" spans="1:16" s="6" customFormat="1" ht="14" x14ac:dyDescent="0.35">
      <c r="A94" s="6" t="s">
        <v>27</v>
      </c>
      <c r="B94" s="6">
        <v>16</v>
      </c>
      <c r="C94" s="6" t="s">
        <v>56</v>
      </c>
      <c r="D94" s="6" t="s">
        <v>57</v>
      </c>
      <c r="E94" s="6">
        <v>3024.5396976699249</v>
      </c>
      <c r="F94" s="6">
        <v>2593.4974570134441</v>
      </c>
      <c r="G94" s="6">
        <v>10641.808411603306</v>
      </c>
      <c r="H94" s="6">
        <v>8156.2971757565756</v>
      </c>
      <c r="I94" s="6">
        <v>8076.2289156819343</v>
      </c>
      <c r="J94" s="6">
        <v>11000.332208773158</v>
      </c>
      <c r="K94" s="6">
        <v>3905.026315782964</v>
      </c>
      <c r="L94" s="6">
        <v>9689.1037725946917</v>
      </c>
      <c r="M94" s="6">
        <v>9525.0757796114885</v>
      </c>
      <c r="N94" s="6">
        <v>19754.986092893392</v>
      </c>
      <c r="O94" s="6">
        <v>1.6580668452635654</v>
      </c>
      <c r="P94" s="6">
        <v>0.20793436276491573</v>
      </c>
    </row>
    <row r="95" spans="1:16" s="6" customFormat="1" ht="14" x14ac:dyDescent="0.35">
      <c r="A95" s="6" t="s">
        <v>27</v>
      </c>
      <c r="B95" s="6">
        <v>17</v>
      </c>
      <c r="C95" s="6" t="s">
        <v>58</v>
      </c>
      <c r="D95" s="6" t="s">
        <v>59</v>
      </c>
      <c r="E95" s="6">
        <v>905776.27451688948</v>
      </c>
      <c r="F95" s="6">
        <v>1073448.9240627924</v>
      </c>
      <c r="G95" s="6">
        <v>1647170.0125694389</v>
      </c>
      <c r="H95" s="6">
        <v>267089.30041859375</v>
      </c>
      <c r="I95" s="6">
        <v>2604950.9933930836</v>
      </c>
      <c r="J95" s="6">
        <v>119411.14493128475</v>
      </c>
      <c r="K95" s="6">
        <v>74783.59646910819</v>
      </c>
      <c r="L95" s="6">
        <v>235016.53236629284</v>
      </c>
      <c r="M95" s="6">
        <v>116652.81100463458</v>
      </c>
      <c r="N95" s="6">
        <v>1446123.2213834145</v>
      </c>
      <c r="O95" s="6">
        <v>0.30653336555146005</v>
      </c>
      <c r="P95" s="6">
        <v>3.7632476289716013E-2</v>
      </c>
    </row>
    <row r="96" spans="1:16" s="6" customFormat="1" ht="14" x14ac:dyDescent="0.35">
      <c r="A96" s="6" t="s">
        <v>27</v>
      </c>
      <c r="B96" s="6">
        <v>18</v>
      </c>
      <c r="C96" s="6" t="s">
        <v>60</v>
      </c>
      <c r="D96" s="6" t="s">
        <v>61</v>
      </c>
      <c r="E96" s="6">
        <v>322321.08423337672</v>
      </c>
      <c r="F96" s="6">
        <v>412346.03109863936</v>
      </c>
      <c r="G96" s="6">
        <v>641337.21815210721</v>
      </c>
      <c r="H96" s="6">
        <v>34339.104135788824</v>
      </c>
      <c r="I96" s="6">
        <v>976925.87291728158</v>
      </c>
      <c r="J96" s="6">
        <v>14624.899712939334</v>
      </c>
      <c r="K96" s="6">
        <v>37247.895571378023</v>
      </c>
      <c r="L96" s="6">
        <v>22733.017654026135</v>
      </c>
      <c r="M96" s="6">
        <v>19500.5178245354</v>
      </c>
      <c r="N96" s="6">
        <v>534594.92197653814</v>
      </c>
      <c r="O96" s="6">
        <v>0.26335581409453296</v>
      </c>
      <c r="P96" s="6">
        <v>5.1636037802243587E-2</v>
      </c>
    </row>
    <row r="97" spans="1:16" s="6" customFormat="1" ht="14" x14ac:dyDescent="0.35">
      <c r="A97" s="6" t="s">
        <v>27</v>
      </c>
      <c r="B97" s="6">
        <v>19</v>
      </c>
      <c r="C97" s="6" t="s">
        <v>62</v>
      </c>
      <c r="D97" s="6" t="s">
        <v>63</v>
      </c>
      <c r="E97" s="6">
        <v>1001876.1274506273</v>
      </c>
      <c r="F97" s="6">
        <v>1361415.7199978216</v>
      </c>
      <c r="G97" s="6">
        <v>2103538.4658930749</v>
      </c>
      <c r="H97" s="6">
        <v>314450.36560315936</v>
      </c>
      <c r="I97" s="6">
        <v>3251270.1958942362</v>
      </c>
      <c r="J97" s="6">
        <v>264903.75066768698</v>
      </c>
      <c r="K97" s="6">
        <v>108651.24416864527</v>
      </c>
      <c r="L97" s="6">
        <v>107905.74606462798</v>
      </c>
      <c r="M97" s="6">
        <v>74221.819504579646</v>
      </c>
      <c r="N97" s="6">
        <v>1686487.9680751089</v>
      </c>
      <c r="O97" s="6">
        <v>0.27913555275497864</v>
      </c>
      <c r="P97" s="6">
        <v>3.2049045953082021E-2</v>
      </c>
    </row>
    <row r="98" spans="1:16" s="6" customFormat="1" ht="14" x14ac:dyDescent="0.35">
      <c r="A98" s="6" t="s">
        <v>27</v>
      </c>
      <c r="B98" s="6">
        <v>20</v>
      </c>
      <c r="C98" s="6" t="s">
        <v>64</v>
      </c>
      <c r="D98" s="6" t="s">
        <v>65</v>
      </c>
      <c r="E98" s="6">
        <v>2680306.767511514</v>
      </c>
      <c r="F98" s="6">
        <v>2875011.9893054538</v>
      </c>
      <c r="G98" s="6">
        <v>4787358.7967709042</v>
      </c>
      <c r="H98" s="6">
        <v>3306088.1685119816</v>
      </c>
      <c r="I98" s="6">
        <v>4470324.7764009507</v>
      </c>
      <c r="J98" s="6">
        <v>2730155.2429861971</v>
      </c>
      <c r="K98" s="6">
        <v>2039415.7922033349</v>
      </c>
      <c r="L98" s="6">
        <v>4174624.6683921237</v>
      </c>
      <c r="M98" s="6">
        <v>2440016.2522359239</v>
      </c>
      <c r="N98" s="6">
        <v>2934919.0524309389</v>
      </c>
      <c r="O98" s="6">
        <v>0.79027868476253271</v>
      </c>
      <c r="P98" s="6">
        <v>0.19119336219539423</v>
      </c>
    </row>
    <row r="99" spans="1:16" s="6" customFormat="1" ht="14" x14ac:dyDescent="0.35">
      <c r="A99" s="6" t="s">
        <v>27</v>
      </c>
      <c r="B99" s="6">
        <v>21</v>
      </c>
      <c r="C99" s="6" t="s">
        <v>66</v>
      </c>
      <c r="D99" s="6" t="s">
        <v>67</v>
      </c>
      <c r="E99" s="6">
        <v>36167019.259811647</v>
      </c>
      <c r="F99" s="6">
        <v>41383096.289945759</v>
      </c>
      <c r="G99" s="6">
        <v>71085868.776664168</v>
      </c>
      <c r="H99" s="6">
        <v>52538114.969636939</v>
      </c>
      <c r="I99" s="6">
        <v>55928168.452761285</v>
      </c>
      <c r="J99" s="6">
        <v>44717059.188722059</v>
      </c>
      <c r="K99" s="6">
        <v>36718966.629906774</v>
      </c>
      <c r="L99" s="6">
        <v>58629997.47797747</v>
      </c>
      <c r="M99" s="6">
        <v>43247009.427252375</v>
      </c>
      <c r="N99" s="6">
        <v>48088650.426986888</v>
      </c>
      <c r="O99" s="6">
        <v>0.90003750327444476</v>
      </c>
      <c r="P99" s="6">
        <v>0.54391722044954283</v>
      </c>
    </row>
    <row r="100" spans="1:16" s="6" customFormat="1" ht="14" x14ac:dyDescent="0.35">
      <c r="A100" s="6" t="s">
        <v>27</v>
      </c>
      <c r="B100" s="6">
        <v>22</v>
      </c>
      <c r="C100" s="6" t="s">
        <v>68</v>
      </c>
      <c r="D100" s="6" t="s">
        <v>69</v>
      </c>
      <c r="E100" s="6">
        <v>233762.64644961205</v>
      </c>
      <c r="F100" s="6">
        <v>608626.54391115764</v>
      </c>
      <c r="G100" s="6">
        <v>4098489.9278979441</v>
      </c>
      <c r="H100" s="6">
        <v>1218841.5038819977</v>
      </c>
      <c r="I100" s="6">
        <v>450886.39785262465</v>
      </c>
      <c r="J100" s="6">
        <v>17713310.237451125</v>
      </c>
      <c r="K100" s="6">
        <v>5687316.3075781958</v>
      </c>
      <c r="L100" s="6">
        <v>1884103.194389788</v>
      </c>
      <c r="M100" s="6">
        <v>380595.27482374426</v>
      </c>
      <c r="N100" s="6">
        <v>508244.71627483523</v>
      </c>
      <c r="O100" s="6">
        <v>3.959329249395326</v>
      </c>
      <c r="P100" s="6">
        <v>0.30903740377625011</v>
      </c>
    </row>
    <row r="101" spans="1:16" s="6" customFormat="1" ht="14" x14ac:dyDescent="0.35">
      <c r="A101" s="6" t="s">
        <v>27</v>
      </c>
      <c r="B101" s="6">
        <v>23</v>
      </c>
      <c r="C101" s="6" t="s">
        <v>70</v>
      </c>
      <c r="D101" s="6" t="s">
        <v>71</v>
      </c>
      <c r="E101" s="6">
        <v>7076788.9111518525</v>
      </c>
      <c r="F101" s="6">
        <v>5926144.6813772907</v>
      </c>
      <c r="G101" s="6">
        <v>12397859.536230335</v>
      </c>
      <c r="H101" s="6">
        <v>6265905.2246745899</v>
      </c>
      <c r="I101" s="6">
        <v>2312799.4868941032</v>
      </c>
      <c r="J101" s="6">
        <v>10610258.981169006</v>
      </c>
      <c r="K101" s="6">
        <v>4042019.2196822595</v>
      </c>
      <c r="L101" s="6">
        <v>5291732.5111485552</v>
      </c>
      <c r="M101" s="6">
        <v>1852032.6744657091</v>
      </c>
      <c r="N101" s="6">
        <v>7923164.2980915271</v>
      </c>
      <c r="O101" s="6">
        <v>0.87462174468291176</v>
      </c>
      <c r="P101" s="6">
        <v>0.6971810795682245</v>
      </c>
    </row>
    <row r="102" spans="1:16" s="6" customFormat="1" ht="14" x14ac:dyDescent="0.35">
      <c r="A102" s="6" t="s">
        <v>27</v>
      </c>
      <c r="B102" s="6">
        <v>24</v>
      </c>
      <c r="C102" s="6" t="s">
        <v>72</v>
      </c>
      <c r="D102" s="6" t="s">
        <v>73</v>
      </c>
      <c r="E102" s="6">
        <v>47536283.0772755</v>
      </c>
      <c r="F102" s="6">
        <v>43167134.427897707</v>
      </c>
      <c r="G102" s="6">
        <v>87144239.900630236</v>
      </c>
      <c r="H102" s="6">
        <v>45640188.440016441</v>
      </c>
      <c r="I102" s="6">
        <v>19254460.621403687</v>
      </c>
      <c r="J102" s="6">
        <v>66436799.770823509</v>
      </c>
      <c r="K102" s="6">
        <v>30805799.507977527</v>
      </c>
      <c r="L102" s="6">
        <v>39395415.228247605</v>
      </c>
      <c r="M102" s="6">
        <v>15781235.590140825</v>
      </c>
      <c r="N102" s="6">
        <v>54623327.662462816</v>
      </c>
      <c r="O102" s="6">
        <v>0.85293157493997984</v>
      </c>
      <c r="P102" s="6">
        <v>0.65123476865295427</v>
      </c>
    </row>
    <row r="103" spans="1:16" s="6" customFormat="1" ht="14" x14ac:dyDescent="0.35">
      <c r="A103" s="6" t="s">
        <v>27</v>
      </c>
      <c r="B103" s="6">
        <v>25</v>
      </c>
      <c r="C103" s="6" t="s">
        <v>74</v>
      </c>
      <c r="D103" s="6" t="s">
        <v>75</v>
      </c>
      <c r="E103" s="6">
        <v>46108951.128091171</v>
      </c>
      <c r="F103" s="6">
        <v>60982718.280972846</v>
      </c>
      <c r="G103" s="6">
        <v>108495560.53892344</v>
      </c>
      <c r="H103" s="6">
        <v>71774621.195375741</v>
      </c>
      <c r="I103" s="6">
        <v>53509122.377112098</v>
      </c>
      <c r="J103" s="6">
        <v>52879236.690529376</v>
      </c>
      <c r="K103" s="6">
        <v>28007365.180020027</v>
      </c>
      <c r="L103" s="6">
        <v>19787927.835169416</v>
      </c>
      <c r="M103" s="6">
        <v>32372229.353981484</v>
      </c>
      <c r="N103" s="6">
        <v>86348435.104993537</v>
      </c>
      <c r="O103" s="6">
        <v>0.64363120126893203</v>
      </c>
      <c r="P103" s="6">
        <v>0.11056116733780263</v>
      </c>
    </row>
    <row r="104" spans="1:16" s="6" customFormat="1" ht="14" x14ac:dyDescent="0.35">
      <c r="A104" s="6" t="s">
        <v>27</v>
      </c>
      <c r="B104" s="6">
        <v>26</v>
      </c>
      <c r="C104" s="6" t="s">
        <v>76</v>
      </c>
      <c r="D104" s="6" t="s">
        <v>77</v>
      </c>
      <c r="E104" s="6">
        <v>376989.31572732952</v>
      </c>
      <c r="F104" s="6">
        <v>377317.07687135425</v>
      </c>
      <c r="G104" s="6">
        <v>695669.65375177667</v>
      </c>
      <c r="H104" s="6">
        <v>525832.61347421026</v>
      </c>
      <c r="I104" s="6">
        <v>484434.91150298197</v>
      </c>
      <c r="J104" s="6">
        <v>307170.46981237683</v>
      </c>
      <c r="K104" s="6">
        <v>382232.32789548225</v>
      </c>
      <c r="L104" s="6">
        <v>204246.02981836011</v>
      </c>
      <c r="M104" s="6">
        <v>407800.39312842273</v>
      </c>
      <c r="N104" s="6">
        <v>2532492.9044660898</v>
      </c>
      <c r="O104" s="6">
        <v>1.5583587616293506</v>
      </c>
      <c r="P104" s="6">
        <v>0.99392293298110657</v>
      </c>
    </row>
    <row r="105" spans="1:16" s="6" customFormat="1" ht="14" x14ac:dyDescent="0.35">
      <c r="A105" s="6" t="s">
        <v>27</v>
      </c>
      <c r="B105" s="6">
        <v>27</v>
      </c>
      <c r="C105" s="6" t="s">
        <v>78</v>
      </c>
      <c r="D105" s="6" t="s">
        <v>79</v>
      </c>
      <c r="E105" s="6">
        <v>9116162.7628207859</v>
      </c>
      <c r="F105" s="6">
        <v>7397099.4669340262</v>
      </c>
      <c r="G105" s="6">
        <v>10738701.64584933</v>
      </c>
      <c r="H105" s="6">
        <v>8280268.2468074486</v>
      </c>
      <c r="I105" s="6">
        <v>12262747.485547459</v>
      </c>
      <c r="J105" s="6">
        <v>9855086.5324592218</v>
      </c>
      <c r="K105" s="6">
        <v>6370498.9589048624</v>
      </c>
      <c r="L105" s="6">
        <v>13385719.054512216</v>
      </c>
      <c r="M105" s="6">
        <v>7694401.3909370881</v>
      </c>
      <c r="N105" s="6">
        <v>9434761.610024089</v>
      </c>
      <c r="O105" s="6">
        <v>0.97793676093658233</v>
      </c>
      <c r="P105" s="6">
        <v>0.81459642802317456</v>
      </c>
    </row>
    <row r="106" spans="1:16" s="6" customFormat="1" ht="14" x14ac:dyDescent="0.35">
      <c r="A106" s="6" t="s">
        <v>27</v>
      </c>
      <c r="B106" s="6">
        <v>28</v>
      </c>
      <c r="C106" s="6" t="s">
        <v>80</v>
      </c>
      <c r="D106" s="6" t="s">
        <v>81</v>
      </c>
      <c r="E106" s="6">
        <v>99372.288900385771</v>
      </c>
      <c r="F106" s="6">
        <v>93969.693972028894</v>
      </c>
      <c r="G106" s="6">
        <v>235963.71493505494</v>
      </c>
      <c r="H106" s="6">
        <v>170461.13927084993</v>
      </c>
      <c r="I106" s="6">
        <v>49421.543785028909</v>
      </c>
      <c r="J106" s="6">
        <v>449599.92987361987</v>
      </c>
      <c r="K106" s="6">
        <v>191461.65576345084</v>
      </c>
      <c r="L106" s="6">
        <v>169781.8814004228</v>
      </c>
      <c r="M106" s="6">
        <v>590910.70048243122</v>
      </c>
      <c r="N106" s="6">
        <v>142323.34503286684</v>
      </c>
      <c r="O106" s="6">
        <v>2.3784737343871432</v>
      </c>
      <c r="P106" s="6">
        <v>6.43048078490525E-2</v>
      </c>
    </row>
    <row r="107" spans="1:16" s="6" customFormat="1" ht="14" x14ac:dyDescent="0.35">
      <c r="A107" s="6" t="s">
        <v>27</v>
      </c>
      <c r="B107" s="6">
        <v>29</v>
      </c>
      <c r="C107" s="6" t="s">
        <v>82</v>
      </c>
      <c r="D107" s="6" t="s">
        <v>83</v>
      </c>
      <c r="E107" s="6">
        <v>207710.23596575798</v>
      </c>
      <c r="F107" s="6">
        <v>151674.03096223512</v>
      </c>
      <c r="G107" s="6">
        <v>610990.65268782573</v>
      </c>
      <c r="H107" s="6">
        <v>355856.22618781158</v>
      </c>
      <c r="I107" s="6">
        <v>99586.5179000598</v>
      </c>
      <c r="J107" s="6">
        <v>598758.5761187172</v>
      </c>
      <c r="K107" s="6">
        <v>371881.57625034964</v>
      </c>
      <c r="L107" s="6">
        <v>375970.92366725742</v>
      </c>
      <c r="M107" s="6">
        <v>886595.60923287144</v>
      </c>
      <c r="N107" s="6">
        <v>649165.3022420007</v>
      </c>
      <c r="O107" s="6">
        <v>2.0215572165265332</v>
      </c>
      <c r="P107" s="6">
        <v>4.5479763631954225E-2</v>
      </c>
    </row>
    <row r="108" spans="1:16" s="6" customFormat="1" ht="14" x14ac:dyDescent="0.35">
      <c r="A108" s="6" t="s">
        <v>27</v>
      </c>
      <c r="B108" s="6">
        <v>30</v>
      </c>
      <c r="C108" s="6" t="s">
        <v>84</v>
      </c>
      <c r="D108" s="6" t="s">
        <v>85</v>
      </c>
      <c r="E108" s="6">
        <v>19233727.524129368</v>
      </c>
      <c r="F108" s="6">
        <v>13165846.404279428</v>
      </c>
      <c r="G108" s="6">
        <v>11288944.686777409</v>
      </c>
      <c r="H108" s="6">
        <v>8868554.3230895679</v>
      </c>
      <c r="I108" s="6">
        <v>16719737.873613259</v>
      </c>
      <c r="J108" s="6">
        <v>21653176.165372171</v>
      </c>
      <c r="K108" s="6">
        <v>26165965.036296099</v>
      </c>
      <c r="L108" s="6">
        <v>32854125.707726043</v>
      </c>
      <c r="M108" s="6">
        <v>8010890.6957677212</v>
      </c>
      <c r="N108" s="6">
        <v>13889229.594015328</v>
      </c>
      <c r="O108" s="6">
        <v>1.4806309066059677</v>
      </c>
      <c r="P108" s="6">
        <v>0.29960741352752818</v>
      </c>
    </row>
    <row r="109" spans="1:16" s="6" customFormat="1" ht="14" x14ac:dyDescent="0.35">
      <c r="A109" s="6" t="s">
        <v>27</v>
      </c>
      <c r="B109" s="6">
        <v>31</v>
      </c>
      <c r="C109" s="6" t="s">
        <v>86</v>
      </c>
      <c r="D109" s="6" t="s">
        <v>87</v>
      </c>
      <c r="E109" s="6">
        <v>184894.02327754241</v>
      </c>
      <c r="F109" s="6">
        <v>103679.64020478568</v>
      </c>
      <c r="G109" s="6">
        <v>153861.24415443288</v>
      </c>
      <c r="H109" s="6">
        <v>73021.63036674216</v>
      </c>
      <c r="I109" s="6">
        <v>141904.23304733649</v>
      </c>
      <c r="J109" s="6">
        <v>195918.51245227939</v>
      </c>
      <c r="K109" s="6">
        <v>247385.86797221162</v>
      </c>
      <c r="L109" s="6">
        <v>343520.87831288017</v>
      </c>
      <c r="M109" s="6">
        <v>200112.98460122655</v>
      </c>
      <c r="N109" s="6">
        <v>150450.9504642481</v>
      </c>
      <c r="O109" s="6">
        <v>1.7302358824738591</v>
      </c>
      <c r="P109" s="6">
        <v>3.0886351762438164E-2</v>
      </c>
    </row>
    <row r="110" spans="1:16" s="6" customFormat="1" ht="14" x14ac:dyDescent="0.35">
      <c r="A110" s="6" t="s">
        <v>27</v>
      </c>
      <c r="B110" s="6">
        <v>32</v>
      </c>
      <c r="C110" s="6" t="s">
        <v>88</v>
      </c>
      <c r="D110" s="6" t="s">
        <v>89</v>
      </c>
      <c r="E110" s="6">
        <v>688545.68001667561</v>
      </c>
      <c r="F110" s="6">
        <v>754460.50167890918</v>
      </c>
      <c r="G110" s="6">
        <v>1246490.8209262476</v>
      </c>
      <c r="H110" s="6">
        <v>830834.80460039817</v>
      </c>
      <c r="I110" s="6">
        <v>477906.34392619046</v>
      </c>
      <c r="J110" s="6">
        <v>829274.21738005825</v>
      </c>
      <c r="K110" s="6">
        <v>938556.75927177968</v>
      </c>
      <c r="L110" s="6">
        <v>938818.1937982376</v>
      </c>
      <c r="M110" s="6">
        <v>474061.14738535957</v>
      </c>
      <c r="N110" s="6">
        <v>1055342.7413380325</v>
      </c>
      <c r="O110" s="6">
        <v>1.0594799256659433</v>
      </c>
      <c r="P110" s="6">
        <v>0.74558201042642525</v>
      </c>
    </row>
    <row r="111" spans="1:16" s="6" customFormat="1" ht="14" x14ac:dyDescent="0.35">
      <c r="A111" s="6" t="s">
        <v>27</v>
      </c>
      <c r="B111" s="6">
        <v>33</v>
      </c>
      <c r="C111" s="6" t="s">
        <v>90</v>
      </c>
      <c r="D111" s="6" t="s">
        <v>91</v>
      </c>
      <c r="E111" s="6">
        <v>3541639.9000741853</v>
      </c>
      <c r="F111" s="6">
        <v>3943316.8329284196</v>
      </c>
      <c r="G111" s="6">
        <v>13892347.43815124</v>
      </c>
      <c r="H111" s="6">
        <v>4537136.141435463</v>
      </c>
      <c r="I111" s="6">
        <v>1904423.3107659318</v>
      </c>
      <c r="J111" s="6">
        <v>16108663.57031972</v>
      </c>
      <c r="K111" s="6">
        <v>1237274.153012187</v>
      </c>
      <c r="L111" s="6">
        <v>1598105.6078134375</v>
      </c>
      <c r="M111" s="6">
        <v>352037.90093534818</v>
      </c>
      <c r="N111" s="6">
        <v>4149874.0998467449</v>
      </c>
      <c r="O111" s="6">
        <v>0.84280780298457114</v>
      </c>
      <c r="P111" s="6">
        <v>0.34573370816711813</v>
      </c>
    </row>
    <row r="112" spans="1:16" s="6" customFormat="1" ht="14" x14ac:dyDescent="0.35">
      <c r="A112" s="6" t="s">
        <v>27</v>
      </c>
      <c r="B112" s="6">
        <v>34</v>
      </c>
      <c r="C112" s="6" t="s">
        <v>92</v>
      </c>
      <c r="D112" s="6" t="s">
        <v>93</v>
      </c>
      <c r="E112" s="6">
        <v>1608713.5007796348</v>
      </c>
      <c r="F112" s="6">
        <v>4309909.5928811301</v>
      </c>
      <c r="G112" s="6">
        <v>6541920.6051450903</v>
      </c>
      <c r="H112" s="6">
        <v>7468816.4847685331</v>
      </c>
      <c r="I112" s="6">
        <v>2038459.9721393134</v>
      </c>
      <c r="J112" s="6">
        <v>4173670.6957570757</v>
      </c>
      <c r="K112" s="6">
        <v>2335045.4782711258</v>
      </c>
      <c r="L112" s="6">
        <v>2073195.1811416983</v>
      </c>
      <c r="M112" s="6">
        <v>1435513.1971949602</v>
      </c>
      <c r="N112" s="6">
        <v>1584399.1658424737</v>
      </c>
      <c r="O112" s="6">
        <v>0.52812812723203983</v>
      </c>
      <c r="P112" s="6">
        <v>0.17084010926072793</v>
      </c>
    </row>
    <row r="113" spans="1:16" s="6" customFormat="1" ht="14" x14ac:dyDescent="0.35">
      <c r="A113" s="6" t="s">
        <v>27</v>
      </c>
      <c r="B113" s="6">
        <v>35</v>
      </c>
      <c r="C113" s="6" t="s">
        <v>94</v>
      </c>
      <c r="D113" s="6" t="s">
        <v>95</v>
      </c>
      <c r="E113" s="6">
        <v>297023.41265701019</v>
      </c>
      <c r="F113" s="6">
        <v>776608.54389438196</v>
      </c>
      <c r="G113" s="6">
        <v>1150942.433923193</v>
      </c>
      <c r="H113" s="6">
        <v>1346121.2940688727</v>
      </c>
      <c r="I113" s="6">
        <v>369492.10274169571</v>
      </c>
      <c r="J113" s="6">
        <v>761796.96695665992</v>
      </c>
      <c r="K113" s="6">
        <v>436969.33151230257</v>
      </c>
      <c r="L113" s="6">
        <v>410466.08210603369</v>
      </c>
      <c r="M113" s="6">
        <v>286519.13572432217</v>
      </c>
      <c r="N113" s="6">
        <v>295494.98643774667</v>
      </c>
      <c r="O113" s="6">
        <v>0.55612742869975373</v>
      </c>
      <c r="P113" s="6">
        <v>0.20081204651480272</v>
      </c>
    </row>
    <row r="114" spans="1:16" s="6" customFormat="1" ht="14" x14ac:dyDescent="0.35">
      <c r="A114" s="6" t="s">
        <v>27</v>
      </c>
      <c r="B114" s="6">
        <v>36</v>
      </c>
      <c r="C114" s="6" t="s">
        <v>96</v>
      </c>
      <c r="D114" s="6" t="s">
        <v>97</v>
      </c>
      <c r="E114" s="6">
        <v>325892.63183624967</v>
      </c>
      <c r="F114" s="6">
        <v>187079.46215266304</v>
      </c>
      <c r="G114" s="6">
        <v>361761.43857725151</v>
      </c>
      <c r="H114" s="6">
        <v>200803.16403702536</v>
      </c>
      <c r="I114" s="6">
        <v>358273.85176094354</v>
      </c>
      <c r="J114" s="6">
        <v>182460.98179500402</v>
      </c>
      <c r="K114" s="6">
        <v>156160.668469525</v>
      </c>
      <c r="L114" s="6">
        <v>197923.03357375739</v>
      </c>
      <c r="M114" s="6">
        <v>190370.70251234289</v>
      </c>
      <c r="N114" s="6">
        <v>359444.93225746829</v>
      </c>
      <c r="O114" s="6">
        <v>0.75767354330566961</v>
      </c>
      <c r="P114" s="6">
        <v>0.20257295719791579</v>
      </c>
    </row>
    <row r="115" spans="1:16" s="6" customFormat="1" ht="14" x14ac:dyDescent="0.35">
      <c r="A115" s="6" t="s">
        <v>27</v>
      </c>
      <c r="B115" s="6">
        <v>37</v>
      </c>
      <c r="C115" s="6" t="s">
        <v>98</v>
      </c>
      <c r="D115" s="6" t="s">
        <v>99</v>
      </c>
      <c r="E115" s="6">
        <v>152018.86241142219</v>
      </c>
      <c r="F115" s="6">
        <v>189799.98957438851</v>
      </c>
      <c r="G115" s="6">
        <v>741035.55414667551</v>
      </c>
      <c r="H115" s="6">
        <v>318426.60164847475</v>
      </c>
      <c r="I115" s="6">
        <v>113283.40689960023</v>
      </c>
      <c r="J115" s="6">
        <v>1851880.4004114226</v>
      </c>
      <c r="K115" s="6">
        <v>612085.30219166458</v>
      </c>
      <c r="L115" s="6">
        <v>297325.96037690243</v>
      </c>
      <c r="M115" s="6">
        <v>569379.28521030303</v>
      </c>
      <c r="N115" s="6">
        <v>273642.70561666891</v>
      </c>
      <c r="O115" s="6">
        <v>2.3797691394770766</v>
      </c>
      <c r="P115" s="6">
        <v>0.11403410926948342</v>
      </c>
    </row>
    <row r="116" spans="1:16" s="6" customFormat="1" ht="14" x14ac:dyDescent="0.35">
      <c r="A116" s="6" t="s">
        <v>27</v>
      </c>
      <c r="B116" s="6">
        <v>38</v>
      </c>
      <c r="C116" s="6" t="s">
        <v>100</v>
      </c>
      <c r="D116" s="6" t="s">
        <v>101</v>
      </c>
      <c r="E116" s="6">
        <v>61134.723725916185</v>
      </c>
      <c r="F116" s="6">
        <v>56622.288720447847</v>
      </c>
      <c r="G116" s="6">
        <v>122418.16714872484</v>
      </c>
      <c r="H116" s="6">
        <v>141959.77983778599</v>
      </c>
      <c r="I116" s="6">
        <v>54317.071138768886</v>
      </c>
      <c r="J116" s="6">
        <v>117934.39315163938</v>
      </c>
      <c r="K116" s="6">
        <v>40913.749552702408</v>
      </c>
      <c r="L116" s="6">
        <v>135155.16995307629</v>
      </c>
      <c r="M116" s="6">
        <v>205096.54411247771</v>
      </c>
      <c r="N116" s="6">
        <v>81268.941270904703</v>
      </c>
      <c r="O116" s="6">
        <v>1.3297424628329981</v>
      </c>
      <c r="P116" s="6">
        <v>0.50086371185454182</v>
      </c>
    </row>
    <row r="117" spans="1:16" s="6" customFormat="1" ht="14" x14ac:dyDescent="0.35">
      <c r="A117" s="6" t="s">
        <v>27</v>
      </c>
      <c r="B117" s="6">
        <v>39</v>
      </c>
      <c r="C117" s="6" t="s">
        <v>102</v>
      </c>
      <c r="D117" s="6" t="s">
        <v>103</v>
      </c>
      <c r="E117" s="6">
        <v>4285.1057642510987</v>
      </c>
      <c r="F117" s="6">
        <v>3617.4783960491818</v>
      </c>
      <c r="G117" s="6">
        <v>11525.40510109559</v>
      </c>
      <c r="H117" s="6">
        <v>9707.2841312097371</v>
      </c>
      <c r="I117" s="6">
        <v>2249.1459620293681</v>
      </c>
      <c r="J117" s="6">
        <v>26002.823342217031</v>
      </c>
      <c r="K117" s="6">
        <v>24095.077363536711</v>
      </c>
      <c r="L117" s="6">
        <v>32442.30144994158</v>
      </c>
      <c r="M117" s="6">
        <v>16019.51906743719</v>
      </c>
      <c r="N117" s="6">
        <v>7980.1557716466186</v>
      </c>
      <c r="O117" s="6">
        <v>3.3946741467767474</v>
      </c>
      <c r="P117" s="6">
        <v>1.0958840071943242E-2</v>
      </c>
    </row>
    <row r="118" spans="1:16" s="6" customFormat="1" ht="14" x14ac:dyDescent="0.35">
      <c r="A118" s="6" t="s">
        <v>27</v>
      </c>
      <c r="B118" s="6">
        <v>40</v>
      </c>
      <c r="C118" s="6" t="s">
        <v>104</v>
      </c>
      <c r="D118" s="6" t="s">
        <v>105</v>
      </c>
      <c r="E118" s="6">
        <v>16135.124109350221</v>
      </c>
      <c r="F118" s="6">
        <v>18437.585961180379</v>
      </c>
      <c r="G118" s="6">
        <v>32166.609197060079</v>
      </c>
      <c r="H118" s="6">
        <v>29165.229300560652</v>
      </c>
      <c r="I118" s="6">
        <v>24891.349781120065</v>
      </c>
      <c r="J118" s="6">
        <v>28095.455177963158</v>
      </c>
      <c r="K118" s="6">
        <v>20356.919449003122</v>
      </c>
      <c r="L118" s="6">
        <v>23847.059031449327</v>
      </c>
      <c r="M118" s="6">
        <v>25087.421393787681</v>
      </c>
      <c r="N118" s="6">
        <v>16713.405618125853</v>
      </c>
      <c r="O118" s="6">
        <v>0.94457065371886739</v>
      </c>
      <c r="P118" s="6">
        <v>0.81389122577429851</v>
      </c>
    </row>
    <row r="119" spans="1:16" s="6" customFormat="1" ht="14" x14ac:dyDescent="0.35">
      <c r="A119" s="6" t="s">
        <v>27</v>
      </c>
      <c r="B119" s="6">
        <v>41</v>
      </c>
      <c r="C119" s="6" t="s">
        <v>106</v>
      </c>
      <c r="D119" s="6" t="s">
        <v>107</v>
      </c>
      <c r="E119" s="6">
        <v>1971675.8817501452</v>
      </c>
      <c r="F119" s="6">
        <v>1961387.7809972158</v>
      </c>
      <c r="G119" s="6">
        <v>5187883.3796093883</v>
      </c>
      <c r="H119" s="6">
        <v>4425804.9237607801</v>
      </c>
      <c r="I119" s="6">
        <v>855153.29618248309</v>
      </c>
      <c r="J119" s="6">
        <v>1049566.9489743214</v>
      </c>
      <c r="K119" s="6">
        <v>747720.17741784349</v>
      </c>
      <c r="L119" s="6">
        <v>914676.1593658051</v>
      </c>
      <c r="M119" s="6">
        <v>1048041.5586239797</v>
      </c>
      <c r="N119" s="6">
        <v>1714602.7985616159</v>
      </c>
      <c r="O119" s="6">
        <v>0.38013079125541066</v>
      </c>
      <c r="P119" s="6">
        <v>4.9597991698404773E-2</v>
      </c>
    </row>
    <row r="120" spans="1:16" s="6" customFormat="1" ht="14" x14ac:dyDescent="0.35">
      <c r="A120" s="6" t="s">
        <v>27</v>
      </c>
      <c r="B120" s="6">
        <v>42</v>
      </c>
      <c r="C120" s="6" t="s">
        <v>108</v>
      </c>
      <c r="D120" s="6" t="s">
        <v>109</v>
      </c>
      <c r="E120" s="6">
        <v>3749.4123922685071</v>
      </c>
      <c r="F120" s="6">
        <v>3816.3621773518739</v>
      </c>
      <c r="G120" s="6">
        <v>6736.7134549859966</v>
      </c>
      <c r="H120" s="6">
        <v>7591.6302647407811</v>
      </c>
      <c r="I120" s="6">
        <v>3963.7975126136075</v>
      </c>
      <c r="J120" s="6">
        <v>2113.8199815795438</v>
      </c>
      <c r="K120" s="6">
        <v>1446.9586880988022</v>
      </c>
      <c r="L120" s="6">
        <v>5010.7713521515016</v>
      </c>
      <c r="M120" s="6">
        <v>1468.7065273535434</v>
      </c>
      <c r="N120" s="6">
        <v>9102.3043498123825</v>
      </c>
      <c r="O120" s="6">
        <v>0.74029790512134874</v>
      </c>
      <c r="P120" s="6">
        <v>0.21680149044983224</v>
      </c>
    </row>
    <row r="121" spans="1:16" s="6" customFormat="1" ht="14" x14ac:dyDescent="0.35">
      <c r="A121" s="6" t="s">
        <v>27</v>
      </c>
      <c r="B121" s="6">
        <v>43</v>
      </c>
      <c r="C121" s="6" t="s">
        <v>110</v>
      </c>
      <c r="D121" s="6" t="s">
        <v>111</v>
      </c>
      <c r="E121" s="6">
        <v>559183.8422216411</v>
      </c>
      <c r="F121" s="6">
        <v>845724.72374584223</v>
      </c>
      <c r="G121" s="6">
        <v>1962088.5926407559</v>
      </c>
      <c r="H121" s="6">
        <v>1025669.3610718693</v>
      </c>
      <c r="I121" s="6">
        <v>1433649.4668713987</v>
      </c>
      <c r="J121" s="6">
        <v>1079334.7321739746</v>
      </c>
      <c r="K121" s="6">
        <v>948858.91596002481</v>
      </c>
      <c r="L121" s="6">
        <v>953802.85446609883</v>
      </c>
      <c r="M121" s="6">
        <v>2158790.464077495</v>
      </c>
      <c r="N121" s="6">
        <v>1212567.0289437405</v>
      </c>
      <c r="O121" s="6">
        <v>1.0904581918121765</v>
      </c>
      <c r="P121" s="6">
        <v>0.64706853969815459</v>
      </c>
    </row>
    <row r="122" spans="1:16" s="6" customFormat="1" ht="14" x14ac:dyDescent="0.35">
      <c r="A122" s="6" t="s">
        <v>27</v>
      </c>
      <c r="B122" s="6">
        <v>44</v>
      </c>
      <c r="C122" s="6" t="s">
        <v>112</v>
      </c>
      <c r="D122" s="6" t="s">
        <v>113</v>
      </c>
      <c r="E122" s="6">
        <v>27671.91432038536</v>
      </c>
      <c r="F122" s="6">
        <v>224023.53066584872</v>
      </c>
      <c r="G122" s="6">
        <v>403713.06853796478</v>
      </c>
      <c r="H122" s="6">
        <v>93579.526571121023</v>
      </c>
      <c r="I122" s="6">
        <v>68931.559000383102</v>
      </c>
      <c r="J122" s="6">
        <v>32473.388940305947</v>
      </c>
      <c r="K122" s="6">
        <v>18484.24904390693</v>
      </c>
      <c r="L122" s="6">
        <v>19411.112813746888</v>
      </c>
      <c r="M122" s="6">
        <v>24430.390593638949</v>
      </c>
      <c r="N122" s="6">
        <v>19080.510611261896</v>
      </c>
      <c r="O122" s="6">
        <v>0.13923086343543625</v>
      </c>
      <c r="P122" s="6">
        <v>1.0162716782141009E-2</v>
      </c>
    </row>
    <row r="123" spans="1:16" s="6" customFormat="1" ht="14" x14ac:dyDescent="0.35">
      <c r="A123" s="6" t="s">
        <v>27</v>
      </c>
      <c r="B123" s="6">
        <v>46</v>
      </c>
      <c r="C123" s="6" t="s">
        <v>114</v>
      </c>
      <c r="D123" s="6" t="s">
        <v>115</v>
      </c>
      <c r="E123" s="6">
        <v>123305.82934256888</v>
      </c>
      <c r="F123" s="6">
        <v>112327.76820679101</v>
      </c>
      <c r="G123" s="6">
        <v>202479.59917417014</v>
      </c>
      <c r="H123" s="6">
        <v>171549.33337090959</v>
      </c>
      <c r="I123" s="6">
        <v>123987.65699579666</v>
      </c>
      <c r="J123" s="6">
        <v>83335.138813103709</v>
      </c>
      <c r="K123" s="6">
        <v>120210.02544970768</v>
      </c>
      <c r="L123" s="6">
        <v>143184.6443086004</v>
      </c>
      <c r="M123" s="6">
        <v>172920.35589439687</v>
      </c>
      <c r="N123" s="6">
        <v>266804.69004979444</v>
      </c>
      <c r="O123" s="6">
        <v>1.0719752660798709</v>
      </c>
      <c r="P123" s="6">
        <v>0.92828227481682257</v>
      </c>
    </row>
    <row r="124" spans="1:16" s="6" customFormat="1" ht="14" x14ac:dyDescent="0.35">
      <c r="A124" s="6" t="s">
        <v>27</v>
      </c>
      <c r="B124" s="6">
        <v>48</v>
      </c>
      <c r="C124" s="6" t="s">
        <v>116</v>
      </c>
      <c r="D124" s="6" t="s">
        <v>117</v>
      </c>
      <c r="E124" s="6">
        <v>2815898.3193655321</v>
      </c>
      <c r="F124" s="6">
        <v>6758271.9718890274</v>
      </c>
      <c r="G124" s="6">
        <v>3988479.4496769165</v>
      </c>
      <c r="H124" s="6">
        <v>9602443.0189622138</v>
      </c>
      <c r="I124" s="6">
        <v>8930966.2651949357</v>
      </c>
      <c r="J124" s="6">
        <v>5501407.2023374205</v>
      </c>
      <c r="K124" s="6">
        <v>6286097.1185021242</v>
      </c>
      <c r="L124" s="6">
        <v>4281064.3187688766</v>
      </c>
      <c r="M124" s="6">
        <v>6106420.6337284241</v>
      </c>
      <c r="N124" s="6">
        <v>4149574.2542519448</v>
      </c>
      <c r="O124" s="6">
        <v>0.82018055571905535</v>
      </c>
      <c r="P124" s="6">
        <v>0.67456459352913833</v>
      </c>
    </row>
    <row r="125" spans="1:16" s="6" customFormat="1" ht="14" x14ac:dyDescent="0.35">
      <c r="A125" s="6" t="s">
        <v>27</v>
      </c>
      <c r="B125" s="6">
        <v>49</v>
      </c>
      <c r="C125" s="6" t="s">
        <v>118</v>
      </c>
      <c r="D125" s="6" t="s">
        <v>119</v>
      </c>
      <c r="E125" s="6">
        <v>214937.48829598998</v>
      </c>
      <c r="F125" s="6">
        <v>228468.22621431167</v>
      </c>
      <c r="G125" s="6">
        <v>261932.93077008604</v>
      </c>
      <c r="H125" s="6">
        <v>874051.01601566933</v>
      </c>
      <c r="I125" s="6">
        <v>237051.11624469914</v>
      </c>
      <c r="J125" s="6">
        <v>885373.34074809169</v>
      </c>
      <c r="K125" s="6">
        <v>535048.62722970871</v>
      </c>
      <c r="L125" s="6">
        <v>2433173.1207619268</v>
      </c>
      <c r="M125" s="6">
        <v>426927.49221526622</v>
      </c>
      <c r="N125" s="6">
        <v>146679.65023073152</v>
      </c>
      <c r="O125" s="6">
        <v>2.4372951135679899</v>
      </c>
      <c r="P125" s="6">
        <v>0.24866427549577402</v>
      </c>
    </row>
    <row r="126" spans="1:16" s="6" customFormat="1" ht="14" x14ac:dyDescent="0.35">
      <c r="A126" s="6" t="s">
        <v>27</v>
      </c>
      <c r="B126" s="6">
        <v>51</v>
      </c>
      <c r="C126" s="6" t="s">
        <v>122</v>
      </c>
      <c r="D126" s="6" t="s">
        <v>123</v>
      </c>
      <c r="E126" s="6">
        <v>6565269.0057135886</v>
      </c>
      <c r="F126" s="6">
        <v>31203124.386047944</v>
      </c>
      <c r="G126" s="6">
        <v>22550988.700762212</v>
      </c>
      <c r="H126" s="6">
        <v>14004031.075525664</v>
      </c>
      <c r="I126" s="6">
        <v>19507590.670167848</v>
      </c>
      <c r="J126" s="6">
        <v>13510103.601420781</v>
      </c>
      <c r="K126" s="6">
        <v>20517523.11368509</v>
      </c>
      <c r="L126" s="6">
        <v>8729024.896604063</v>
      </c>
      <c r="M126" s="6">
        <v>26572572.633714307</v>
      </c>
      <c r="N126" s="6">
        <v>10790994.66823544</v>
      </c>
      <c r="O126" s="6">
        <v>0.85387788296288913</v>
      </c>
      <c r="P126" s="6">
        <v>0.73014349570055503</v>
      </c>
    </row>
    <row r="127" spans="1:16" s="6" customFormat="1" ht="14" x14ac:dyDescent="0.35">
      <c r="A127" s="6" t="s">
        <v>27</v>
      </c>
      <c r="B127" s="6">
        <v>52</v>
      </c>
      <c r="C127" s="6" t="s">
        <v>124</v>
      </c>
      <c r="D127" s="6" t="s">
        <v>125</v>
      </c>
      <c r="E127" s="6">
        <v>37047.199080207138</v>
      </c>
      <c r="F127" s="6">
        <v>28692.546761065267</v>
      </c>
      <c r="G127" s="6">
        <v>71495.639838610034</v>
      </c>
      <c r="H127" s="6">
        <v>28681.420623802529</v>
      </c>
      <c r="I127" s="6">
        <v>13303.797391250144</v>
      </c>
      <c r="J127" s="6">
        <v>64296.812588333742</v>
      </c>
      <c r="K127" s="6">
        <v>33437.989412873678</v>
      </c>
      <c r="L127" s="6">
        <v>35522.114879219866</v>
      </c>
      <c r="M127" s="6">
        <v>22251.671612009792</v>
      </c>
      <c r="N127" s="6">
        <v>16181.808474318428</v>
      </c>
      <c r="O127" s="6">
        <v>0.95798358797520089</v>
      </c>
      <c r="P127" s="6">
        <v>0.97698400072040548</v>
      </c>
    </row>
    <row r="128" spans="1:16" s="6" customFormat="1" ht="14" x14ac:dyDescent="0.35">
      <c r="A128" s="6" t="s">
        <v>27</v>
      </c>
      <c r="B128" s="6">
        <v>53</v>
      </c>
      <c r="C128" s="6" t="s">
        <v>126</v>
      </c>
      <c r="D128" s="6" t="s">
        <v>127</v>
      </c>
      <c r="E128" s="6">
        <v>460934.14056066098</v>
      </c>
      <c r="F128" s="6">
        <v>496491.76777641266</v>
      </c>
      <c r="G128" s="6">
        <v>835412.64515996864</v>
      </c>
      <c r="H128" s="6">
        <v>595562.80328563461</v>
      </c>
      <c r="I128" s="6">
        <v>601866.61095810228</v>
      </c>
      <c r="J128" s="6">
        <v>738535.14456118899</v>
      </c>
      <c r="K128" s="6">
        <v>536777.83929701184</v>
      </c>
      <c r="L128" s="6">
        <v>533658.06426815165</v>
      </c>
      <c r="M128" s="6">
        <v>566659.39689050347</v>
      </c>
      <c r="N128" s="6">
        <v>612570.65126310382</v>
      </c>
      <c r="O128" s="6">
        <v>0.99930880058806892</v>
      </c>
      <c r="P128" s="6">
        <v>0.91050057380764016</v>
      </c>
    </row>
    <row r="129" spans="1:16" s="6" customFormat="1" ht="14" x14ac:dyDescent="0.35">
      <c r="A129" s="6" t="s">
        <v>27</v>
      </c>
      <c r="B129" s="6">
        <v>54</v>
      </c>
      <c r="C129" s="6" t="s">
        <v>128</v>
      </c>
      <c r="D129" s="6" t="s">
        <v>129</v>
      </c>
      <c r="E129" s="6">
        <v>496265.08772681357</v>
      </c>
      <c r="F129" s="6">
        <v>516497.3847652924</v>
      </c>
      <c r="G129" s="6">
        <v>873999.70153766859</v>
      </c>
      <c r="H129" s="6">
        <v>697750.95305230096</v>
      </c>
      <c r="I129" s="6">
        <v>902200.35546962987</v>
      </c>
      <c r="J129" s="6">
        <v>623260.97720700456</v>
      </c>
      <c r="K129" s="6">
        <v>222896.7213895483</v>
      </c>
      <c r="L129" s="6">
        <v>665818.58792749094</v>
      </c>
      <c r="M129" s="6">
        <v>442289.59125769505</v>
      </c>
      <c r="N129" s="6">
        <v>708209.14790371456</v>
      </c>
      <c r="O129" s="6">
        <v>0.76360591112779275</v>
      </c>
      <c r="P129" s="6">
        <v>0.23880802305252871</v>
      </c>
    </row>
    <row r="130" spans="1:16" s="6" customFormat="1" ht="14" x14ac:dyDescent="0.35">
      <c r="A130" s="6" t="s">
        <v>27</v>
      </c>
      <c r="B130" s="6">
        <v>55</v>
      </c>
      <c r="C130" s="6" t="s">
        <v>130</v>
      </c>
      <c r="D130" s="6" t="s">
        <v>131</v>
      </c>
      <c r="E130" s="6">
        <v>8262190.3059638515</v>
      </c>
      <c r="F130" s="6">
        <v>5584476.1914110472</v>
      </c>
      <c r="G130" s="6">
        <v>8359963.7862979351</v>
      </c>
      <c r="H130" s="6">
        <v>6252604.9749502866</v>
      </c>
      <c r="I130" s="6">
        <v>5926627.9654332912</v>
      </c>
      <c r="J130" s="6">
        <v>6384506.9211760508</v>
      </c>
      <c r="K130" s="6">
        <v>2253895.2460200111</v>
      </c>
      <c r="L130" s="6">
        <v>5770546.61611492</v>
      </c>
      <c r="M130" s="6">
        <v>3893745.2286963128</v>
      </c>
      <c r="N130" s="6">
        <v>6738941.0768143293</v>
      </c>
      <c r="O130" s="6">
        <v>0.72825378632060778</v>
      </c>
      <c r="P130" s="6">
        <v>0.12865293957258658</v>
      </c>
    </row>
    <row r="131" spans="1:16" s="6" customFormat="1" ht="14" x14ac:dyDescent="0.35">
      <c r="A131" s="6" t="s">
        <v>27</v>
      </c>
      <c r="B131" s="6">
        <v>56</v>
      </c>
      <c r="C131" s="6" t="s">
        <v>132</v>
      </c>
      <c r="D131" s="6" t="s">
        <v>133</v>
      </c>
      <c r="E131" s="6">
        <v>90446.316388366249</v>
      </c>
      <c r="F131" s="6">
        <v>111007.22470279042</v>
      </c>
      <c r="G131" s="6">
        <v>146506.96851565852</v>
      </c>
      <c r="H131" s="6">
        <v>101534.59330407341</v>
      </c>
      <c r="I131" s="6">
        <v>43070.294455397532</v>
      </c>
      <c r="J131" s="6">
        <v>164065.66077747487</v>
      </c>
      <c r="K131" s="6">
        <v>3074184.6472157235</v>
      </c>
      <c r="L131" s="6">
        <v>63420.103471146635</v>
      </c>
      <c r="M131" s="6">
        <v>792363.43467628933</v>
      </c>
      <c r="N131" s="6">
        <v>2743380.8294736622</v>
      </c>
      <c r="O131" s="6">
        <v>13.881232242811796</v>
      </c>
      <c r="P131" s="6">
        <v>4.754789533405443E-2</v>
      </c>
    </row>
    <row r="132" spans="1:16" s="6" customFormat="1" ht="14" x14ac:dyDescent="0.35">
      <c r="A132" s="6" t="s">
        <v>27</v>
      </c>
      <c r="B132" s="6">
        <v>57</v>
      </c>
      <c r="C132" s="6" t="s">
        <v>134</v>
      </c>
      <c r="D132" s="6" t="s">
        <v>135</v>
      </c>
      <c r="E132" s="6">
        <v>14725507.082117587</v>
      </c>
      <c r="F132" s="6">
        <v>8478676.8681050558</v>
      </c>
      <c r="G132" s="6">
        <v>21266659.872953676</v>
      </c>
      <c r="H132" s="6">
        <v>13441755.396577735</v>
      </c>
      <c r="I132" s="6">
        <v>12691789.297536699</v>
      </c>
      <c r="J132" s="6">
        <v>15104289.736198226</v>
      </c>
      <c r="K132" s="6">
        <v>9449079.8054714147</v>
      </c>
      <c r="L132" s="6">
        <v>11177448.517637702</v>
      </c>
      <c r="M132" s="6">
        <v>12120448.447880104</v>
      </c>
      <c r="N132" s="6">
        <v>14751190.315450564</v>
      </c>
      <c r="O132" s="6">
        <v>0.88666523621696547</v>
      </c>
      <c r="P132" s="6">
        <v>0.60427585346612012</v>
      </c>
    </row>
    <row r="133" spans="1:16" s="6" customFormat="1" ht="14" x14ac:dyDescent="0.35">
      <c r="A133" s="6" t="s">
        <v>27</v>
      </c>
      <c r="B133" s="6">
        <v>58</v>
      </c>
      <c r="C133" s="6" t="s">
        <v>136</v>
      </c>
      <c r="D133" s="6" t="s">
        <v>137</v>
      </c>
      <c r="E133" s="6">
        <v>38012972.054724462</v>
      </c>
      <c r="F133" s="6">
        <v>42448094.206878722</v>
      </c>
      <c r="G133" s="6">
        <v>72869396.995826945</v>
      </c>
      <c r="H133" s="6">
        <v>55136450.779349811</v>
      </c>
      <c r="I133" s="6">
        <v>33514273.370951604</v>
      </c>
      <c r="J133" s="6">
        <v>85743134.136966452</v>
      </c>
      <c r="K133" s="6">
        <v>64357883.203762412</v>
      </c>
      <c r="L133" s="6">
        <v>60669764.816993795</v>
      </c>
      <c r="M133" s="6">
        <v>73471368.504412547</v>
      </c>
      <c r="N133" s="6">
        <v>56789215.992679194</v>
      </c>
      <c r="O133" s="6">
        <v>1.409330081847173</v>
      </c>
      <c r="P133" s="6">
        <v>4.5538134036427667E-2</v>
      </c>
    </row>
    <row r="134" spans="1:16" s="6" customFormat="1" ht="14" x14ac:dyDescent="0.35">
      <c r="A134" s="6" t="s">
        <v>27</v>
      </c>
      <c r="B134" s="6">
        <v>59</v>
      </c>
      <c r="C134" s="6" t="s">
        <v>138</v>
      </c>
      <c r="D134" s="6" t="s">
        <v>139</v>
      </c>
      <c r="E134" s="6">
        <v>36342.468592456207</v>
      </c>
      <c r="F134" s="6">
        <v>274164.09727801726</v>
      </c>
      <c r="G134" s="6">
        <v>962.37326933227848</v>
      </c>
      <c r="H134" s="6">
        <v>2236.0575094953278</v>
      </c>
      <c r="I134" s="6">
        <v>60527.128950389677</v>
      </c>
      <c r="J134" s="6">
        <v>130212.58160131153</v>
      </c>
      <c r="K134" s="6">
        <v>126457.37576611384</v>
      </c>
      <c r="L134" s="6">
        <v>35737.159643602477</v>
      </c>
      <c r="M134" s="6">
        <v>18268.473371348289</v>
      </c>
      <c r="N134" s="6">
        <v>22864.322238099638</v>
      </c>
      <c r="O134" s="6">
        <v>0.89126477874124932</v>
      </c>
      <c r="P134" s="6">
        <v>0.38267314078102521</v>
      </c>
    </row>
    <row r="135" spans="1:16" s="6" customFormat="1" ht="14" x14ac:dyDescent="0.35">
      <c r="A135" s="6" t="s">
        <v>27</v>
      </c>
      <c r="B135" s="6">
        <v>60</v>
      </c>
      <c r="C135" s="6" t="s">
        <v>140</v>
      </c>
      <c r="D135" s="6" t="s">
        <v>141</v>
      </c>
      <c r="E135" s="6">
        <v>53122929.020154603</v>
      </c>
      <c r="F135" s="6">
        <v>44243349.089347303</v>
      </c>
      <c r="G135" s="6">
        <v>66152416.696092956</v>
      </c>
      <c r="H135" s="6">
        <v>65075485.19169873</v>
      </c>
      <c r="I135" s="6">
        <v>55940825.183546118</v>
      </c>
      <c r="J135" s="6">
        <v>61774989.617254101</v>
      </c>
      <c r="K135" s="6">
        <v>43718276.816493936</v>
      </c>
      <c r="L135" s="6">
        <v>48796867.669421986</v>
      </c>
      <c r="M135" s="6">
        <v>57088544.351624191</v>
      </c>
      <c r="N135" s="6">
        <v>50342531.530901082</v>
      </c>
      <c r="O135" s="6">
        <v>0.91982077853427968</v>
      </c>
      <c r="P135" s="6">
        <v>0.42416674389331921</v>
      </c>
    </row>
    <row r="136" spans="1:16" x14ac:dyDescent="0.35">
      <c r="A136" s="6" t="s">
        <v>27</v>
      </c>
      <c r="B136" s="6">
        <v>61</v>
      </c>
      <c r="C136" s="6" t="s">
        <v>142</v>
      </c>
      <c r="D136" s="6" t="s">
        <v>143</v>
      </c>
      <c r="E136" s="6">
        <v>1155447.8340729035</v>
      </c>
      <c r="F136" s="6">
        <v>829992.03381043824</v>
      </c>
      <c r="G136" s="6">
        <v>1244682.6763890868</v>
      </c>
      <c r="H136" s="6">
        <v>1065676.0558431859</v>
      </c>
      <c r="I136" s="6">
        <v>1110181.4109959714</v>
      </c>
      <c r="J136" s="6">
        <v>1267853.6002765172</v>
      </c>
      <c r="K136" s="6">
        <v>896534.12331377657</v>
      </c>
      <c r="L136" s="6">
        <v>902924.22813699278</v>
      </c>
      <c r="M136" s="6">
        <v>967932.53943947097</v>
      </c>
      <c r="N136" s="6">
        <v>1007792.0337587127</v>
      </c>
      <c r="O136" s="6">
        <v>0.93286259190006038</v>
      </c>
      <c r="P136" s="6">
        <v>0.48236974300667013</v>
      </c>
    </row>
    <row r="137" spans="1:16" x14ac:dyDescent="0.35">
      <c r="A137" s="6" t="s">
        <v>27</v>
      </c>
      <c r="B137" s="6">
        <v>62</v>
      </c>
      <c r="C137" s="6" t="s">
        <v>144</v>
      </c>
      <c r="D137" s="6" t="s">
        <v>145</v>
      </c>
      <c r="E137" s="6">
        <v>433591.55919789313</v>
      </c>
      <c r="F137" s="6">
        <v>697629.92603743426</v>
      </c>
      <c r="G137" s="6">
        <v>994007.69724868191</v>
      </c>
      <c r="H137" s="6">
        <v>869162.53544078383</v>
      </c>
      <c r="I137" s="6">
        <v>506462.3292840285</v>
      </c>
      <c r="J137" s="6">
        <v>755263.02390664874</v>
      </c>
      <c r="K137" s="6">
        <v>693377.13930099236</v>
      </c>
      <c r="L137" s="6">
        <v>846089.21020999062</v>
      </c>
      <c r="M137" s="6">
        <v>555295.56508287217</v>
      </c>
      <c r="N137" s="6">
        <v>474927.47902675305</v>
      </c>
      <c r="O137" s="6">
        <v>0.94975465206217069</v>
      </c>
      <c r="P137" s="6">
        <v>0.89819799766936137</v>
      </c>
    </row>
    <row r="138" spans="1:16" x14ac:dyDescent="0.35">
      <c r="A138" s="6" t="s">
        <v>27</v>
      </c>
      <c r="B138" s="6">
        <v>63</v>
      </c>
      <c r="C138" s="6" t="s">
        <v>146</v>
      </c>
      <c r="D138" s="6" t="s">
        <v>147</v>
      </c>
      <c r="E138" s="6">
        <v>16843.846163372647</v>
      </c>
      <c r="F138" s="6">
        <v>17358.787485244393</v>
      </c>
      <c r="G138" s="6">
        <v>15079.76834358435</v>
      </c>
      <c r="H138" s="6">
        <v>10197.493780117669</v>
      </c>
      <c r="I138" s="6">
        <v>10006.592986370031</v>
      </c>
      <c r="J138" s="6">
        <v>23684.886586245393</v>
      </c>
      <c r="K138" s="6">
        <v>12992.121594374825</v>
      </c>
      <c r="L138" s="6">
        <v>16513.333452359817</v>
      </c>
      <c r="M138" s="6">
        <v>24579.881714855168</v>
      </c>
      <c r="N138" s="6">
        <v>14114.174617685561</v>
      </c>
      <c r="O138" s="6">
        <v>1.3223347388384319</v>
      </c>
      <c r="P138" s="6">
        <v>0.16447451464295182</v>
      </c>
    </row>
    <row r="139" spans="1:16" x14ac:dyDescent="0.35">
      <c r="A139" s="6" t="s">
        <v>27</v>
      </c>
      <c r="B139" s="6">
        <v>64</v>
      </c>
      <c r="C139" s="6" t="s">
        <v>148</v>
      </c>
      <c r="D139" s="6" t="s">
        <v>149</v>
      </c>
      <c r="E139" s="6">
        <v>16860.225282193816</v>
      </c>
      <c r="F139" s="6">
        <v>20806.021215757883</v>
      </c>
      <c r="G139" s="6">
        <v>46903.40027606122</v>
      </c>
      <c r="H139" s="6">
        <v>35307.919933857702</v>
      </c>
      <c r="I139" s="6">
        <v>25691.075484744528</v>
      </c>
      <c r="J139" s="6">
        <v>15156.672446435872</v>
      </c>
      <c r="K139" s="6">
        <v>16724.535082911916</v>
      </c>
      <c r="L139" s="6">
        <v>22453.590948333134</v>
      </c>
      <c r="M139" s="6">
        <v>25945.524440955433</v>
      </c>
      <c r="N139" s="6">
        <v>10967.471882287811</v>
      </c>
      <c r="O139" s="6">
        <v>0.62683688895157719</v>
      </c>
      <c r="P139" s="6">
        <v>9.823565154713651E-2</v>
      </c>
    </row>
    <row r="140" spans="1:16" x14ac:dyDescent="0.35">
      <c r="A140" s="6" t="s">
        <v>27</v>
      </c>
      <c r="B140" s="6">
        <v>65</v>
      </c>
      <c r="C140" s="6" t="s">
        <v>150</v>
      </c>
      <c r="D140" s="6" t="s">
        <v>151</v>
      </c>
      <c r="E140" s="6">
        <v>533748147.81789726</v>
      </c>
      <c r="F140" s="6">
        <v>550562692.1693753</v>
      </c>
      <c r="G140" s="6">
        <v>935303965.82313395</v>
      </c>
      <c r="H140" s="6">
        <v>821439595.93508029</v>
      </c>
      <c r="I140" s="6">
        <v>706426479.37399471</v>
      </c>
      <c r="J140" s="6">
        <v>866575481.62937784</v>
      </c>
      <c r="K140" s="6">
        <v>606874183.293571</v>
      </c>
      <c r="L140" s="6">
        <v>630658247.73790514</v>
      </c>
      <c r="M140" s="6">
        <v>736108288.78530514</v>
      </c>
      <c r="N140" s="6">
        <v>918454469.11661088</v>
      </c>
      <c r="O140" s="6">
        <v>1.0595323263240937</v>
      </c>
      <c r="P140" s="6">
        <v>0.63295322026587719</v>
      </c>
    </row>
    <row r="141" spans="1:16" x14ac:dyDescent="0.35">
      <c r="A141" s="6" t="s">
        <v>27</v>
      </c>
      <c r="B141" s="6">
        <v>66</v>
      </c>
      <c r="C141" s="6" t="s">
        <v>152</v>
      </c>
      <c r="D141" s="6" t="s">
        <v>153</v>
      </c>
      <c r="E141" s="6">
        <v>25809.611565285104</v>
      </c>
      <c r="F141" s="6">
        <v>20233.711203554241</v>
      </c>
      <c r="G141" s="6">
        <v>40205.466897460516</v>
      </c>
      <c r="H141" s="6">
        <v>35897.534686549625</v>
      </c>
      <c r="I141" s="6">
        <v>26857.154027940527</v>
      </c>
      <c r="J141" s="6">
        <v>30751.121536299022</v>
      </c>
      <c r="K141" s="6">
        <v>13835.797534117439</v>
      </c>
      <c r="L141" s="6">
        <v>20062.974533078956</v>
      </c>
      <c r="M141" s="6">
        <v>25355.230233038066</v>
      </c>
      <c r="N141" s="6">
        <v>25577.149193442066</v>
      </c>
      <c r="O141" s="6">
        <v>0.77570184458778901</v>
      </c>
      <c r="P141" s="6">
        <v>0.19691846030447038</v>
      </c>
    </row>
    <row r="142" spans="1:16" x14ac:dyDescent="0.35">
      <c r="A142" s="6" t="s">
        <v>27</v>
      </c>
      <c r="B142" s="6">
        <v>67</v>
      </c>
      <c r="C142" s="6" t="s">
        <v>154</v>
      </c>
      <c r="D142" s="6" t="s">
        <v>155</v>
      </c>
      <c r="E142" s="6">
        <v>15704438.5730321</v>
      </c>
      <c r="F142" s="6">
        <v>19557648.026461996</v>
      </c>
      <c r="G142" s="6">
        <v>40158319.986231945</v>
      </c>
      <c r="H142" s="6">
        <v>28653207.703071252</v>
      </c>
      <c r="I142" s="6">
        <v>18502218.633800667</v>
      </c>
      <c r="J142" s="6">
        <v>30328050.900065053</v>
      </c>
      <c r="K142" s="6">
        <v>15038505.662925074</v>
      </c>
      <c r="L142" s="6">
        <v>26870735.875345457</v>
      </c>
      <c r="M142" s="6">
        <v>53831055.190589428</v>
      </c>
      <c r="N142" s="6">
        <v>31902243.918563034</v>
      </c>
      <c r="O142" s="6">
        <v>1.2887580510853269</v>
      </c>
      <c r="P142" s="6">
        <v>0.40405395812867695</v>
      </c>
    </row>
    <row r="143" spans="1:16" x14ac:dyDescent="0.35">
      <c r="A143" s="6" t="s">
        <v>27</v>
      </c>
      <c r="B143" s="6">
        <v>68</v>
      </c>
      <c r="C143" s="6" t="s">
        <v>156</v>
      </c>
      <c r="D143" s="6" t="s">
        <v>157</v>
      </c>
      <c r="E143" s="6">
        <v>400.53396981106886</v>
      </c>
      <c r="F143" s="6">
        <v>279.73059352743229</v>
      </c>
      <c r="G143" s="6">
        <v>687.41305553965731</v>
      </c>
      <c r="H143" s="6">
        <v>1767.8484342913587</v>
      </c>
      <c r="I143" s="6">
        <v>455.66182214160415</v>
      </c>
      <c r="J143" s="6">
        <v>469.73949444801201</v>
      </c>
      <c r="K143" s="6">
        <v>391.03391678907639</v>
      </c>
      <c r="L143" s="6">
        <v>2036.078539204178</v>
      </c>
      <c r="M143" s="6">
        <v>1090.2798838917984</v>
      </c>
      <c r="N143" s="6">
        <v>2439.9293844837102</v>
      </c>
      <c r="O143" s="6">
        <v>1.7896755730887421</v>
      </c>
      <c r="P143" s="6">
        <v>0.28815040795422031</v>
      </c>
    </row>
    <row r="144" spans="1:16" x14ac:dyDescent="0.35">
      <c r="A144" s="6" t="s">
        <v>27</v>
      </c>
      <c r="B144" s="6">
        <v>70</v>
      </c>
      <c r="C144" s="6" t="s">
        <v>158</v>
      </c>
      <c r="D144" s="6" t="s">
        <v>159</v>
      </c>
      <c r="E144" s="6">
        <v>929.33078784204895</v>
      </c>
      <c r="F144" s="6">
        <v>399.64020099079795</v>
      </c>
      <c r="G144" s="6">
        <v>343.69395951025962</v>
      </c>
      <c r="H144" s="6">
        <v>1403.9798538770531</v>
      </c>
      <c r="I144" s="6">
        <v>592.33700178524418</v>
      </c>
      <c r="J144" s="6">
        <v>469.73950910977828</v>
      </c>
      <c r="K144" s="6">
        <v>156.45079751792576</v>
      </c>
      <c r="L144" s="6">
        <v>313.17934324586275</v>
      </c>
      <c r="M144" s="6">
        <v>177.99590408344469</v>
      </c>
      <c r="N144" s="6">
        <v>383.82037693748708</v>
      </c>
      <c r="O144" s="6">
        <v>0.40915600324200674</v>
      </c>
      <c r="P144" s="6">
        <v>3.7623552955940283E-2</v>
      </c>
    </row>
    <row r="145" spans="1:16" x14ac:dyDescent="0.35">
      <c r="A145" s="6" t="s">
        <v>27</v>
      </c>
      <c r="B145" s="6">
        <v>74</v>
      </c>
      <c r="C145" s="6" t="s">
        <v>162</v>
      </c>
      <c r="D145" s="6" t="s">
        <v>163</v>
      </c>
      <c r="E145" s="6">
        <v>714993.01756442164</v>
      </c>
      <c r="F145" s="6">
        <v>861486.19089764729</v>
      </c>
      <c r="G145" s="6">
        <v>1617194.5555486695</v>
      </c>
      <c r="H145" s="6">
        <v>1253745.2029347301</v>
      </c>
      <c r="I145" s="6">
        <v>1000098.797539502</v>
      </c>
      <c r="J145" s="6">
        <v>1456916.9513971307</v>
      </c>
      <c r="K145" s="6">
        <v>961384.79013850365</v>
      </c>
      <c r="L145" s="6">
        <v>892187.08737779676</v>
      </c>
      <c r="M145" s="6">
        <v>1060434.8048895586</v>
      </c>
      <c r="N145" s="6">
        <v>1284391.2525425809</v>
      </c>
      <c r="O145" s="6">
        <v>1.0381452857694804</v>
      </c>
      <c r="P145" s="6">
        <v>0.7240391788191487</v>
      </c>
    </row>
    <row r="146" spans="1:16" x14ac:dyDescent="0.35">
      <c r="A146" s="6" t="s">
        <v>27</v>
      </c>
      <c r="B146" s="6">
        <v>75</v>
      </c>
      <c r="C146" s="6" t="s">
        <v>164</v>
      </c>
      <c r="D146" s="6" t="s">
        <v>165</v>
      </c>
      <c r="E146" s="6">
        <v>186239347.84398201</v>
      </c>
      <c r="F146" s="6">
        <v>210510794.35439062</v>
      </c>
      <c r="G146" s="6">
        <v>253951760.56248346</v>
      </c>
      <c r="H146" s="6">
        <v>286400312.30867785</v>
      </c>
      <c r="I146" s="6">
        <v>242339128.2535015</v>
      </c>
      <c r="J146" s="6">
        <v>128462016.41775702</v>
      </c>
      <c r="K146" s="6">
        <v>106633330.22868405</v>
      </c>
      <c r="L146" s="6">
        <v>207257583.25148815</v>
      </c>
      <c r="M146" s="6">
        <v>180509063.20958796</v>
      </c>
      <c r="N146" s="6">
        <v>203245650.50239232</v>
      </c>
      <c r="O146" s="6">
        <v>0.70042283008528394</v>
      </c>
      <c r="P146" s="6">
        <v>3.7775055063654472E-2</v>
      </c>
    </row>
    <row r="147" spans="1:16" x14ac:dyDescent="0.35">
      <c r="A147" s="6" t="s">
        <v>27</v>
      </c>
      <c r="B147" s="6">
        <v>76</v>
      </c>
      <c r="C147" s="6" t="s">
        <v>166</v>
      </c>
      <c r="D147" s="6" t="s">
        <v>167</v>
      </c>
      <c r="E147" s="6">
        <v>555228.06003762269</v>
      </c>
      <c r="F147" s="6">
        <v>1018254.3498822647</v>
      </c>
      <c r="G147" s="6">
        <v>746869.22992456262</v>
      </c>
      <c r="H147" s="6">
        <v>1023447.1730379376</v>
      </c>
      <c r="I147" s="6">
        <v>677938.41391404532</v>
      </c>
      <c r="J147" s="6">
        <v>1111113.7430535101</v>
      </c>
      <c r="K147" s="6">
        <v>1137421.221838871</v>
      </c>
      <c r="L147" s="6">
        <v>637781.61938540661</v>
      </c>
      <c r="M147" s="6">
        <v>234518.61107260067</v>
      </c>
      <c r="N147" s="6">
        <v>421022.26573163457</v>
      </c>
      <c r="O147" s="6">
        <v>0.88067848826198303</v>
      </c>
      <c r="P147" s="6">
        <v>0.44255551946538418</v>
      </c>
    </row>
    <row r="148" spans="1:16" x14ac:dyDescent="0.35">
      <c r="A148" s="6" t="s">
        <v>27</v>
      </c>
      <c r="B148" s="6">
        <v>78</v>
      </c>
      <c r="C148" s="6" t="s">
        <v>170</v>
      </c>
      <c r="D148" s="6" t="s">
        <v>171</v>
      </c>
      <c r="E148" s="6">
        <v>643818.78473404236</v>
      </c>
      <c r="F148" s="6">
        <v>391196.33192757796</v>
      </c>
      <c r="G148" s="6">
        <v>1617201.2870320606</v>
      </c>
      <c r="H148" s="6">
        <v>2731263.0921843443</v>
      </c>
      <c r="I148" s="6">
        <v>601018.45447646547</v>
      </c>
      <c r="J148" s="6">
        <v>885183.43880793557</v>
      </c>
      <c r="K148" s="6">
        <v>418817.3657908726</v>
      </c>
      <c r="L148" s="6">
        <v>759442.69665908942</v>
      </c>
      <c r="M148" s="6">
        <v>307780.25503733236</v>
      </c>
      <c r="N148" s="6">
        <v>399694.91526105878</v>
      </c>
      <c r="O148" s="6">
        <v>0.46301606158828307</v>
      </c>
      <c r="P148" s="6">
        <v>0.18648373434803989</v>
      </c>
    </row>
    <row r="149" spans="1:16" x14ac:dyDescent="0.35">
      <c r="A149" s="6" t="s">
        <v>27</v>
      </c>
      <c r="B149" s="6">
        <v>79</v>
      </c>
      <c r="C149" s="6" t="s">
        <v>172</v>
      </c>
      <c r="D149" s="6" t="s">
        <v>173</v>
      </c>
      <c r="E149" s="6">
        <v>8020.9810867804927</v>
      </c>
      <c r="F149" s="6">
        <v>12160.907011184479</v>
      </c>
      <c r="G149" s="6">
        <v>17206.090281331766</v>
      </c>
      <c r="H149" s="6">
        <v>1662.689416293364</v>
      </c>
      <c r="I149" s="6">
        <v>8213.1219028283067</v>
      </c>
      <c r="J149" s="6">
        <v>2071.4532562891154</v>
      </c>
      <c r="K149" s="6">
        <v>2242.1846742188818</v>
      </c>
      <c r="L149" s="6">
        <v>1331.7779023203821</v>
      </c>
      <c r="M149" s="6">
        <v>686.90940228683905</v>
      </c>
      <c r="N149" s="6">
        <v>8040.2942865358973</v>
      </c>
      <c r="O149" s="6">
        <v>0.30409367537728504</v>
      </c>
      <c r="P149" s="6">
        <v>5.1255645973566015E-2</v>
      </c>
    </row>
    <row r="150" spans="1:16" x14ac:dyDescent="0.35">
      <c r="A150" s="6" t="s">
        <v>27</v>
      </c>
      <c r="B150" s="6">
        <v>81</v>
      </c>
      <c r="C150" s="6" t="s">
        <v>174</v>
      </c>
      <c r="D150" s="6" t="s">
        <v>175</v>
      </c>
      <c r="E150" s="6">
        <v>43674.12455517504</v>
      </c>
      <c r="F150" s="6">
        <v>63395.285324302058</v>
      </c>
      <c r="G150" s="6">
        <v>151687.60188597132</v>
      </c>
      <c r="H150" s="6">
        <v>72180.624650803715</v>
      </c>
      <c r="I150" s="6">
        <v>22053.128593395326</v>
      </c>
      <c r="J150" s="6">
        <v>75422.481145314698</v>
      </c>
      <c r="K150" s="6">
        <v>39259.400440532329</v>
      </c>
      <c r="L150" s="6">
        <v>43604.028421733579</v>
      </c>
      <c r="M150" s="6">
        <v>48726.506441163474</v>
      </c>
      <c r="N150" s="6">
        <v>84154.928179806622</v>
      </c>
      <c r="O150" s="6">
        <v>0.8248582498201984</v>
      </c>
      <c r="P150" s="6">
        <v>0.89741478589584656</v>
      </c>
    </row>
    <row r="151" spans="1:16" x14ac:dyDescent="0.35">
      <c r="A151" s="6" t="s">
        <v>27</v>
      </c>
      <c r="B151" s="6">
        <v>83</v>
      </c>
      <c r="C151" s="6" t="s">
        <v>176</v>
      </c>
      <c r="D151" s="6" t="s">
        <v>177</v>
      </c>
      <c r="E151" s="6">
        <v>5544.101083122433</v>
      </c>
      <c r="F151" s="6">
        <v>7760.4097516963893</v>
      </c>
      <c r="G151" s="6">
        <v>6366.9202517175563</v>
      </c>
      <c r="H151" s="6">
        <v>1777.3287504463553</v>
      </c>
      <c r="I151" s="6">
        <v>4772.2560913082198</v>
      </c>
      <c r="J151" s="6">
        <v>4378.4249849998105</v>
      </c>
      <c r="K151" s="6">
        <v>2134.4287245893938</v>
      </c>
      <c r="L151" s="6">
        <v>1479.9079468561376</v>
      </c>
      <c r="M151" s="6">
        <v>1054.9251441580057</v>
      </c>
      <c r="N151" s="6">
        <v>1481.1411785812586</v>
      </c>
      <c r="O151" s="6">
        <v>0.40154157291154424</v>
      </c>
      <c r="P151" s="6">
        <v>2.9293757944442871E-2</v>
      </c>
    </row>
    <row r="152" spans="1:16" x14ac:dyDescent="0.35">
      <c r="A152" s="6" t="s">
        <v>27</v>
      </c>
      <c r="B152" s="6">
        <v>84</v>
      </c>
      <c r="C152" s="6" t="s">
        <v>178</v>
      </c>
      <c r="D152" s="6" t="s">
        <v>179</v>
      </c>
      <c r="E152" s="6">
        <v>78250.761654618356</v>
      </c>
      <c r="F152" s="6">
        <v>22648.507912518773</v>
      </c>
      <c r="G152" s="6">
        <v>235393.77475467359</v>
      </c>
      <c r="H152" s="6">
        <v>167580.34575293248</v>
      </c>
      <c r="I152" s="6">
        <v>75529.438249285638</v>
      </c>
      <c r="J152" s="6">
        <v>134539.5587626606</v>
      </c>
      <c r="K152" s="6">
        <v>84991.842919527699</v>
      </c>
      <c r="L152" s="6">
        <v>223241.75211655366</v>
      </c>
      <c r="M152" s="6">
        <v>124944.96207716195</v>
      </c>
      <c r="N152" s="6">
        <v>27782.04487478466</v>
      </c>
      <c r="O152" s="6">
        <v>1.0277826265936993</v>
      </c>
      <c r="P152" s="6">
        <v>0.85117028017876029</v>
      </c>
    </row>
    <row r="153" spans="1:16" x14ac:dyDescent="0.35">
      <c r="A153" s="6" t="s">
        <v>27</v>
      </c>
      <c r="B153" s="6">
        <v>85</v>
      </c>
      <c r="C153" s="6" t="s">
        <v>180</v>
      </c>
      <c r="D153" s="6" t="s">
        <v>181</v>
      </c>
      <c r="E153" s="6">
        <v>707526.6158134914</v>
      </c>
      <c r="F153" s="6">
        <v>611530.44586164597</v>
      </c>
      <c r="G153" s="6">
        <v>1392369.4001445512</v>
      </c>
      <c r="H153" s="6">
        <v>475974.32662268652</v>
      </c>
      <c r="I153" s="6">
        <v>575891.94226690021</v>
      </c>
      <c r="J153" s="6">
        <v>892667.56003326841</v>
      </c>
      <c r="K153" s="6">
        <v>334285.7982059432</v>
      </c>
      <c r="L153" s="6">
        <v>620069.16016578709</v>
      </c>
      <c r="M153" s="6">
        <v>230365.98717258516</v>
      </c>
      <c r="N153" s="6">
        <v>717269.20182997896</v>
      </c>
      <c r="O153" s="6">
        <v>0.74260970575117824</v>
      </c>
      <c r="P153" s="6">
        <v>0.31185303402868475</v>
      </c>
    </row>
    <row r="154" spans="1:16" x14ac:dyDescent="0.35">
      <c r="A154" s="6" t="s">
        <v>27</v>
      </c>
      <c r="B154" s="6">
        <v>86</v>
      </c>
      <c r="C154" s="6" t="s">
        <v>182</v>
      </c>
      <c r="D154" s="6" t="s">
        <v>183</v>
      </c>
      <c r="E154" s="6">
        <v>111858.43437646523</v>
      </c>
      <c r="F154" s="6">
        <v>49469.881867911259</v>
      </c>
      <c r="G154" s="6">
        <v>56446.000154300222</v>
      </c>
      <c r="H154" s="6">
        <v>37288.432436720148</v>
      </c>
      <c r="I154" s="6">
        <v>17158.703272287927</v>
      </c>
      <c r="J154" s="6">
        <v>42773.684460465309</v>
      </c>
      <c r="K154" s="6">
        <v>39930.934189234213</v>
      </c>
      <c r="L154" s="6">
        <v>11098.957651652767</v>
      </c>
      <c r="M154" s="6">
        <v>17933.645244068975</v>
      </c>
      <c r="N154" s="6">
        <v>29805.60046830964</v>
      </c>
      <c r="O154" s="6">
        <v>0.51995469467167388</v>
      </c>
      <c r="P154" s="6">
        <v>0.17200214064674105</v>
      </c>
    </row>
    <row r="155" spans="1:16" x14ac:dyDescent="0.35">
      <c r="A155" s="6" t="s">
        <v>27</v>
      </c>
      <c r="B155" s="6">
        <v>88</v>
      </c>
      <c r="C155" s="6" t="s">
        <v>184</v>
      </c>
      <c r="D155" s="6" t="s">
        <v>185</v>
      </c>
      <c r="E155" s="6">
        <v>43204.378400160705</v>
      </c>
      <c r="F155" s="6">
        <v>39535.167141276834</v>
      </c>
      <c r="G155" s="6">
        <v>39282.763125081241</v>
      </c>
      <c r="H155" s="6">
        <v>14556.99839122499</v>
      </c>
      <c r="I155" s="6">
        <v>32166.404420833158</v>
      </c>
      <c r="J155" s="6">
        <v>37783.103462844185</v>
      </c>
      <c r="K155" s="6">
        <v>25399.628940080071</v>
      </c>
      <c r="L155" s="6">
        <v>20599.495746937864</v>
      </c>
      <c r="M155" s="6">
        <v>14717.162217975019</v>
      </c>
      <c r="N155" s="6">
        <v>12209.552365258985</v>
      </c>
      <c r="O155" s="6">
        <v>0.65606966697432867</v>
      </c>
      <c r="P155" s="6">
        <v>0.16116906643341852</v>
      </c>
    </row>
    <row r="156" spans="1:16" x14ac:dyDescent="0.35">
      <c r="A156" s="6" t="s">
        <v>27</v>
      </c>
      <c r="B156" s="6">
        <v>89</v>
      </c>
      <c r="C156" s="6" t="s">
        <v>186</v>
      </c>
      <c r="D156" s="6" t="s">
        <v>187</v>
      </c>
      <c r="E156" s="6">
        <v>24475.504325595171</v>
      </c>
      <c r="F156" s="6">
        <v>33273.061977550438</v>
      </c>
      <c r="G156" s="6">
        <v>30323.647162006349</v>
      </c>
      <c r="H156" s="6">
        <v>30136.09141065861</v>
      </c>
      <c r="I156" s="6">
        <v>23908.692243928279</v>
      </c>
      <c r="J156" s="6">
        <v>38467.63716635367</v>
      </c>
      <c r="K156" s="6">
        <v>15739.508514130492</v>
      </c>
      <c r="L156" s="6">
        <v>32132.12354624239</v>
      </c>
      <c r="M156" s="6">
        <v>22545.983234053783</v>
      </c>
      <c r="N156" s="6">
        <v>25468.74869267585</v>
      </c>
      <c r="O156" s="6">
        <v>0.94537602029585499</v>
      </c>
      <c r="P156" s="6">
        <v>0.59142853272923446</v>
      </c>
    </row>
    <row r="157" spans="1:16" x14ac:dyDescent="0.35">
      <c r="A157" s="6" t="s">
        <v>27</v>
      </c>
      <c r="B157" s="6">
        <v>90</v>
      </c>
      <c r="C157" s="6" t="s">
        <v>188</v>
      </c>
      <c r="D157" s="6" t="s">
        <v>189</v>
      </c>
      <c r="E157" s="6">
        <v>159896.62720897063</v>
      </c>
      <c r="F157" s="6">
        <v>273124.02127732884</v>
      </c>
      <c r="G157" s="6">
        <v>180162.50211118607</v>
      </c>
      <c r="H157" s="6">
        <v>133638.95023408256</v>
      </c>
      <c r="I157" s="6">
        <v>82587.413229918035</v>
      </c>
      <c r="J157" s="6">
        <v>398216.7693931805</v>
      </c>
      <c r="K157" s="6">
        <v>355860.07142182864</v>
      </c>
      <c r="L157" s="6">
        <v>178595.50178262894</v>
      </c>
      <c r="M157" s="6">
        <v>494836.48184336541</v>
      </c>
      <c r="N157" s="6">
        <v>657968.46570288879</v>
      </c>
      <c r="O157" s="6">
        <v>2.5144120664008818</v>
      </c>
      <c r="P157" s="6">
        <v>1.4360066237164978E-2</v>
      </c>
    </row>
    <row r="158" spans="1:16" x14ac:dyDescent="0.35">
      <c r="A158" s="6" t="s">
        <v>27</v>
      </c>
      <c r="B158" s="6">
        <v>91</v>
      </c>
      <c r="C158" s="6" t="s">
        <v>190</v>
      </c>
      <c r="D158" s="6" t="s">
        <v>191</v>
      </c>
      <c r="E158" s="6">
        <v>21978.459699873376</v>
      </c>
      <c r="F158" s="6">
        <v>35427.61644293234</v>
      </c>
      <c r="G158" s="6">
        <v>41159.439884427695</v>
      </c>
      <c r="H158" s="6">
        <v>33567.227962967299</v>
      </c>
      <c r="I158" s="6">
        <v>25393.346971608495</v>
      </c>
      <c r="J158" s="6">
        <v>148822.42415813639</v>
      </c>
      <c r="K158" s="6">
        <v>146563.83317657746</v>
      </c>
      <c r="L158" s="6">
        <v>59043.798470793503</v>
      </c>
      <c r="M158" s="6">
        <v>76692.302112411111</v>
      </c>
      <c r="N158" s="6">
        <v>51539.550087738215</v>
      </c>
      <c r="O158" s="6">
        <v>3.0640124760200753</v>
      </c>
      <c r="P158" s="6">
        <v>3.1598616647321152E-3</v>
      </c>
    </row>
    <row r="159" spans="1:16" x14ac:dyDescent="0.35">
      <c r="A159" s="6" t="s">
        <v>27</v>
      </c>
      <c r="B159" s="6">
        <v>92</v>
      </c>
      <c r="C159" s="6" t="s">
        <v>192</v>
      </c>
      <c r="D159" s="6" t="s">
        <v>193</v>
      </c>
      <c r="E159" s="6">
        <v>13205641.842582645</v>
      </c>
      <c r="F159" s="6">
        <v>6624255.1313724183</v>
      </c>
      <c r="G159" s="6">
        <v>10508271.428130154</v>
      </c>
      <c r="H159" s="6">
        <v>6406623.5213498762</v>
      </c>
      <c r="I159" s="6">
        <v>10213955.519206153</v>
      </c>
      <c r="J159" s="6">
        <v>1737427.3523436666</v>
      </c>
      <c r="K159" s="6">
        <v>1205838.5312098484</v>
      </c>
      <c r="L159" s="6">
        <v>6818983.4371056715</v>
      </c>
      <c r="M159" s="6">
        <v>10832710.913517965</v>
      </c>
      <c r="N159" s="6">
        <v>11704000.390012639</v>
      </c>
      <c r="O159" s="6">
        <v>0.68781563357587505</v>
      </c>
      <c r="P159" s="6">
        <v>0.19446239185584921</v>
      </c>
    </row>
    <row r="160" spans="1:16" x14ac:dyDescent="0.35">
      <c r="A160" s="6" t="s">
        <v>27</v>
      </c>
      <c r="B160" s="6">
        <v>93</v>
      </c>
      <c r="C160" s="6" t="s">
        <v>194</v>
      </c>
      <c r="D160" s="6" t="s">
        <v>195</v>
      </c>
      <c r="E160" s="6">
        <v>3445.4001002296059</v>
      </c>
      <c r="F160" s="6">
        <v>2599.5047697086056</v>
      </c>
      <c r="G160" s="6">
        <v>3238.7476155634472</v>
      </c>
      <c r="H160" s="6">
        <v>6363.8356065281514</v>
      </c>
      <c r="I160" s="6">
        <v>4543.3231672204465</v>
      </c>
      <c r="J160" s="6">
        <v>2401.2260925257933</v>
      </c>
      <c r="K160" s="6">
        <v>2889.078055878691</v>
      </c>
      <c r="L160" s="6">
        <v>2885.5707326966667</v>
      </c>
      <c r="M160" s="6">
        <v>3287.5233146130945</v>
      </c>
      <c r="N160" s="6">
        <v>846.35204206629601</v>
      </c>
      <c r="O160" s="6">
        <v>0.60967090820290493</v>
      </c>
      <c r="P160" s="6">
        <v>0.10026699979785106</v>
      </c>
    </row>
    <row r="161" spans="1:16" x14ac:dyDescent="0.35">
      <c r="A161" s="6" t="s">
        <v>27</v>
      </c>
      <c r="B161" s="6">
        <v>94</v>
      </c>
      <c r="C161" s="6" t="s">
        <v>196</v>
      </c>
      <c r="D161" s="6" t="s">
        <v>197</v>
      </c>
      <c r="E161" s="6">
        <v>3776.881062221295</v>
      </c>
      <c r="F161" s="6">
        <v>7649.4006034389204</v>
      </c>
      <c r="G161" s="6">
        <v>5025.8754910958432</v>
      </c>
      <c r="H161" s="6">
        <v>5561.1140861067515</v>
      </c>
      <c r="I161" s="6">
        <v>1629.5996115100404</v>
      </c>
      <c r="J161" s="6">
        <v>4992.4880083249927</v>
      </c>
      <c r="K161" s="6">
        <v>2012.9878583400302</v>
      </c>
      <c r="L161" s="6">
        <v>7406.8607480179608</v>
      </c>
      <c r="M161" s="6">
        <v>2293.0084632112694</v>
      </c>
      <c r="N161" s="6">
        <v>13035.052570778258</v>
      </c>
      <c r="O161" s="6">
        <v>1.2579012858403318</v>
      </c>
      <c r="P161" s="6">
        <v>0.81710921035083628</v>
      </c>
    </row>
    <row r="162" spans="1:16" x14ac:dyDescent="0.35">
      <c r="A162" s="6" t="s">
        <v>27</v>
      </c>
      <c r="B162" s="6">
        <v>95</v>
      </c>
      <c r="C162" s="6" t="s">
        <v>198</v>
      </c>
      <c r="D162" s="6" t="s">
        <v>199</v>
      </c>
      <c r="E162" s="6">
        <v>1731.3491401014076</v>
      </c>
      <c r="F162" s="6">
        <v>1762.5367758556345</v>
      </c>
      <c r="G162" s="6">
        <v>2046.5092099393305</v>
      </c>
      <c r="H162" s="6">
        <v>2063.9842420303276</v>
      </c>
      <c r="I162" s="6">
        <v>2963.786709118172</v>
      </c>
      <c r="J162" s="6">
        <v>4755.2233611897936</v>
      </c>
      <c r="K162" s="6">
        <v>4743.2067713226706</v>
      </c>
      <c r="L162" s="6">
        <v>1479.9734621252683</v>
      </c>
      <c r="M162" s="6">
        <v>3385.5065555239494</v>
      </c>
      <c r="N162" s="6">
        <v>2297.3215877942325</v>
      </c>
      <c r="O162" s="6">
        <v>1.5765490073198032</v>
      </c>
      <c r="P162" s="6">
        <v>0.15522413988939096</v>
      </c>
    </row>
    <row r="163" spans="1:16" x14ac:dyDescent="0.35">
      <c r="A163" s="6" t="s">
        <v>27</v>
      </c>
      <c r="B163" s="6">
        <v>96</v>
      </c>
      <c r="C163" s="6" t="s">
        <v>200</v>
      </c>
      <c r="D163" s="6" t="s">
        <v>201</v>
      </c>
      <c r="E163" s="6">
        <v>5603.3085400759837</v>
      </c>
      <c r="F163" s="6">
        <v>8058.0116315667055</v>
      </c>
      <c r="G163" s="6">
        <v>17433.673740448234</v>
      </c>
      <c r="H163" s="6">
        <v>5111.6947973746273</v>
      </c>
      <c r="I163" s="6">
        <v>5529.2169572503244</v>
      </c>
      <c r="J163" s="6">
        <v>6539.6043296631615</v>
      </c>
      <c r="K163" s="6">
        <v>3850.6850037691802</v>
      </c>
      <c r="L163" s="6">
        <v>6085.1436433993194</v>
      </c>
      <c r="M163" s="6">
        <v>3393.9961885309876</v>
      </c>
      <c r="N163" s="6">
        <v>12441.912358921853</v>
      </c>
      <c r="O163" s="6">
        <v>0.77418570432634926</v>
      </c>
      <c r="P163" s="6">
        <v>0.46726642944950703</v>
      </c>
    </row>
    <row r="164" spans="1:16" x14ac:dyDescent="0.35">
      <c r="A164" s="6" t="s">
        <v>27</v>
      </c>
      <c r="B164" s="6">
        <v>97</v>
      </c>
      <c r="C164" s="6" t="s">
        <v>202</v>
      </c>
      <c r="D164" s="6" t="s">
        <v>203</v>
      </c>
      <c r="E164" s="6">
        <v>6171.3887920698398</v>
      </c>
      <c r="F164" s="6">
        <v>10106.772003720673</v>
      </c>
      <c r="G164" s="6">
        <v>15930.222946460604</v>
      </c>
      <c r="H164" s="6">
        <v>8103.2230569897702</v>
      </c>
      <c r="I164" s="6">
        <v>6245.0370731360053</v>
      </c>
      <c r="J164" s="6">
        <v>6901.4285090376752</v>
      </c>
      <c r="K164" s="6">
        <v>6608.4918872138651</v>
      </c>
      <c r="L164" s="6">
        <v>8314.057720248351</v>
      </c>
      <c r="M164" s="6">
        <v>8834.6801660412239</v>
      </c>
      <c r="N164" s="6">
        <v>13081.790881555804</v>
      </c>
      <c r="O164" s="6">
        <v>0.93951035826379892</v>
      </c>
      <c r="P164" s="6">
        <v>0.90094678440486775</v>
      </c>
    </row>
    <row r="165" spans="1:16" x14ac:dyDescent="0.35">
      <c r="A165" s="6" t="s">
        <v>27</v>
      </c>
      <c r="B165" s="6">
        <v>98</v>
      </c>
      <c r="C165" s="6" t="s">
        <v>204</v>
      </c>
      <c r="D165" s="6" t="s">
        <v>205</v>
      </c>
      <c r="E165" s="6">
        <v>97484.360317939572</v>
      </c>
      <c r="F165" s="6">
        <v>116680.54061979486</v>
      </c>
      <c r="G165" s="6">
        <v>194355.19787217147</v>
      </c>
      <c r="H165" s="6">
        <v>139005.84160077455</v>
      </c>
      <c r="I165" s="6">
        <v>197041.26635314367</v>
      </c>
      <c r="J165" s="6">
        <v>170077.70139430885</v>
      </c>
      <c r="K165" s="6">
        <v>158902.84070255252</v>
      </c>
      <c r="L165" s="6">
        <v>65802.436224416029</v>
      </c>
      <c r="M165" s="6">
        <v>149982.90918420453</v>
      </c>
      <c r="N165" s="6">
        <v>237952.64084267637</v>
      </c>
      <c r="O165" s="6">
        <v>1.0512395942740407</v>
      </c>
      <c r="P165" s="6">
        <v>0.97135603230392131</v>
      </c>
    </row>
    <row r="166" spans="1:16" x14ac:dyDescent="0.35">
      <c r="A166" s="6" t="s">
        <v>27</v>
      </c>
      <c r="B166" s="6">
        <v>99</v>
      </c>
      <c r="C166" s="6" t="s">
        <v>206</v>
      </c>
      <c r="D166" s="6" t="s">
        <v>207</v>
      </c>
      <c r="E166" s="6">
        <v>13139.831418984315</v>
      </c>
      <c r="F166" s="6">
        <v>13318.220237908246</v>
      </c>
      <c r="G166" s="6">
        <v>14797.487994227851</v>
      </c>
      <c r="H166" s="6">
        <v>9660.4501363269992</v>
      </c>
      <c r="I166" s="6">
        <v>5153.7042618773185</v>
      </c>
      <c r="J166" s="6">
        <v>22622.709249197917</v>
      </c>
      <c r="K166" s="6">
        <v>9508.076356298563</v>
      </c>
      <c r="L166" s="6">
        <v>5056.0259520956997</v>
      </c>
      <c r="M166" s="6">
        <v>4023.5220897331301</v>
      </c>
      <c r="N166" s="6">
        <v>13179.693496812795</v>
      </c>
      <c r="O166" s="6">
        <v>0.97004323041768303</v>
      </c>
      <c r="P166" s="6">
        <v>0.67396757424934117</v>
      </c>
    </row>
    <row r="167" spans="1:16" x14ac:dyDescent="0.35">
      <c r="A167" s="6" t="s">
        <v>27</v>
      </c>
      <c r="B167" s="6">
        <v>100</v>
      </c>
      <c r="C167" s="6" t="s">
        <v>208</v>
      </c>
      <c r="D167" s="6" t="s">
        <v>209</v>
      </c>
      <c r="E167" s="6">
        <v>4028.2068711512907</v>
      </c>
      <c r="F167" s="6">
        <v>13658.870465389124</v>
      </c>
      <c r="G167" s="6">
        <v>19100.459164398009</v>
      </c>
      <c r="H167" s="6">
        <v>9459.2693006156787</v>
      </c>
      <c r="I167" s="6">
        <v>4435.5108106581092</v>
      </c>
      <c r="J167" s="6">
        <v>15207.040784146686</v>
      </c>
      <c r="K167" s="6">
        <v>6209.6807032662846</v>
      </c>
      <c r="L167" s="6">
        <v>4153.0511055275892</v>
      </c>
      <c r="M167" s="6">
        <v>3140.4342230130524</v>
      </c>
      <c r="N167" s="6">
        <v>2992.4941524338719</v>
      </c>
      <c r="O167" s="6">
        <v>0.62551799301037714</v>
      </c>
      <c r="P167" s="6">
        <v>0.27970608291164717</v>
      </c>
    </row>
    <row r="168" spans="1:16" x14ac:dyDescent="0.35">
      <c r="A168" s="6" t="s">
        <v>27</v>
      </c>
      <c r="B168" s="6">
        <v>101</v>
      </c>
      <c r="C168" s="6" t="s">
        <v>210</v>
      </c>
      <c r="D168" s="6" t="s">
        <v>211</v>
      </c>
      <c r="E168" s="6">
        <v>26986943.046678867</v>
      </c>
      <c r="F168" s="6">
        <v>23686876.412028585</v>
      </c>
      <c r="G168" s="6">
        <v>21596616.509131551</v>
      </c>
      <c r="H168" s="6">
        <v>31021256.078083765</v>
      </c>
      <c r="I168" s="6">
        <v>30166691.465314467</v>
      </c>
      <c r="J168" s="6">
        <v>13488860.929457201</v>
      </c>
      <c r="K168" s="6">
        <v>25408462.69801544</v>
      </c>
      <c r="L168" s="6">
        <v>25974139.385744493</v>
      </c>
      <c r="M168" s="6">
        <v>29965599.756014094</v>
      </c>
      <c r="N168" s="6">
        <v>36174131.013990417</v>
      </c>
      <c r="O168" s="6">
        <v>0.98166327462066461</v>
      </c>
      <c r="P168" s="6">
        <v>0.75411964925026276</v>
      </c>
    </row>
    <row r="169" spans="1:16" x14ac:dyDescent="0.35">
      <c r="A169" s="6" t="s">
        <v>27</v>
      </c>
      <c r="B169" s="6">
        <v>102</v>
      </c>
      <c r="C169" s="6" t="s">
        <v>212</v>
      </c>
      <c r="D169" s="6" t="s">
        <v>213</v>
      </c>
      <c r="E169" s="6">
        <v>2742759.0528828925</v>
      </c>
      <c r="F169" s="6">
        <v>1167839.9368672161</v>
      </c>
      <c r="G169" s="6">
        <v>3187297.9882094748</v>
      </c>
      <c r="H169" s="6">
        <v>849017.07384217368</v>
      </c>
      <c r="I169" s="6">
        <v>426529.58557475707</v>
      </c>
      <c r="J169" s="6">
        <v>2172710.424049465</v>
      </c>
      <c r="K169" s="6">
        <v>117484.34024450379</v>
      </c>
      <c r="L169" s="6">
        <v>981861.53068468801</v>
      </c>
      <c r="M169" s="6">
        <v>394524.30658630183</v>
      </c>
      <c r="N169" s="6">
        <v>1293161.2008116799</v>
      </c>
      <c r="O169" s="6">
        <v>0.59231804943880617</v>
      </c>
      <c r="P169" s="6">
        <v>0.32041153526994004</v>
      </c>
    </row>
    <row r="170" spans="1:16" x14ac:dyDescent="0.35">
      <c r="A170" s="6" t="s">
        <v>27</v>
      </c>
      <c r="B170" s="6">
        <v>103</v>
      </c>
      <c r="C170" s="6" t="s">
        <v>214</v>
      </c>
      <c r="D170" s="6" t="s">
        <v>215</v>
      </c>
      <c r="E170" s="6">
        <v>47746.350448110323</v>
      </c>
      <c r="F170" s="6">
        <v>61317.14618170882</v>
      </c>
      <c r="G170" s="6">
        <v>67457.641258991134</v>
      </c>
      <c r="H170" s="6">
        <v>76234.042039852051</v>
      </c>
      <c r="I170" s="6">
        <v>42575.506941723797</v>
      </c>
      <c r="J170" s="6">
        <v>115284.20361982286</v>
      </c>
      <c r="K170" s="6">
        <v>40618.677232263763</v>
      </c>
      <c r="L170" s="6">
        <v>44038.430270426354</v>
      </c>
      <c r="M170" s="6">
        <v>127579.90550903344</v>
      </c>
      <c r="N170" s="6">
        <v>172924.84533069687</v>
      </c>
      <c r="O170" s="6">
        <v>1.6945278097087066</v>
      </c>
      <c r="P170" s="6">
        <v>0.24743054321285937</v>
      </c>
    </row>
    <row r="171" spans="1:16" x14ac:dyDescent="0.35">
      <c r="A171" s="6" t="s">
        <v>27</v>
      </c>
      <c r="B171" s="6">
        <v>104</v>
      </c>
      <c r="C171" s="6" t="s">
        <v>216</v>
      </c>
      <c r="D171" s="6" t="s">
        <v>217</v>
      </c>
      <c r="E171" s="6">
        <v>59548459.509185247</v>
      </c>
      <c r="F171" s="6">
        <v>74776692.856152996</v>
      </c>
      <c r="G171" s="6">
        <v>131580927.17131546</v>
      </c>
      <c r="H171" s="6">
        <v>97546764.355404109</v>
      </c>
      <c r="I171" s="6">
        <v>78837661.272138044</v>
      </c>
      <c r="J171" s="6">
        <v>77157423.169017822</v>
      </c>
      <c r="K171" s="6">
        <v>68095599.188019857</v>
      </c>
      <c r="L171" s="6">
        <v>80901437.574724406</v>
      </c>
      <c r="M171" s="6">
        <v>77516407.852515608</v>
      </c>
      <c r="N171" s="6">
        <v>95898412.178885043</v>
      </c>
      <c r="O171" s="6">
        <v>0.90340912883677371</v>
      </c>
      <c r="P171" s="6">
        <v>0.63726884055588107</v>
      </c>
    </row>
    <row r="172" spans="1:16" x14ac:dyDescent="0.35">
      <c r="A172" s="6" t="s">
        <v>27</v>
      </c>
      <c r="B172" s="6">
        <v>105</v>
      </c>
      <c r="C172" s="6" t="s">
        <v>218</v>
      </c>
      <c r="D172" s="6" t="s">
        <v>219</v>
      </c>
      <c r="E172" s="6">
        <v>24883228.082028896</v>
      </c>
      <c r="F172" s="6">
        <v>23171610.371644787</v>
      </c>
      <c r="G172" s="6">
        <v>48222391.65820954</v>
      </c>
      <c r="H172" s="6">
        <v>31054839.709511083</v>
      </c>
      <c r="I172" s="6">
        <v>15856109.094034435</v>
      </c>
      <c r="J172" s="6">
        <v>31517789.964638632</v>
      </c>
      <c r="K172" s="6">
        <v>19128906.157246068</v>
      </c>
      <c r="L172" s="6">
        <v>24535566.684535556</v>
      </c>
      <c r="M172" s="6">
        <v>20843861.747964047</v>
      </c>
      <c r="N172" s="6">
        <v>28909419.475933783</v>
      </c>
      <c r="O172" s="6">
        <v>0.87252694305239253</v>
      </c>
      <c r="P172" s="6">
        <v>0.68760263926629506</v>
      </c>
    </row>
    <row r="173" spans="1:16" x14ac:dyDescent="0.35">
      <c r="A173" s="6" t="s">
        <v>27</v>
      </c>
      <c r="B173" s="6">
        <v>106</v>
      </c>
      <c r="C173" s="6" t="s">
        <v>220</v>
      </c>
      <c r="D173" s="6" t="s">
        <v>221</v>
      </c>
      <c r="E173" s="6">
        <v>16639227.013558337</v>
      </c>
      <c r="F173" s="6">
        <v>6289475.2464366974</v>
      </c>
      <c r="G173" s="6">
        <v>25581287.717079237</v>
      </c>
      <c r="H173" s="6">
        <v>15385023.794384474</v>
      </c>
      <c r="I173" s="6">
        <v>6076708.9074878497</v>
      </c>
      <c r="J173" s="6">
        <v>10777224.321572931</v>
      </c>
      <c r="K173" s="6">
        <v>2852185.8976275963</v>
      </c>
      <c r="L173" s="6">
        <v>9681238.40003765</v>
      </c>
      <c r="M173" s="6">
        <v>4917485.9694514479</v>
      </c>
      <c r="N173" s="6">
        <v>12677483.470748767</v>
      </c>
      <c r="O173" s="6">
        <v>0.58460212916476118</v>
      </c>
      <c r="P173" s="6">
        <v>0.22913156682519381</v>
      </c>
    </row>
    <row r="174" spans="1:16" x14ac:dyDescent="0.35">
      <c r="A174" s="6" t="s">
        <v>27</v>
      </c>
      <c r="B174" s="6">
        <v>107</v>
      </c>
      <c r="C174" s="6" t="s">
        <v>222</v>
      </c>
      <c r="D174" s="6" t="s">
        <v>223</v>
      </c>
      <c r="E174" s="6">
        <v>4899.992754111513</v>
      </c>
      <c r="F174" s="6">
        <v>18333.268144416452</v>
      </c>
      <c r="G174" s="6">
        <v>13186.559951650202</v>
      </c>
      <c r="H174" s="6">
        <v>5519.9454161892972</v>
      </c>
      <c r="I174" s="6">
        <v>10934.666309106111</v>
      </c>
      <c r="J174" s="6">
        <v>6632.9289030905966</v>
      </c>
      <c r="K174" s="6">
        <v>5092.341713764753</v>
      </c>
      <c r="L174" s="6">
        <v>2938.5208044289493</v>
      </c>
      <c r="M174" s="6">
        <v>5764.4560727248863</v>
      </c>
      <c r="N174" s="6">
        <v>6007.1955125898485</v>
      </c>
      <c r="O174" s="6">
        <v>0.49996646240817383</v>
      </c>
      <c r="P174" s="6">
        <v>7.1305697837261969E-2</v>
      </c>
    </row>
    <row r="175" spans="1:16" x14ac:dyDescent="0.35">
      <c r="A175" s="6" t="s">
        <v>27</v>
      </c>
      <c r="B175" s="6">
        <v>108</v>
      </c>
      <c r="C175" s="6" t="s">
        <v>224</v>
      </c>
      <c r="D175" s="6" t="s">
        <v>225</v>
      </c>
      <c r="E175" s="6">
        <v>3365.754258543494</v>
      </c>
      <c r="F175" s="6">
        <v>13827.081400922418</v>
      </c>
      <c r="G175" s="6">
        <v>7703.525377142696</v>
      </c>
      <c r="H175" s="6">
        <v>7814.2684662591646</v>
      </c>
      <c r="I175" s="6">
        <v>5059.1784595637273</v>
      </c>
      <c r="J175" s="6">
        <v>5971.9473908395776</v>
      </c>
      <c r="K175" s="6">
        <v>3588.8063890237377</v>
      </c>
      <c r="L175" s="6">
        <v>2278.9881022104159</v>
      </c>
      <c r="M175" s="6">
        <v>2999.0056304541154</v>
      </c>
      <c r="N175" s="6">
        <v>5577.7679012852259</v>
      </c>
      <c r="O175" s="6">
        <v>0.54055121048327204</v>
      </c>
      <c r="P175" s="6">
        <v>9.3078903320607434E-2</v>
      </c>
    </row>
    <row r="176" spans="1:16" x14ac:dyDescent="0.35">
      <c r="A176" s="6" t="s">
        <v>27</v>
      </c>
      <c r="B176" s="6">
        <v>109</v>
      </c>
      <c r="C176" s="6" t="s">
        <v>226</v>
      </c>
      <c r="D176" s="6" t="s">
        <v>227</v>
      </c>
      <c r="E176" s="6">
        <v>722751.44236980693</v>
      </c>
      <c r="F176" s="6">
        <v>507767.36679215066</v>
      </c>
      <c r="G176" s="6">
        <v>1562705.304539094</v>
      </c>
      <c r="H176" s="6">
        <v>807388.66127283592</v>
      </c>
      <c r="I176" s="6">
        <v>465628.20557271584</v>
      </c>
      <c r="J176" s="6">
        <v>2868745.855225997</v>
      </c>
      <c r="K176" s="6">
        <v>739307.21933172247</v>
      </c>
      <c r="L176" s="6">
        <v>1600261.1913223502</v>
      </c>
      <c r="M176" s="6">
        <v>1210069.4724988248</v>
      </c>
      <c r="N176" s="6">
        <v>1782112.0048392019</v>
      </c>
      <c r="O176" s="6">
        <v>2.0167264513958405</v>
      </c>
      <c r="P176" s="6">
        <v>5.2652479715873203E-2</v>
      </c>
    </row>
    <row r="177" spans="1:16" x14ac:dyDescent="0.35">
      <c r="A177" s="6" t="s">
        <v>27</v>
      </c>
      <c r="B177" s="6">
        <v>110</v>
      </c>
      <c r="C177" s="6" t="s">
        <v>228</v>
      </c>
      <c r="D177" s="6" t="s">
        <v>229</v>
      </c>
      <c r="E177" s="6">
        <v>477894.3921156351</v>
      </c>
      <c r="F177" s="6">
        <v>402309.57407945197</v>
      </c>
      <c r="G177" s="6">
        <v>667134.52355355129</v>
      </c>
      <c r="H177" s="6">
        <v>348629.74374906428</v>
      </c>
      <c r="I177" s="6">
        <v>457495.74688322865</v>
      </c>
      <c r="J177" s="6">
        <v>710230.26634814008</v>
      </c>
      <c r="K177" s="6">
        <v>360138.34459662467</v>
      </c>
      <c r="L177" s="6">
        <v>360475.04865716072</v>
      </c>
      <c r="M177" s="6">
        <v>211533.75431239684</v>
      </c>
      <c r="N177" s="6">
        <v>603108.30778808554</v>
      </c>
      <c r="O177" s="6">
        <v>0.95411943434076008</v>
      </c>
      <c r="P177" s="6">
        <v>0.65758929543040812</v>
      </c>
    </row>
    <row r="178" spans="1:16" x14ac:dyDescent="0.35">
      <c r="A178" s="6" t="s">
        <v>27</v>
      </c>
      <c r="B178" s="6">
        <v>111</v>
      </c>
      <c r="C178" s="6" t="s">
        <v>230</v>
      </c>
      <c r="D178" s="6" t="s">
        <v>231</v>
      </c>
      <c r="E178" s="6">
        <v>455440.13312941307</v>
      </c>
      <c r="F178" s="6">
        <v>230720.13360999039</v>
      </c>
      <c r="G178" s="6">
        <v>220914.00524641591</v>
      </c>
      <c r="H178" s="6">
        <v>156753.24757128945</v>
      </c>
      <c r="I178" s="6">
        <v>117614.19979562647</v>
      </c>
      <c r="J178" s="6">
        <v>395312.07395640638</v>
      </c>
      <c r="K178" s="6">
        <v>210618.26735359177</v>
      </c>
      <c r="L178" s="6">
        <v>167769.51974776771</v>
      </c>
      <c r="M178" s="6">
        <v>112459.70157649384</v>
      </c>
      <c r="N178" s="6">
        <v>116404.06954135788</v>
      </c>
      <c r="O178" s="6">
        <v>0.848593388698752</v>
      </c>
      <c r="P178" s="6">
        <v>0.61320739374004241</v>
      </c>
    </row>
    <row r="179" spans="1:16" x14ac:dyDescent="0.35">
      <c r="A179" s="6" t="s">
        <v>27</v>
      </c>
      <c r="B179" s="6">
        <v>112</v>
      </c>
      <c r="C179" s="6" t="s">
        <v>232</v>
      </c>
      <c r="D179" s="6" t="s">
        <v>233</v>
      </c>
      <c r="E179" s="6">
        <v>557271.38606564992</v>
      </c>
      <c r="F179" s="6">
        <v>45616.08622094406</v>
      </c>
      <c r="G179" s="6">
        <v>107302.17321435969</v>
      </c>
      <c r="H179" s="6">
        <v>48687.491456007454</v>
      </c>
      <c r="I179" s="6">
        <v>47456.773234465982</v>
      </c>
      <c r="J179" s="6">
        <v>40845.519756174646</v>
      </c>
      <c r="K179" s="6">
        <v>99358.857210154732</v>
      </c>
      <c r="L179" s="6">
        <v>61089.417208597566</v>
      </c>
      <c r="M179" s="6">
        <v>75528.89760827001</v>
      </c>
      <c r="N179" s="6">
        <v>9617.9349240768224</v>
      </c>
      <c r="O179" s="6">
        <v>0.35523822461996113</v>
      </c>
      <c r="P179" s="6">
        <v>0.29301070383458272</v>
      </c>
    </row>
    <row r="180" spans="1:16" x14ac:dyDescent="0.35">
      <c r="A180" s="6" t="s">
        <v>27</v>
      </c>
      <c r="B180" s="6">
        <v>113</v>
      </c>
      <c r="C180" s="6" t="s">
        <v>234</v>
      </c>
      <c r="D180" s="6" t="s">
        <v>235</v>
      </c>
      <c r="E180" s="6">
        <v>2026443.4203188212</v>
      </c>
      <c r="F180" s="6">
        <v>2238290.39122824</v>
      </c>
      <c r="G180" s="6">
        <v>3091475.3417340219</v>
      </c>
      <c r="H180" s="6">
        <v>2690599.1640080204</v>
      </c>
      <c r="I180" s="6">
        <v>1623524.6467388049</v>
      </c>
      <c r="J180" s="6">
        <v>1674686.7536715695</v>
      </c>
      <c r="K180" s="6">
        <v>1496710.4451325051</v>
      </c>
      <c r="L180" s="6">
        <v>1938111.680706271</v>
      </c>
      <c r="M180" s="6">
        <v>1193528.2389585783</v>
      </c>
      <c r="N180" s="6">
        <v>1458841.6574853845</v>
      </c>
      <c r="O180" s="6">
        <v>0.66509488631379787</v>
      </c>
      <c r="P180" s="6">
        <v>2.0522545291467218E-2</v>
      </c>
    </row>
    <row r="181" spans="1:16" x14ac:dyDescent="0.35">
      <c r="A181" s="6" t="s">
        <v>27</v>
      </c>
      <c r="B181" s="6">
        <v>114</v>
      </c>
      <c r="C181" s="6" t="s">
        <v>236</v>
      </c>
      <c r="D181" s="6" t="s">
        <v>237</v>
      </c>
      <c r="E181" s="6">
        <v>2515131.1361308219</v>
      </c>
      <c r="F181" s="6">
        <v>2833129.070599915</v>
      </c>
      <c r="G181" s="6">
        <v>3933348.7549875192</v>
      </c>
      <c r="H181" s="6">
        <v>3367118.9992961693</v>
      </c>
      <c r="I181" s="6">
        <v>2125324.2593660261</v>
      </c>
      <c r="J181" s="6">
        <v>2240841.9107281212</v>
      </c>
      <c r="K181" s="6">
        <v>1940902.4021277844</v>
      </c>
      <c r="L181" s="6">
        <v>2436992.0011601574</v>
      </c>
      <c r="M181" s="6">
        <v>1487661.1728883428</v>
      </c>
      <c r="N181" s="6">
        <v>1910640.7620583302</v>
      </c>
      <c r="O181" s="6">
        <v>0.67801562493088197</v>
      </c>
      <c r="P181" s="6">
        <v>2.4242826487592024E-2</v>
      </c>
    </row>
    <row r="182" spans="1:16" x14ac:dyDescent="0.35">
      <c r="A182" s="6" t="s">
        <v>27</v>
      </c>
      <c r="B182" s="6">
        <v>115</v>
      </c>
      <c r="C182" s="6" t="s">
        <v>238</v>
      </c>
      <c r="D182" s="6" t="s">
        <v>239</v>
      </c>
      <c r="E182" s="6">
        <v>1945.8311154474745</v>
      </c>
      <c r="F182" s="6">
        <v>1444.0308314579222</v>
      </c>
      <c r="G182" s="6">
        <v>4097.2436676820553</v>
      </c>
      <c r="H182" s="6">
        <v>2523.0224994846253</v>
      </c>
      <c r="I182" s="6">
        <v>2452.0583001200375</v>
      </c>
      <c r="J182" s="6">
        <v>4078.9413689085604</v>
      </c>
      <c r="K182" s="6">
        <v>1148.4375726754254</v>
      </c>
      <c r="L182" s="6">
        <v>2480.5808342542546</v>
      </c>
      <c r="M182" s="6">
        <v>821.12470765899934</v>
      </c>
      <c r="N182" s="6">
        <v>11286.016125173244</v>
      </c>
      <c r="O182" s="6">
        <v>1.5900179912334458</v>
      </c>
      <c r="P182" s="6">
        <v>0.87204242529084985</v>
      </c>
    </row>
    <row r="183" spans="1:16" x14ac:dyDescent="0.35">
      <c r="A183" s="6" t="s">
        <v>27</v>
      </c>
      <c r="B183" s="6">
        <v>116</v>
      </c>
      <c r="C183" s="6" t="s">
        <v>240</v>
      </c>
      <c r="D183" s="6" t="s">
        <v>241</v>
      </c>
      <c r="E183" s="6">
        <v>3141.5246090443807</v>
      </c>
      <c r="F183" s="6">
        <v>4457.4105799725539</v>
      </c>
      <c r="G183" s="6">
        <v>7401.6062222226774</v>
      </c>
      <c r="H183" s="6">
        <v>8609.4407469665421</v>
      </c>
      <c r="I183" s="6">
        <v>523.67444721802406</v>
      </c>
      <c r="J183" s="6">
        <v>3777.8388621966028</v>
      </c>
      <c r="K183" s="6">
        <v>2888.857389858686</v>
      </c>
      <c r="L183" s="6">
        <v>2322.7218756060615</v>
      </c>
      <c r="M183" s="6">
        <v>2815.238088183914</v>
      </c>
      <c r="N183" s="6">
        <v>3393.4435427103572</v>
      </c>
      <c r="O183" s="6">
        <v>0.6297470792362132</v>
      </c>
      <c r="P183" s="6">
        <v>0.80280623843284837</v>
      </c>
    </row>
    <row r="184" spans="1:16" x14ac:dyDescent="0.35">
      <c r="A184" s="6" t="s">
        <v>27</v>
      </c>
      <c r="B184" s="6">
        <v>117</v>
      </c>
      <c r="C184" s="6" t="s">
        <v>242</v>
      </c>
      <c r="D184" s="6" t="s">
        <v>243</v>
      </c>
      <c r="E184" s="6">
        <v>10035.148777736495</v>
      </c>
      <c r="F184" s="6">
        <v>5595.6505974658767</v>
      </c>
      <c r="G184" s="6">
        <v>4547.8037677929115</v>
      </c>
      <c r="H184" s="6">
        <v>5274.6095067972719</v>
      </c>
      <c r="I184" s="6">
        <v>9418.879139544506</v>
      </c>
      <c r="J184" s="6">
        <v>23850.022853758051</v>
      </c>
      <c r="K184" s="6">
        <v>11038.751471218242</v>
      </c>
      <c r="L184" s="6">
        <v>8730.3841965163629</v>
      </c>
      <c r="M184" s="6">
        <v>3974.6607702318875</v>
      </c>
      <c r="N184" s="6">
        <v>6408.4153686523778</v>
      </c>
      <c r="O184" s="6">
        <v>1.548580308477203</v>
      </c>
      <c r="P184" s="6">
        <v>0.39286430012678086</v>
      </c>
    </row>
    <row r="185" spans="1:16" x14ac:dyDescent="0.35">
      <c r="A185" s="6" t="s">
        <v>27</v>
      </c>
      <c r="B185" s="6">
        <v>118</v>
      </c>
      <c r="C185" s="6" t="s">
        <v>244</v>
      </c>
      <c r="D185" s="6" t="s">
        <v>245</v>
      </c>
      <c r="E185" s="6">
        <v>424.06995018709711</v>
      </c>
      <c r="F185" s="6">
        <v>1057.4313720124576</v>
      </c>
      <c r="G185" s="6">
        <v>1061.2079145860189</v>
      </c>
      <c r="H185" s="6">
        <v>1605.3125930197375</v>
      </c>
      <c r="I185" s="6">
        <v>853.97808500165581</v>
      </c>
      <c r="J185" s="6">
        <v>2047.9404593541317</v>
      </c>
      <c r="K185" s="6">
        <v>560.5282466082798</v>
      </c>
      <c r="L185" s="6">
        <v>887.74820425856478</v>
      </c>
      <c r="M185" s="6">
        <v>3483.8971995808574</v>
      </c>
      <c r="N185" s="6">
        <v>483.60965909522059</v>
      </c>
      <c r="O185" s="6">
        <v>1.4921479200355181</v>
      </c>
      <c r="P185" s="6">
        <v>0.67061959626572942</v>
      </c>
    </row>
    <row r="186" spans="1:16" x14ac:dyDescent="0.35">
      <c r="A186" s="6" t="s">
        <v>27</v>
      </c>
      <c r="B186" s="6">
        <v>119</v>
      </c>
      <c r="C186" s="6" t="s">
        <v>246</v>
      </c>
      <c r="D186" s="6" t="s">
        <v>247</v>
      </c>
      <c r="E186" s="6">
        <v>3106853.2883839118</v>
      </c>
      <c r="F186" s="6">
        <v>1662527.4401125235</v>
      </c>
      <c r="G186" s="6">
        <v>3061745.2843626267</v>
      </c>
      <c r="H186" s="6">
        <v>1613742.06184829</v>
      </c>
      <c r="I186" s="6">
        <v>1225665.318017158</v>
      </c>
      <c r="J186" s="6">
        <v>2719084.1484058686</v>
      </c>
      <c r="K186" s="6">
        <v>1273089.4175448942</v>
      </c>
      <c r="L186" s="6">
        <v>1195545.9466329138</v>
      </c>
      <c r="M186" s="6">
        <v>823742.41783482011</v>
      </c>
      <c r="N186" s="6">
        <v>2403659.4645169084</v>
      </c>
      <c r="O186" s="6">
        <v>0.78863174737572972</v>
      </c>
      <c r="P186" s="6">
        <v>0.38604775399237246</v>
      </c>
    </row>
    <row r="187" spans="1:16" x14ac:dyDescent="0.35">
      <c r="A187" s="6" t="s">
        <v>27</v>
      </c>
      <c r="B187" s="6">
        <v>120</v>
      </c>
      <c r="C187" s="6" t="s">
        <v>248</v>
      </c>
      <c r="D187" s="6" t="s">
        <v>249</v>
      </c>
      <c r="E187" s="6">
        <v>622404.72266078833</v>
      </c>
      <c r="F187" s="6">
        <v>293803.24124391301</v>
      </c>
      <c r="G187" s="6">
        <v>872562.73295605311</v>
      </c>
      <c r="H187" s="6">
        <v>495288.95843397232</v>
      </c>
      <c r="I187" s="6">
        <v>227015.64821761378</v>
      </c>
      <c r="J187" s="6">
        <v>372660.8973436809</v>
      </c>
      <c r="K187" s="6">
        <v>248386.68503439261</v>
      </c>
      <c r="L187" s="6">
        <v>311579.99317155749</v>
      </c>
      <c r="M187" s="6">
        <v>215906.47963483143</v>
      </c>
      <c r="N187" s="6">
        <v>387893.15876296198</v>
      </c>
      <c r="O187" s="6">
        <v>0.6118602702986895</v>
      </c>
      <c r="P187" s="6">
        <v>0.17615001775972286</v>
      </c>
    </row>
    <row r="188" spans="1:16" x14ac:dyDescent="0.35">
      <c r="A188" s="6" t="s">
        <v>27</v>
      </c>
      <c r="B188" s="6">
        <v>121</v>
      </c>
      <c r="C188" s="6" t="s">
        <v>250</v>
      </c>
      <c r="D188" s="6" t="s">
        <v>121</v>
      </c>
      <c r="E188" s="6">
        <v>45970.607564917576</v>
      </c>
      <c r="F188" s="6">
        <v>1859566.5765763975</v>
      </c>
      <c r="G188" s="6">
        <v>1762734.014703308</v>
      </c>
      <c r="H188" s="6">
        <v>1162768.4589778576</v>
      </c>
      <c r="I188" s="6">
        <v>25267.581558618029</v>
      </c>
      <c r="J188" s="6">
        <v>12790401.989506267</v>
      </c>
      <c r="K188" s="6">
        <v>25678540.308725685</v>
      </c>
      <c r="L188" s="6">
        <v>29254321.215695806</v>
      </c>
      <c r="M188" s="6">
        <v>22724547.761014394</v>
      </c>
      <c r="N188" s="6">
        <v>5313950.1007379629</v>
      </c>
      <c r="O188" s="6">
        <v>19.71904919835432</v>
      </c>
      <c r="P188" s="6">
        <v>4.5947561654219359E-3</v>
      </c>
    </row>
    <row r="189" spans="1:16" x14ac:dyDescent="0.35">
      <c r="A189" s="6" t="s">
        <v>27</v>
      </c>
      <c r="B189" s="6">
        <v>122</v>
      </c>
      <c r="C189" s="6" t="s">
        <v>251</v>
      </c>
      <c r="D189" s="6" t="s">
        <v>252</v>
      </c>
      <c r="E189" s="6">
        <v>29887.276142801195</v>
      </c>
      <c r="F189" s="6">
        <v>5102.5420411654231</v>
      </c>
      <c r="G189" s="6">
        <v>38484.830599347129</v>
      </c>
      <c r="H189" s="6">
        <v>16230.200744839882</v>
      </c>
      <c r="I189" s="6">
        <v>16381.307588939457</v>
      </c>
      <c r="J189" s="6">
        <v>54810.507720766938</v>
      </c>
      <c r="K189" s="6">
        <v>57947.41477509676</v>
      </c>
      <c r="L189" s="6">
        <v>25521.146436737374</v>
      </c>
      <c r="M189" s="6">
        <v>28997.916930678464</v>
      </c>
      <c r="N189" s="6">
        <v>31397.637556336562</v>
      </c>
      <c r="O189" s="6">
        <v>1.8727667098010543</v>
      </c>
      <c r="P189" s="6">
        <v>8.2226604908941944E-2</v>
      </c>
    </row>
    <row r="190" spans="1:16" x14ac:dyDescent="0.35">
      <c r="A190" s="6" t="s">
        <v>27</v>
      </c>
      <c r="B190" s="6">
        <v>124</v>
      </c>
      <c r="C190" s="6" t="s">
        <v>253</v>
      </c>
      <c r="D190" s="6" t="s">
        <v>254</v>
      </c>
      <c r="E190" s="6">
        <v>4765.2501357154615</v>
      </c>
      <c r="F190" s="6">
        <v>9095.1108545282659</v>
      </c>
      <c r="G190" s="6">
        <v>8160.2290537427898</v>
      </c>
      <c r="H190" s="6">
        <v>6194.6205907617486</v>
      </c>
      <c r="I190" s="6">
        <v>9415.8481920137201</v>
      </c>
      <c r="J190" s="6">
        <v>9481.5740379066519</v>
      </c>
      <c r="K190" s="6">
        <v>8483.3808075926772</v>
      </c>
      <c r="L190" s="6">
        <v>4622.9116039669043</v>
      </c>
      <c r="M190" s="6">
        <v>1482.1502299137906</v>
      </c>
      <c r="N190" s="6">
        <v>15453.16974795372</v>
      </c>
      <c r="O190" s="6">
        <v>1.0502810088146159</v>
      </c>
      <c r="P190" s="6">
        <v>0.68681971577217138</v>
      </c>
    </row>
    <row r="191" spans="1:16" x14ac:dyDescent="0.35">
      <c r="A191" s="6" t="s">
        <v>27</v>
      </c>
      <c r="B191" s="6">
        <v>125</v>
      </c>
      <c r="C191" s="6" t="s">
        <v>255</v>
      </c>
      <c r="D191" s="6" t="s">
        <v>256</v>
      </c>
      <c r="E191" s="6">
        <v>4348.8971873770088</v>
      </c>
      <c r="F191" s="6">
        <v>4175.9698014537007</v>
      </c>
      <c r="G191" s="6">
        <v>4734.4635936070017</v>
      </c>
      <c r="H191" s="6">
        <v>4361.3854595449866</v>
      </c>
      <c r="I191" s="6">
        <v>6711.9229969618536</v>
      </c>
      <c r="J191" s="6">
        <v>4990.4780481954385</v>
      </c>
      <c r="K191" s="6">
        <v>1097.6245548034269</v>
      </c>
      <c r="L191" s="6">
        <v>921.96991481886732</v>
      </c>
      <c r="M191" s="6">
        <v>222.46095481302618</v>
      </c>
      <c r="N191" s="6">
        <v>1823.4274571572744</v>
      </c>
      <c r="O191" s="6">
        <v>0.37217339702832508</v>
      </c>
      <c r="P191" s="6">
        <v>2.4210028732453863E-2</v>
      </c>
    </row>
    <row r="192" spans="1:16" x14ac:dyDescent="0.35">
      <c r="A192" s="6" t="s">
        <v>27</v>
      </c>
      <c r="B192" s="6">
        <v>126</v>
      </c>
      <c r="C192" s="6" t="s">
        <v>257</v>
      </c>
      <c r="D192" s="6" t="s">
        <v>258</v>
      </c>
      <c r="E192" s="6">
        <v>81939.094256291457</v>
      </c>
      <c r="F192" s="6">
        <v>31846.812126991896</v>
      </c>
      <c r="G192" s="6">
        <v>37644.42270016273</v>
      </c>
      <c r="H192" s="6">
        <v>22356.946386472511</v>
      </c>
      <c r="I192" s="6">
        <v>31298.293983044678</v>
      </c>
      <c r="J192" s="6">
        <v>31750.027323987579</v>
      </c>
      <c r="K192" s="6">
        <v>10400.654252707165</v>
      </c>
      <c r="L192" s="6">
        <v>8256.520766920703</v>
      </c>
      <c r="M192" s="6">
        <v>4262.3141266863704</v>
      </c>
      <c r="N192" s="6">
        <v>8358.3604052670362</v>
      </c>
      <c r="O192" s="6">
        <v>0.30732477689038185</v>
      </c>
      <c r="P192" s="6">
        <v>1.0075336675866336E-2</v>
      </c>
    </row>
    <row r="193" spans="1:16" x14ac:dyDescent="0.35">
      <c r="A193" s="6" t="s">
        <v>27</v>
      </c>
      <c r="B193" s="6">
        <v>127</v>
      </c>
      <c r="C193" s="6" t="s">
        <v>259</v>
      </c>
      <c r="D193" s="6" t="s">
        <v>258</v>
      </c>
      <c r="E193" s="6">
        <v>73235.104609678179</v>
      </c>
      <c r="F193" s="6">
        <v>32723.680863735695</v>
      </c>
      <c r="G193" s="6">
        <v>35511.470013860882</v>
      </c>
      <c r="H193" s="6">
        <v>25287.281898903049</v>
      </c>
      <c r="I193" s="6">
        <v>27151.958838550592</v>
      </c>
      <c r="J193" s="6">
        <v>30173.795133523116</v>
      </c>
      <c r="K193" s="6">
        <v>10648.734345984125</v>
      </c>
      <c r="L193" s="6">
        <v>8058.7024945069552</v>
      </c>
      <c r="M193" s="6">
        <v>10889.380205447587</v>
      </c>
      <c r="N193" s="6">
        <v>8372.0398788420862</v>
      </c>
      <c r="O193" s="6">
        <v>0.35141472380151512</v>
      </c>
      <c r="P193" s="6">
        <v>7.0220252153792928E-3</v>
      </c>
    </row>
    <row r="194" spans="1:16" x14ac:dyDescent="0.35">
      <c r="A194" s="6" t="s">
        <v>27</v>
      </c>
      <c r="B194" s="6">
        <v>128</v>
      </c>
      <c r="C194" s="6" t="s">
        <v>260</v>
      </c>
      <c r="D194" s="6" t="s">
        <v>261</v>
      </c>
      <c r="E194" s="6">
        <v>11686.673148477375</v>
      </c>
      <c r="F194" s="6">
        <v>5631.0244707111879</v>
      </c>
      <c r="G194" s="6">
        <v>17612.934036694271</v>
      </c>
      <c r="H194" s="6">
        <v>13988.377853178457</v>
      </c>
      <c r="I194" s="6">
        <v>10349.632479048671</v>
      </c>
      <c r="J194" s="6">
        <v>28336.127000053089</v>
      </c>
      <c r="K194" s="6">
        <v>18570.054565288468</v>
      </c>
      <c r="L194" s="6">
        <v>19294.157001015617</v>
      </c>
      <c r="M194" s="6">
        <v>21776.96502603453</v>
      </c>
      <c r="N194" s="6">
        <v>40200.327662118005</v>
      </c>
      <c r="O194" s="6">
        <v>2.1626551065607975</v>
      </c>
      <c r="P194" s="6">
        <v>1.0657750139521154E-2</v>
      </c>
    </row>
    <row r="195" spans="1:16" x14ac:dyDescent="0.35">
      <c r="A195" s="6" t="s">
        <v>27</v>
      </c>
      <c r="B195" s="6">
        <v>129</v>
      </c>
      <c r="C195" s="6" t="s">
        <v>262</v>
      </c>
      <c r="D195" s="6" t="s">
        <v>263</v>
      </c>
      <c r="E195" s="6">
        <v>3542.9516901761363</v>
      </c>
      <c r="F195" s="6">
        <v>2299.1799355080288</v>
      </c>
      <c r="G195" s="6">
        <v>4982.5937638560854</v>
      </c>
      <c r="H195" s="6">
        <v>3961.3919265625264</v>
      </c>
      <c r="I195" s="6">
        <v>1085.0130508115528</v>
      </c>
      <c r="J195" s="6">
        <v>5500.6835106677281</v>
      </c>
      <c r="K195" s="6">
        <v>2639.4783770687832</v>
      </c>
      <c r="L195" s="6">
        <v>2476.0630950474988</v>
      </c>
      <c r="M195" s="6">
        <v>2283.609828801691</v>
      </c>
      <c r="N195" s="6">
        <v>5718.1152838171083</v>
      </c>
      <c r="O195" s="6">
        <v>1.1730702013647762</v>
      </c>
      <c r="P195" s="6">
        <v>0.57298978100062281</v>
      </c>
    </row>
    <row r="196" spans="1:16" x14ac:dyDescent="0.35">
      <c r="A196" s="6" t="s">
        <v>27</v>
      </c>
      <c r="B196" s="6">
        <v>130</v>
      </c>
      <c r="C196" s="6" t="s">
        <v>264</v>
      </c>
      <c r="D196" s="6" t="s">
        <v>265</v>
      </c>
      <c r="E196" s="6">
        <v>8115.1247958810072</v>
      </c>
      <c r="F196" s="6">
        <v>7952.0694556643502</v>
      </c>
      <c r="G196" s="6">
        <v>16262.125452483127</v>
      </c>
      <c r="H196" s="6">
        <v>6971.923947617076</v>
      </c>
      <c r="I196" s="6">
        <v>7042.5206604127434</v>
      </c>
      <c r="J196" s="6">
        <v>8502.6373519297795</v>
      </c>
      <c r="K196" s="6">
        <v>6913.7020725472157</v>
      </c>
      <c r="L196" s="6">
        <v>5234.4216853162661</v>
      </c>
      <c r="M196" s="6">
        <v>7391.9122523293317</v>
      </c>
      <c r="N196" s="6">
        <v>5619.3093351765719</v>
      </c>
      <c r="O196" s="6">
        <v>0.72635408877523056</v>
      </c>
      <c r="P196" s="6">
        <v>0.16233675037620071</v>
      </c>
    </row>
    <row r="197" spans="1:16" x14ac:dyDescent="0.35">
      <c r="A197" s="6" t="s">
        <v>27</v>
      </c>
      <c r="B197" s="6">
        <v>131</v>
      </c>
      <c r="C197" s="6" t="s">
        <v>266</v>
      </c>
      <c r="D197" s="6" t="s">
        <v>267</v>
      </c>
      <c r="E197" s="6">
        <v>99895.787621073265</v>
      </c>
      <c r="F197" s="6">
        <v>12729.481527507933</v>
      </c>
      <c r="G197" s="6">
        <v>200254.29704926183</v>
      </c>
      <c r="H197" s="6">
        <v>26577.538010236945</v>
      </c>
      <c r="I197" s="6">
        <v>6167.3540503060731</v>
      </c>
      <c r="J197" s="6">
        <v>13529.285494651847</v>
      </c>
      <c r="K197" s="6">
        <v>3573.5555576114239</v>
      </c>
      <c r="L197" s="6">
        <v>20937.798930719502</v>
      </c>
      <c r="M197" s="6">
        <v>2850.3874038708477</v>
      </c>
      <c r="N197" s="6">
        <v>21235.51104748499</v>
      </c>
      <c r="O197" s="6">
        <v>0.17975156835658113</v>
      </c>
      <c r="P197" s="6">
        <v>0.13107580445603007</v>
      </c>
    </row>
    <row r="198" spans="1:16" x14ac:dyDescent="0.35">
      <c r="A198" s="6" t="s">
        <v>27</v>
      </c>
      <c r="B198" s="6">
        <v>132</v>
      </c>
      <c r="C198" s="6" t="s">
        <v>268</v>
      </c>
      <c r="D198" s="6" t="s">
        <v>269</v>
      </c>
      <c r="E198" s="6">
        <v>1067.3553709406422</v>
      </c>
      <c r="F198" s="6">
        <v>1314.014792004411</v>
      </c>
      <c r="G198" s="6">
        <v>2759.021907779395</v>
      </c>
      <c r="H198" s="6">
        <v>688.39090215768863</v>
      </c>
      <c r="I198" s="6">
        <v>1984.4042438220481</v>
      </c>
      <c r="J198" s="6">
        <v>1312.6638442379965</v>
      </c>
      <c r="K198" s="6">
        <v>534.40231278992906</v>
      </c>
      <c r="L198" s="6">
        <v>1719.228235240297</v>
      </c>
      <c r="M198" s="6">
        <v>684.00695683408935</v>
      </c>
      <c r="N198" s="6">
        <v>374.68946098142413</v>
      </c>
      <c r="O198" s="6">
        <v>0.59194675384147311</v>
      </c>
      <c r="P198" s="6">
        <v>0.16461554644977178</v>
      </c>
    </row>
    <row r="199" spans="1:16" x14ac:dyDescent="0.35">
      <c r="A199" s="6" t="s">
        <v>27</v>
      </c>
      <c r="B199" s="6">
        <v>134</v>
      </c>
      <c r="C199" s="6" t="s">
        <v>270</v>
      </c>
      <c r="D199" s="6" t="s">
        <v>271</v>
      </c>
      <c r="E199" s="6">
        <v>492.64643419034411</v>
      </c>
      <c r="F199" s="6">
        <v>307.13516603298564</v>
      </c>
      <c r="G199" s="6">
        <v>293.53775936564398</v>
      </c>
      <c r="H199" s="6">
        <v>310.85936635719224</v>
      </c>
      <c r="I199" s="6">
        <v>427.98270058965983</v>
      </c>
      <c r="J199" s="6">
        <v>382.90887211631917</v>
      </c>
      <c r="K199" s="6">
        <v>267.20730598100283</v>
      </c>
      <c r="L199" s="6">
        <v>305.65679327796045</v>
      </c>
      <c r="M199" s="6">
        <v>228.03492768585755</v>
      </c>
      <c r="N199" s="6">
        <v>280.91385653849835</v>
      </c>
      <c r="O199" s="6">
        <v>0.79945016546335257</v>
      </c>
      <c r="P199" s="6">
        <v>0.1465105956376444</v>
      </c>
    </row>
    <row r="200" spans="1:16" x14ac:dyDescent="0.35">
      <c r="A200" s="6" t="s">
        <v>27</v>
      </c>
      <c r="B200" s="6">
        <v>136</v>
      </c>
      <c r="C200" s="6" t="s">
        <v>272</v>
      </c>
      <c r="D200" s="6" t="s">
        <v>273</v>
      </c>
      <c r="E200" s="6">
        <v>11002.205694366177</v>
      </c>
      <c r="F200" s="6">
        <v>26198.020649720955</v>
      </c>
      <c r="G200" s="6">
        <v>36223.426046749511</v>
      </c>
      <c r="H200" s="6">
        <v>17259.165026790764</v>
      </c>
      <c r="I200" s="6">
        <v>38247.628985704534</v>
      </c>
      <c r="J200" s="6">
        <v>7293.720709819474</v>
      </c>
      <c r="K200" s="6">
        <v>21766.46007330533</v>
      </c>
      <c r="L200" s="6">
        <v>18148.253222552183</v>
      </c>
      <c r="M200" s="6">
        <v>17147.322675072795</v>
      </c>
      <c r="N200" s="6">
        <v>6813.5635090067017</v>
      </c>
      <c r="O200" s="6">
        <v>0.55199778000549338</v>
      </c>
      <c r="P200" s="6">
        <v>0.11352746895265092</v>
      </c>
    </row>
    <row r="201" spans="1:16" x14ac:dyDescent="0.35">
      <c r="A201" s="6" t="s">
        <v>27</v>
      </c>
      <c r="B201" s="6">
        <v>137</v>
      </c>
      <c r="C201" s="6" t="s">
        <v>274</v>
      </c>
      <c r="D201" s="6" t="s">
        <v>275</v>
      </c>
      <c r="E201" s="6">
        <v>24620.807375686127</v>
      </c>
      <c r="F201" s="6">
        <v>5119.1952291355601</v>
      </c>
      <c r="G201" s="6">
        <v>5224.6792833216687</v>
      </c>
      <c r="H201" s="6">
        <v>3330.7850712036352</v>
      </c>
      <c r="I201" s="6">
        <v>6147.4531266388021</v>
      </c>
      <c r="J201" s="6">
        <v>2005.8122191640859</v>
      </c>
      <c r="K201" s="6">
        <v>4575.6720247571566</v>
      </c>
      <c r="L201" s="6">
        <v>2903.4025048686153</v>
      </c>
      <c r="M201" s="6">
        <v>7183.3164262930359</v>
      </c>
      <c r="N201" s="6">
        <v>10816.800532960966</v>
      </c>
      <c r="O201" s="6">
        <v>0.61843379451366687</v>
      </c>
      <c r="P201" s="6">
        <v>0.43477605377366102</v>
      </c>
    </row>
    <row r="202" spans="1:16" x14ac:dyDescent="0.35">
      <c r="A202" s="6" t="s">
        <v>27</v>
      </c>
      <c r="B202" s="6">
        <v>138</v>
      </c>
      <c r="C202" s="6" t="s">
        <v>276</v>
      </c>
      <c r="D202" s="6" t="s">
        <v>277</v>
      </c>
      <c r="E202" s="6">
        <v>1012.667115148</v>
      </c>
      <c r="F202" s="6">
        <v>818.96437793236532</v>
      </c>
      <c r="G202" s="6">
        <v>1291.6998973145062</v>
      </c>
      <c r="H202" s="6">
        <v>1687.5105380416853</v>
      </c>
      <c r="I202" s="6">
        <v>1711.9879906263973</v>
      </c>
      <c r="J202" s="6">
        <v>6299.9965197316469</v>
      </c>
      <c r="K202" s="6">
        <v>684.69030231778186</v>
      </c>
      <c r="L202" s="6">
        <v>1642.8420811040223</v>
      </c>
      <c r="M202" s="6">
        <v>1330.2386303376577</v>
      </c>
      <c r="N202" s="6">
        <v>1357.9223359853106</v>
      </c>
      <c r="O202" s="6">
        <v>1.7347822969301014</v>
      </c>
      <c r="P202" s="6">
        <v>0.4889633062682287</v>
      </c>
    </row>
    <row r="203" spans="1:16" x14ac:dyDescent="0.35">
      <c r="A203" s="6" t="s">
        <v>27</v>
      </c>
      <c r="B203" s="6">
        <v>139</v>
      </c>
      <c r="C203" s="6" t="s">
        <v>278</v>
      </c>
      <c r="D203" s="6" t="s">
        <v>279</v>
      </c>
      <c r="E203" s="6">
        <v>3612.629907355029</v>
      </c>
      <c r="F203" s="6">
        <v>8019.9873032479845</v>
      </c>
      <c r="G203" s="6">
        <v>15674.985506112018</v>
      </c>
      <c r="H203" s="6">
        <v>2686.5651066508867</v>
      </c>
      <c r="I203" s="6">
        <v>8092.9548046332156</v>
      </c>
      <c r="J203" s="6">
        <v>14186.509652944093</v>
      </c>
      <c r="K203" s="6">
        <v>8082.3553020738082</v>
      </c>
      <c r="L203" s="6">
        <v>7660.4144223531357</v>
      </c>
      <c r="M203" s="6">
        <v>4256.665610206911</v>
      </c>
      <c r="N203" s="6">
        <v>3020.3658017999678</v>
      </c>
      <c r="O203" s="6">
        <v>0.97687376263037251</v>
      </c>
      <c r="P203" s="6">
        <v>0.94996647440016879</v>
      </c>
    </row>
    <row r="204" spans="1:16" x14ac:dyDescent="0.35">
      <c r="A204" s="6" t="s">
        <v>27</v>
      </c>
      <c r="B204" s="6">
        <v>140</v>
      </c>
      <c r="C204" s="6" t="s">
        <v>280</v>
      </c>
      <c r="D204" s="6" t="s">
        <v>281</v>
      </c>
      <c r="E204" s="6">
        <v>27545.82153531018</v>
      </c>
      <c r="F204" s="6">
        <v>5272.4995221879708</v>
      </c>
      <c r="G204" s="6">
        <v>9158.4988663704025</v>
      </c>
      <c r="H204" s="6">
        <v>5684.2668597130523</v>
      </c>
      <c r="I204" s="6">
        <v>6653.6978338848376</v>
      </c>
      <c r="J204" s="6">
        <v>2917.356872533252</v>
      </c>
      <c r="K204" s="6">
        <v>2605.1883800197897</v>
      </c>
      <c r="L204" s="6">
        <v>2789.055060358889</v>
      </c>
      <c r="M204" s="6">
        <v>2204.2957206085271</v>
      </c>
      <c r="N204" s="6">
        <v>2575.6458588735272</v>
      </c>
      <c r="O204" s="6">
        <v>0.24103090870370555</v>
      </c>
      <c r="P204" s="6">
        <v>4.3152728821562944E-3</v>
      </c>
    </row>
    <row r="205" spans="1:16" x14ac:dyDescent="0.35">
      <c r="A205" s="6" t="s">
        <v>27</v>
      </c>
      <c r="B205" s="6">
        <v>143</v>
      </c>
      <c r="C205" s="6" t="s">
        <v>284</v>
      </c>
      <c r="D205" s="6" t="s">
        <v>285</v>
      </c>
      <c r="E205" s="6">
        <v>328.41084581728154</v>
      </c>
      <c r="F205" s="6">
        <v>460.7152869949569</v>
      </c>
      <c r="G205" s="6">
        <v>528.37660057984601</v>
      </c>
      <c r="H205" s="6">
        <v>310.8756806135018</v>
      </c>
      <c r="I205" s="6">
        <v>369.63637831812565</v>
      </c>
      <c r="J205" s="6">
        <v>510.51836011597175</v>
      </c>
      <c r="K205" s="6">
        <v>350.65973770646059</v>
      </c>
      <c r="L205" s="6">
        <v>229.28471000146573</v>
      </c>
      <c r="M205" s="6">
        <v>285.01223449081601</v>
      </c>
      <c r="N205" s="6">
        <v>444.8404871207448</v>
      </c>
      <c r="O205" s="6">
        <v>0.91106208844350622</v>
      </c>
      <c r="P205" s="6">
        <v>0.53817475521220159</v>
      </c>
    </row>
    <row r="206" spans="1:16" x14ac:dyDescent="0.35">
      <c r="A206" s="6" t="s">
        <v>27</v>
      </c>
      <c r="B206" s="6">
        <v>144</v>
      </c>
      <c r="C206" s="6" t="s">
        <v>286</v>
      </c>
      <c r="D206" s="6" t="s">
        <v>287</v>
      </c>
      <c r="E206" s="6">
        <v>1149.5083379146017</v>
      </c>
      <c r="F206" s="6">
        <v>2832.4854863692481</v>
      </c>
      <c r="G206" s="6">
        <v>4461.7437909211876</v>
      </c>
      <c r="H206" s="6">
        <v>1354.5088045714438</v>
      </c>
      <c r="I206" s="6">
        <v>2198.4743357751408</v>
      </c>
      <c r="J206" s="6">
        <v>1002.8527464355215</v>
      </c>
      <c r="K206" s="6">
        <v>1085.4215318347378</v>
      </c>
      <c r="L206" s="6">
        <v>1031.5004255013662</v>
      </c>
      <c r="M206" s="6">
        <v>3762.5692596091126</v>
      </c>
      <c r="N206" s="6">
        <v>1217.4654405373517</v>
      </c>
      <c r="O206" s="6">
        <v>0.67516862057240157</v>
      </c>
      <c r="P206" s="6">
        <v>0.2610174528401964</v>
      </c>
    </row>
    <row r="207" spans="1:16" x14ac:dyDescent="0.35">
      <c r="A207" s="6" t="s">
        <v>27</v>
      </c>
      <c r="B207" s="6">
        <v>146</v>
      </c>
      <c r="C207" s="6" t="s">
        <v>288</v>
      </c>
      <c r="D207" s="6" t="s">
        <v>289</v>
      </c>
      <c r="E207" s="6">
        <v>3790.5224408532313</v>
      </c>
      <c r="F207" s="6">
        <v>341.31981613117495</v>
      </c>
      <c r="G207" s="6">
        <v>645.73128784845881</v>
      </c>
      <c r="H207" s="6">
        <v>532.83883389527716</v>
      </c>
      <c r="I207" s="6">
        <v>1711.9165338618038</v>
      </c>
      <c r="J207" s="6">
        <v>547.00692597186912</v>
      </c>
      <c r="K207" s="6">
        <v>1669.9812154789736</v>
      </c>
      <c r="L207" s="6">
        <v>534.85726681578524</v>
      </c>
      <c r="M207" s="6">
        <v>760.11640870513349</v>
      </c>
      <c r="N207" s="6">
        <v>2903.2754663770274</v>
      </c>
      <c r="O207" s="6">
        <v>0.91354839159516776</v>
      </c>
      <c r="P207" s="6">
        <v>0.90246073641691771</v>
      </c>
    </row>
    <row r="208" spans="1:16" x14ac:dyDescent="0.35">
      <c r="A208" s="6" t="s">
        <v>27</v>
      </c>
      <c r="B208" s="6">
        <v>147</v>
      </c>
      <c r="C208" s="6" t="s">
        <v>290</v>
      </c>
      <c r="D208" s="6" t="s">
        <v>291</v>
      </c>
      <c r="E208" s="6">
        <v>301.00639430449934</v>
      </c>
      <c r="F208" s="6">
        <v>273.06337567115122</v>
      </c>
      <c r="G208" s="6">
        <v>352.21510887637476</v>
      </c>
      <c r="H208" s="6">
        <v>177.64558006028705</v>
      </c>
      <c r="I208" s="6">
        <v>155.63787039746785</v>
      </c>
      <c r="J208" s="6">
        <v>255.32618438805801</v>
      </c>
      <c r="K208" s="6">
        <v>233.81405909113727</v>
      </c>
      <c r="L208" s="6">
        <v>152.82839536344665</v>
      </c>
      <c r="M208" s="6">
        <v>114.02444381916673</v>
      </c>
      <c r="N208" s="6">
        <v>327.81885747742672</v>
      </c>
      <c r="O208" s="6">
        <v>0.86046299745655241</v>
      </c>
      <c r="P208" s="6">
        <v>0.5072860366560058</v>
      </c>
    </row>
    <row r="209" spans="1:16" x14ac:dyDescent="0.35">
      <c r="A209" s="6" t="s">
        <v>27</v>
      </c>
      <c r="B209" s="6">
        <v>148</v>
      </c>
      <c r="C209" s="6" t="s">
        <v>292</v>
      </c>
      <c r="D209" s="6" t="s">
        <v>293</v>
      </c>
      <c r="E209" s="6">
        <v>903.22030366165052</v>
      </c>
      <c r="F209" s="6">
        <v>1194.4061453130792</v>
      </c>
      <c r="G209" s="6">
        <v>1408.9899021925551</v>
      </c>
      <c r="H209" s="6">
        <v>1021.3111458743869</v>
      </c>
      <c r="I209" s="6">
        <v>1789.8355667156206</v>
      </c>
      <c r="J209" s="6">
        <v>1568.1776694738401</v>
      </c>
      <c r="K209" s="6">
        <v>1469.5481264037505</v>
      </c>
      <c r="L209" s="6">
        <v>725.85767375797377</v>
      </c>
      <c r="M209" s="6">
        <v>1140.1746384293122</v>
      </c>
      <c r="N209" s="6">
        <v>1170.7324736645967</v>
      </c>
      <c r="O209" s="6">
        <v>0.96149388959782545</v>
      </c>
      <c r="P209" s="6">
        <v>0.81528767062956353</v>
      </c>
    </row>
    <row r="210" spans="1:16" x14ac:dyDescent="0.35">
      <c r="A210" s="6" t="s">
        <v>27</v>
      </c>
      <c r="B210" s="6">
        <v>149</v>
      </c>
      <c r="C210" s="6" t="s">
        <v>294</v>
      </c>
      <c r="D210" s="6" t="s">
        <v>295</v>
      </c>
      <c r="E210" s="6">
        <v>143450.0920631958</v>
      </c>
      <c r="F210" s="6">
        <v>826849.62585523678</v>
      </c>
      <c r="G210" s="6">
        <v>408079.55257902382</v>
      </c>
      <c r="H210" s="6">
        <v>671480.76109422813</v>
      </c>
      <c r="I210" s="6">
        <v>712109.85244338366</v>
      </c>
      <c r="J210" s="6">
        <v>1269581.8509483214</v>
      </c>
      <c r="K210" s="6">
        <v>651553.80692289828</v>
      </c>
      <c r="L210" s="6">
        <v>391620.56772150687</v>
      </c>
      <c r="M210" s="6">
        <v>552170.71091934328</v>
      </c>
      <c r="N210" s="6">
        <v>1391189.1855363443</v>
      </c>
      <c r="O210" s="6">
        <v>1.54097122732942</v>
      </c>
      <c r="P210" s="6">
        <v>0.27192483677806151</v>
      </c>
    </row>
    <row r="211" spans="1:16" x14ac:dyDescent="0.35">
      <c r="A211" s="6" t="s">
        <v>27</v>
      </c>
      <c r="B211" s="6">
        <v>150</v>
      </c>
      <c r="C211" s="6" t="s">
        <v>296</v>
      </c>
      <c r="D211" s="6" t="s">
        <v>297</v>
      </c>
      <c r="E211" s="6">
        <v>738.92435513426415</v>
      </c>
      <c r="F211" s="6">
        <v>1126.2876222431416</v>
      </c>
      <c r="G211" s="6">
        <v>1497.0706108084564</v>
      </c>
      <c r="H211" s="6">
        <v>1021.3926756484453</v>
      </c>
      <c r="I211" s="6">
        <v>1089.4364882566313</v>
      </c>
      <c r="J211" s="6">
        <v>1021.1573165765022</v>
      </c>
      <c r="K211" s="6">
        <v>1335.9506274495809</v>
      </c>
      <c r="L211" s="6">
        <v>1661.8228161778391</v>
      </c>
      <c r="M211" s="6">
        <v>760.07454914313746</v>
      </c>
      <c r="N211" s="6">
        <v>1639.0426615309357</v>
      </c>
      <c r="O211" s="6">
        <v>1.1726506348835384</v>
      </c>
      <c r="P211" s="6">
        <v>0.46899147545224307</v>
      </c>
    </row>
    <row r="212" spans="1:16" x14ac:dyDescent="0.35">
      <c r="A212" s="6" t="s">
        <v>27</v>
      </c>
      <c r="B212" s="6">
        <v>151</v>
      </c>
      <c r="C212" s="6" t="s">
        <v>298</v>
      </c>
      <c r="D212" s="6" t="s">
        <v>299</v>
      </c>
      <c r="E212" s="6">
        <v>31714.004571423862</v>
      </c>
      <c r="F212" s="6">
        <v>45690.512048551805</v>
      </c>
      <c r="G212" s="6">
        <v>36732.804107070122</v>
      </c>
      <c r="H212" s="6">
        <v>30896.084252507069</v>
      </c>
      <c r="I212" s="6">
        <v>23774.774287233158</v>
      </c>
      <c r="J212" s="6">
        <v>30051.295777504391</v>
      </c>
      <c r="K212" s="6">
        <v>27440.202686831966</v>
      </c>
      <c r="L212" s="6">
        <v>40650.201734550421</v>
      </c>
      <c r="M212" s="6">
        <v>28157.03545747836</v>
      </c>
      <c r="N212" s="6">
        <v>17885.672437634039</v>
      </c>
      <c r="O212" s="6">
        <v>0.85413164646559447</v>
      </c>
      <c r="P212" s="6">
        <v>0.351274443277937</v>
      </c>
    </row>
    <row r="213" spans="1:16" x14ac:dyDescent="0.35">
      <c r="A213" s="6" t="s">
        <v>27</v>
      </c>
      <c r="B213" s="6">
        <v>155</v>
      </c>
      <c r="C213" s="6" t="s">
        <v>302</v>
      </c>
      <c r="D213" s="6" t="s">
        <v>303</v>
      </c>
      <c r="E213" s="6">
        <v>983.32997473884961</v>
      </c>
      <c r="F213" s="6">
        <v>1313.9772339911297</v>
      </c>
      <c r="G213" s="6">
        <v>704.55966876118225</v>
      </c>
      <c r="H213" s="6">
        <v>532.87148315891568</v>
      </c>
      <c r="I213" s="6">
        <v>427.99700025361</v>
      </c>
      <c r="J213" s="6">
        <v>547.006911366449</v>
      </c>
      <c r="K213" s="6">
        <v>651.27256076435265</v>
      </c>
      <c r="L213" s="6">
        <v>878.7562589492386</v>
      </c>
      <c r="M213" s="6">
        <v>1330.154860474177</v>
      </c>
      <c r="N213" s="6">
        <v>515.06033939405847</v>
      </c>
      <c r="O213" s="6">
        <v>0.98978371597689041</v>
      </c>
      <c r="P213" s="6">
        <v>0.9812110476680006</v>
      </c>
    </row>
    <row r="214" spans="1:16" x14ac:dyDescent="0.35">
      <c r="A214" s="6" t="s">
        <v>27</v>
      </c>
      <c r="B214" s="6">
        <v>157</v>
      </c>
      <c r="C214" s="6" t="s">
        <v>304</v>
      </c>
      <c r="D214" s="6" t="s">
        <v>305</v>
      </c>
      <c r="E214" s="6">
        <v>1665.2084404788693</v>
      </c>
      <c r="F214" s="6">
        <v>4268.3788462918128</v>
      </c>
      <c r="G214" s="6">
        <v>22547.157374499096</v>
      </c>
      <c r="H214" s="6">
        <v>7937.5710267162194</v>
      </c>
      <c r="I214" s="6">
        <v>7441.9218496257972</v>
      </c>
      <c r="J214" s="6">
        <v>13379.966500584736</v>
      </c>
      <c r="K214" s="6">
        <v>14355.113045541144</v>
      </c>
      <c r="L214" s="6">
        <v>16168.257690933924</v>
      </c>
      <c r="M214" s="6">
        <v>13340.779351086321</v>
      </c>
      <c r="N214" s="6">
        <v>29806.658992019453</v>
      </c>
      <c r="O214" s="6">
        <v>1.9847310563586507</v>
      </c>
      <c r="P214" s="6">
        <v>6.3279937283541268E-2</v>
      </c>
    </row>
    <row r="215" spans="1:16" x14ac:dyDescent="0.35">
      <c r="A215" s="6" t="s">
        <v>27</v>
      </c>
      <c r="B215" s="6">
        <v>158</v>
      </c>
      <c r="C215" s="6" t="s">
        <v>306</v>
      </c>
      <c r="D215" s="6" t="s">
        <v>307</v>
      </c>
      <c r="E215" s="6">
        <v>392.23302539090207</v>
      </c>
      <c r="F215" s="6">
        <v>955.22036631150706</v>
      </c>
      <c r="G215" s="6">
        <v>20268.353991599521</v>
      </c>
      <c r="H215" s="6">
        <v>11686.089361701654</v>
      </c>
      <c r="I215" s="6">
        <v>13961.523819801279</v>
      </c>
      <c r="J215" s="6">
        <v>13304.128434405784</v>
      </c>
      <c r="K215" s="6">
        <v>13855.989774145768</v>
      </c>
      <c r="L215" s="6">
        <v>11487.708793262427</v>
      </c>
      <c r="M215" s="6">
        <v>14237.583088530831</v>
      </c>
      <c r="N215" s="6">
        <v>9657.7842729141448</v>
      </c>
      <c r="O215" s="6">
        <v>1.3232896310901441</v>
      </c>
      <c r="P215" s="6">
        <v>0.21081066122296424</v>
      </c>
    </row>
    <row r="216" spans="1:16" x14ac:dyDescent="0.35">
      <c r="A216" s="6" t="s">
        <v>27</v>
      </c>
      <c r="B216" s="6">
        <v>159</v>
      </c>
      <c r="C216" s="6" t="s">
        <v>308</v>
      </c>
      <c r="D216" s="6" t="s">
        <v>309</v>
      </c>
      <c r="E216" s="6">
        <v>128.35085270227461</v>
      </c>
      <c r="F216" s="6">
        <v>3073.8081346485301</v>
      </c>
      <c r="G216" s="6">
        <v>14471.482131598521</v>
      </c>
      <c r="H216" s="6">
        <v>10043.683618910864</v>
      </c>
      <c r="I216" s="6">
        <v>10747.046324388075</v>
      </c>
      <c r="J216" s="6">
        <v>12771.538378736203</v>
      </c>
      <c r="K216" s="6">
        <v>8730.1219836939126</v>
      </c>
      <c r="L216" s="6">
        <v>9216.7149971757935</v>
      </c>
      <c r="M216" s="6">
        <v>8180.154176176824</v>
      </c>
      <c r="N216" s="6">
        <v>10700.564053345837</v>
      </c>
      <c r="O216" s="6">
        <v>1.2894814660783243</v>
      </c>
      <c r="P216" s="6">
        <v>0.28967123544527407</v>
      </c>
    </row>
    <row r="217" spans="1:16" x14ac:dyDescent="0.35">
      <c r="A217" s="6" t="s">
        <v>27</v>
      </c>
      <c r="B217" s="6">
        <v>160</v>
      </c>
      <c r="C217" s="6" t="s">
        <v>310</v>
      </c>
      <c r="D217" s="6" t="s">
        <v>311</v>
      </c>
      <c r="E217" s="6">
        <v>2125.2247250474015</v>
      </c>
      <c r="F217" s="6">
        <v>2409.7027817215103</v>
      </c>
      <c r="G217" s="6">
        <v>2876.1717047766519</v>
      </c>
      <c r="H217" s="6">
        <v>786.97954120184079</v>
      </c>
      <c r="I217" s="6">
        <v>1642.4542109784184</v>
      </c>
      <c r="J217" s="6">
        <v>1539.33217661809</v>
      </c>
      <c r="K217" s="6">
        <v>1723.2603783738707</v>
      </c>
      <c r="L217" s="6">
        <v>3106.2834940379184</v>
      </c>
      <c r="M217" s="6">
        <v>1029.8997887561484</v>
      </c>
      <c r="N217" s="6">
        <v>2757.424264936019</v>
      </c>
      <c r="O217" s="6">
        <v>1.0320782563464637</v>
      </c>
      <c r="P217" s="6">
        <v>0.89499608608259806</v>
      </c>
    </row>
    <row r="218" spans="1:16" x14ac:dyDescent="0.35">
      <c r="A218" s="6" t="s">
        <v>27</v>
      </c>
      <c r="B218" s="6">
        <v>161</v>
      </c>
      <c r="C218" s="6" t="s">
        <v>312</v>
      </c>
      <c r="D218" s="6" t="s">
        <v>313</v>
      </c>
      <c r="E218" s="6">
        <v>185.43380769197663</v>
      </c>
      <c r="F218" s="6">
        <v>740.19168014643935</v>
      </c>
      <c r="G218" s="6">
        <v>15619.052579778738</v>
      </c>
      <c r="H218" s="6">
        <v>12982.463969503857</v>
      </c>
      <c r="I218" s="6">
        <v>11953.842095421311</v>
      </c>
      <c r="J218" s="6">
        <v>13171.095240393368</v>
      </c>
      <c r="K218" s="6">
        <v>12939.985880778178</v>
      </c>
      <c r="L218" s="6">
        <v>12265.93187988612</v>
      </c>
      <c r="M218" s="6">
        <v>12193.346808485974</v>
      </c>
      <c r="N218" s="6">
        <v>15571.438082276112</v>
      </c>
      <c r="O218" s="6">
        <v>1.5945088882288776</v>
      </c>
      <c r="P218" s="6">
        <v>0.1574734388722927</v>
      </c>
    </row>
    <row r="219" spans="1:16" x14ac:dyDescent="0.35">
      <c r="A219" s="6" t="s">
        <v>27</v>
      </c>
      <c r="B219" s="6">
        <v>162</v>
      </c>
      <c r="C219" s="6" t="s">
        <v>314</v>
      </c>
      <c r="D219" s="6" t="s">
        <v>315</v>
      </c>
      <c r="E219" s="6">
        <v>5565.9226539950159</v>
      </c>
      <c r="F219" s="6">
        <v>9123.9502881958579</v>
      </c>
      <c r="G219" s="6">
        <v>11106.762162947023</v>
      </c>
      <c r="H219" s="6">
        <v>4373.8900854242247</v>
      </c>
      <c r="I219" s="6">
        <v>3717.3420196929287</v>
      </c>
      <c r="J219" s="6">
        <v>3518.9246862138289</v>
      </c>
      <c r="K219" s="6">
        <v>3498.6877272054062</v>
      </c>
      <c r="L219" s="6">
        <v>4579.9101817103738</v>
      </c>
      <c r="M219" s="6">
        <v>2483.1037913472524</v>
      </c>
      <c r="N219" s="6">
        <v>2049.7002252421908</v>
      </c>
      <c r="O219" s="6">
        <v>0.47599120096993708</v>
      </c>
      <c r="P219" s="6">
        <v>2.5817743774380432E-2</v>
      </c>
    </row>
    <row r="220" spans="1:16" x14ac:dyDescent="0.35">
      <c r="A220" s="6" t="s">
        <v>27</v>
      </c>
      <c r="B220" s="6">
        <v>163</v>
      </c>
      <c r="C220" s="6" t="s">
        <v>316</v>
      </c>
      <c r="D220" s="6" t="s">
        <v>317</v>
      </c>
      <c r="E220" s="6">
        <v>57988.947355842582</v>
      </c>
      <c r="F220" s="6">
        <v>35963.86238109853</v>
      </c>
      <c r="G220" s="6">
        <v>38366.460394499816</v>
      </c>
      <c r="H220" s="6">
        <v>14684.435725463396</v>
      </c>
      <c r="I220" s="6">
        <v>53166.104699704039</v>
      </c>
      <c r="J220" s="6">
        <v>40651.712647519242</v>
      </c>
      <c r="K220" s="6">
        <v>27204.720727690987</v>
      </c>
      <c r="L220" s="6">
        <v>31860.597095005523</v>
      </c>
      <c r="M220" s="6">
        <v>33419.097507500526</v>
      </c>
      <c r="N220" s="6">
        <v>18058.126825570555</v>
      </c>
      <c r="O220" s="6">
        <v>0.75532995901261968</v>
      </c>
      <c r="P220" s="6">
        <v>0.4622649913061283</v>
      </c>
    </row>
    <row r="221" spans="1:16" x14ac:dyDescent="0.35">
      <c r="A221" s="6" t="s">
        <v>27</v>
      </c>
      <c r="B221" s="6">
        <v>164</v>
      </c>
      <c r="C221" s="6" t="s">
        <v>318</v>
      </c>
      <c r="D221" s="6" t="s">
        <v>319</v>
      </c>
      <c r="E221" s="6">
        <v>85.593633911648084</v>
      </c>
      <c r="F221" s="6">
        <v>231.19470336313654</v>
      </c>
      <c r="G221" s="6">
        <v>887.2468354509067</v>
      </c>
      <c r="H221" s="6">
        <v>625.00053367407929</v>
      </c>
      <c r="I221" s="6">
        <v>304.17903710766308</v>
      </c>
      <c r="J221" s="6">
        <v>427.63852036113349</v>
      </c>
      <c r="K221" s="6">
        <v>435.18292399519771</v>
      </c>
      <c r="L221" s="6">
        <v>199.11317734353398</v>
      </c>
      <c r="M221" s="6">
        <v>158.42450241116106</v>
      </c>
      <c r="N221" s="6">
        <v>146.40178190444948</v>
      </c>
      <c r="O221" s="6">
        <v>0.64070479082112752</v>
      </c>
      <c r="P221" s="6">
        <v>0.58189897893367504</v>
      </c>
    </row>
    <row r="222" spans="1:16" x14ac:dyDescent="0.35">
      <c r="A222" s="6" t="s">
        <v>27</v>
      </c>
      <c r="B222" s="6">
        <v>165</v>
      </c>
      <c r="C222" s="6" t="s">
        <v>320</v>
      </c>
      <c r="D222" s="6" t="s">
        <v>321</v>
      </c>
      <c r="E222" s="6">
        <v>16150.568160826802</v>
      </c>
      <c r="F222" s="6">
        <v>14975.513467517383</v>
      </c>
      <c r="G222" s="6">
        <v>14685.630190235326</v>
      </c>
      <c r="H222" s="6">
        <v>3540.7939999900073</v>
      </c>
      <c r="I222" s="6">
        <v>7692.7243996198013</v>
      </c>
      <c r="J222" s="6">
        <v>13512.296187490208</v>
      </c>
      <c r="K222" s="6">
        <v>5500.4475660199796</v>
      </c>
      <c r="L222" s="6">
        <v>6789.5517459154371</v>
      </c>
      <c r="M222" s="6">
        <v>2556.7101321943337</v>
      </c>
      <c r="N222" s="6">
        <v>12593.022381199362</v>
      </c>
      <c r="O222" s="6">
        <v>0.71788697944042035</v>
      </c>
      <c r="P222" s="6">
        <v>0.42084959382213838</v>
      </c>
    </row>
    <row r="223" spans="1:16" x14ac:dyDescent="0.35">
      <c r="A223" s="6" t="s">
        <v>27</v>
      </c>
      <c r="B223" s="6">
        <v>166</v>
      </c>
      <c r="C223" s="6" t="s">
        <v>322</v>
      </c>
      <c r="D223" s="6" t="s">
        <v>323</v>
      </c>
      <c r="E223" s="6">
        <v>228.21742525942565</v>
      </c>
      <c r="F223" s="6">
        <v>364.62268594006866</v>
      </c>
      <c r="G223" s="6">
        <v>550.76351299430917</v>
      </c>
      <c r="H223" s="6">
        <v>277.68441757685241</v>
      </c>
      <c r="I223" s="6">
        <v>324.49516938253726</v>
      </c>
      <c r="J223" s="6">
        <v>275.50510838242377</v>
      </c>
      <c r="K223" s="6">
        <v>156.65124846374914</v>
      </c>
      <c r="L223" s="6">
        <v>179.21291531031417</v>
      </c>
      <c r="M223" s="6">
        <v>306.95129198367403</v>
      </c>
      <c r="N223" s="6">
        <v>292.84873095679194</v>
      </c>
      <c r="O223" s="6">
        <v>0.69376844006702532</v>
      </c>
      <c r="P223" s="6">
        <v>0.1165998679772698</v>
      </c>
    </row>
    <row r="224" spans="1:16" x14ac:dyDescent="0.35">
      <c r="A224" s="6" t="s">
        <v>27</v>
      </c>
      <c r="B224" s="6">
        <v>167</v>
      </c>
      <c r="C224" s="6" t="s">
        <v>324</v>
      </c>
      <c r="D224" s="6" t="s">
        <v>325</v>
      </c>
      <c r="E224" s="6">
        <v>670.37053754054227</v>
      </c>
      <c r="F224" s="6">
        <v>746.93335772830187</v>
      </c>
      <c r="G224" s="6">
        <v>520.12778807864572</v>
      </c>
      <c r="H224" s="6">
        <v>289.30635782608203</v>
      </c>
      <c r="I224" s="6">
        <v>324.4701495151977</v>
      </c>
      <c r="J224" s="6">
        <v>465.63962928006015</v>
      </c>
      <c r="K224" s="6">
        <v>313.31323529111313</v>
      </c>
      <c r="L224" s="6">
        <v>477.82740281991863</v>
      </c>
      <c r="M224" s="6">
        <v>514.96211377661109</v>
      </c>
      <c r="N224" s="6">
        <v>951.7470838225272</v>
      </c>
      <c r="O224" s="6">
        <v>1.0675292886445886</v>
      </c>
      <c r="P224" s="6">
        <v>0.80403675190632862</v>
      </c>
    </row>
    <row r="225" spans="1:16" x14ac:dyDescent="0.35">
      <c r="A225" s="6" t="s">
        <v>27</v>
      </c>
      <c r="B225" s="6">
        <v>168</v>
      </c>
      <c r="C225" s="6" t="s">
        <v>326</v>
      </c>
      <c r="D225" s="6" t="s">
        <v>327</v>
      </c>
      <c r="E225" s="6">
        <v>28462.543642133471</v>
      </c>
      <c r="F225" s="6">
        <v>70354.088705361719</v>
      </c>
      <c r="G225" s="6">
        <v>94177.785952126549</v>
      </c>
      <c r="H225" s="6">
        <v>51676.27199500789</v>
      </c>
      <c r="I225" s="6">
        <v>31662.749915787404</v>
      </c>
      <c r="J225" s="6">
        <v>60747.436674405973</v>
      </c>
      <c r="K225" s="6">
        <v>45097.626490318507</v>
      </c>
      <c r="L225" s="6">
        <v>29767.598062271507</v>
      </c>
      <c r="M225" s="6">
        <v>38324.872785528372</v>
      </c>
      <c r="N225" s="6">
        <v>86891.586578977149</v>
      </c>
      <c r="O225" s="6">
        <v>0.94389271306755484</v>
      </c>
      <c r="P225" s="6">
        <v>0.93301058311532459</v>
      </c>
    </row>
    <row r="226" spans="1:16" x14ac:dyDescent="0.35">
      <c r="A226" s="6" t="s">
        <v>27</v>
      </c>
      <c r="B226" s="6">
        <v>171</v>
      </c>
      <c r="C226" s="6" t="s">
        <v>328</v>
      </c>
      <c r="D226" s="6" t="s">
        <v>329</v>
      </c>
      <c r="E226" s="6">
        <v>201883.04617407123</v>
      </c>
      <c r="F226" s="6">
        <v>285759.05637723603</v>
      </c>
      <c r="G226" s="6">
        <v>227758.29874301542</v>
      </c>
      <c r="H226" s="6">
        <v>164718.45239374056</v>
      </c>
      <c r="I226" s="6">
        <v>163188.71951094287</v>
      </c>
      <c r="J226" s="6">
        <v>168774.705017161</v>
      </c>
      <c r="K226" s="6">
        <v>96114.881485685473</v>
      </c>
      <c r="L226" s="6">
        <v>169620.82931683466</v>
      </c>
      <c r="M226" s="6">
        <v>163162.9896647757</v>
      </c>
      <c r="N226" s="6">
        <v>281272.84263377305</v>
      </c>
      <c r="O226" s="6">
        <v>0.8424612939626146</v>
      </c>
      <c r="P226" s="6">
        <v>0.3335474740976877</v>
      </c>
    </row>
    <row r="227" spans="1:16" x14ac:dyDescent="0.35">
      <c r="A227" s="6" t="s">
        <v>27</v>
      </c>
      <c r="B227" s="6">
        <v>172</v>
      </c>
      <c r="C227" s="6" t="s">
        <v>330</v>
      </c>
      <c r="D227" s="6" t="s">
        <v>331</v>
      </c>
      <c r="E227" s="6">
        <v>8615.0472109846287</v>
      </c>
      <c r="F227" s="6">
        <v>7247.6960920795709</v>
      </c>
      <c r="G227" s="6">
        <v>15237.205370618143</v>
      </c>
      <c r="H227" s="6">
        <v>6850.0772369068854</v>
      </c>
      <c r="I227" s="6">
        <v>13494.465446351676</v>
      </c>
      <c r="J227" s="6">
        <v>19119.154032646296</v>
      </c>
      <c r="K227" s="6">
        <v>9077.0850747305449</v>
      </c>
      <c r="L227" s="6">
        <v>3962.4615577363061</v>
      </c>
      <c r="M227" s="6">
        <v>4429.4404862264546</v>
      </c>
      <c r="N227" s="6">
        <v>13052.98451094516</v>
      </c>
      <c r="O227" s="6">
        <v>0.96494540723235589</v>
      </c>
      <c r="P227" s="6">
        <v>0.65778939238233103</v>
      </c>
    </row>
    <row r="228" spans="1:16" x14ac:dyDescent="0.35">
      <c r="A228" s="6" t="s">
        <v>333</v>
      </c>
      <c r="B228" s="6">
        <v>1</v>
      </c>
      <c r="C228" s="6" t="s">
        <v>334</v>
      </c>
      <c r="D228" s="6" t="s">
        <v>335</v>
      </c>
      <c r="E228" s="6">
        <v>385740.20049125765</v>
      </c>
      <c r="F228" s="6">
        <v>509642.03351407597</v>
      </c>
      <c r="G228" s="6">
        <v>776921.8074843128</v>
      </c>
      <c r="H228" s="6">
        <v>19811.77133975572</v>
      </c>
      <c r="I228" s="6">
        <v>353252.22890806058</v>
      </c>
      <c r="J228" s="6">
        <v>685043.4973791783</v>
      </c>
      <c r="K228" s="6">
        <v>620805.04466807237</v>
      </c>
      <c r="L228" s="6">
        <v>451930.83651041496</v>
      </c>
      <c r="M228" s="6">
        <v>12921.043687580001</v>
      </c>
      <c r="N228" s="6">
        <v>30242.411868430372</v>
      </c>
      <c r="O228" s="6">
        <v>0.88049817801193531</v>
      </c>
      <c r="P228" s="6">
        <v>0.63110524534230517</v>
      </c>
    </row>
    <row r="229" spans="1:16" x14ac:dyDescent="0.35">
      <c r="A229" s="6" t="s">
        <v>333</v>
      </c>
      <c r="B229" s="6">
        <v>2</v>
      </c>
      <c r="C229" s="6" t="s">
        <v>336</v>
      </c>
      <c r="D229" s="6" t="s">
        <v>337</v>
      </c>
      <c r="E229" s="6">
        <v>54293.542444377548</v>
      </c>
      <c r="F229" s="6">
        <v>73726.941806240851</v>
      </c>
      <c r="G229" s="6">
        <v>86494.566882766274</v>
      </c>
      <c r="H229" s="6">
        <v>40751.523607638563</v>
      </c>
      <c r="I229" s="6">
        <v>20864.43728939939</v>
      </c>
      <c r="J229" s="6">
        <v>150213.83669856549</v>
      </c>
      <c r="K229" s="6">
        <v>65420.857093060957</v>
      </c>
      <c r="L229" s="6">
        <v>25345.251293802852</v>
      </c>
      <c r="M229" s="6">
        <v>63432.448609642648</v>
      </c>
      <c r="N229" s="6">
        <v>360209.72221258795</v>
      </c>
      <c r="O229" s="6">
        <v>2.4069086301484868</v>
      </c>
      <c r="P229" s="6">
        <v>0.2821818813005802</v>
      </c>
    </row>
    <row r="230" spans="1:16" x14ac:dyDescent="0.35">
      <c r="A230" s="6" t="s">
        <v>333</v>
      </c>
      <c r="B230" s="6">
        <v>4</v>
      </c>
      <c r="C230" s="6" t="s">
        <v>338</v>
      </c>
      <c r="D230" s="6" t="s">
        <v>339</v>
      </c>
      <c r="E230" s="6">
        <v>446660.24953699001</v>
      </c>
      <c r="F230" s="6">
        <v>579653.37960030022</v>
      </c>
      <c r="G230" s="6">
        <v>684152.06163981918</v>
      </c>
      <c r="H230" s="6">
        <v>476524.2744543046</v>
      </c>
      <c r="I230" s="6">
        <v>488603.36542954372</v>
      </c>
      <c r="J230" s="6">
        <v>549493.77103195642</v>
      </c>
      <c r="K230" s="6">
        <v>195786.33290037711</v>
      </c>
      <c r="L230" s="6">
        <v>406053.51036243362</v>
      </c>
      <c r="M230" s="6">
        <v>284548.68092175247</v>
      </c>
      <c r="N230" s="6">
        <v>767015.53952102736</v>
      </c>
      <c r="O230" s="6">
        <v>0.82333058970264372</v>
      </c>
      <c r="P230" s="6">
        <v>0.27869318015373118</v>
      </c>
    </row>
    <row r="231" spans="1:16" x14ac:dyDescent="0.35">
      <c r="A231" s="6" t="s">
        <v>333</v>
      </c>
      <c r="B231" s="6">
        <v>5</v>
      </c>
      <c r="C231" s="6" t="s">
        <v>340</v>
      </c>
      <c r="D231" s="6" t="s">
        <v>341</v>
      </c>
      <c r="E231" s="6">
        <v>84134.863850204958</v>
      </c>
      <c r="F231" s="6">
        <v>117205.62997757671</v>
      </c>
      <c r="G231" s="6">
        <v>160599.63525645473</v>
      </c>
      <c r="H231" s="6">
        <v>113852.60018679983</v>
      </c>
      <c r="I231" s="6">
        <v>78302.59671240348</v>
      </c>
      <c r="J231" s="6">
        <v>696319.32613934448</v>
      </c>
      <c r="K231" s="6">
        <v>185244.25111516743</v>
      </c>
      <c r="L231" s="6">
        <v>120207.15695685895</v>
      </c>
      <c r="M231" s="6">
        <v>187268.09877426049</v>
      </c>
      <c r="N231" s="6">
        <v>234783.80662534764</v>
      </c>
      <c r="O231" s="6">
        <v>2.569634813439182</v>
      </c>
      <c r="P231" s="6">
        <v>4.2459404165372604E-2</v>
      </c>
    </row>
    <row r="232" spans="1:16" x14ac:dyDescent="0.35">
      <c r="A232" s="6" t="s">
        <v>333</v>
      </c>
      <c r="B232" s="6">
        <v>6</v>
      </c>
      <c r="C232" s="6" t="s">
        <v>342</v>
      </c>
      <c r="D232" s="6" t="s">
        <v>343</v>
      </c>
      <c r="E232" s="6">
        <v>1665725.776826045</v>
      </c>
      <c r="F232" s="6">
        <v>2183986.9655898879</v>
      </c>
      <c r="G232" s="6">
        <v>3069034.8616343588</v>
      </c>
      <c r="H232" s="6">
        <v>1960605.7649513821</v>
      </c>
      <c r="I232" s="6">
        <v>2474579.3819015482</v>
      </c>
      <c r="J232" s="6">
        <v>1934636.066723872</v>
      </c>
      <c r="K232" s="6">
        <v>1536632.3051469885</v>
      </c>
      <c r="L232" s="6">
        <v>3287013.2860182803</v>
      </c>
      <c r="M232" s="6">
        <v>2561325.924744369</v>
      </c>
      <c r="N232" s="6">
        <v>3186715.6566653401</v>
      </c>
      <c r="O232" s="6">
        <v>1.1014970331142706</v>
      </c>
      <c r="P232" s="6">
        <v>0.6776111342801161</v>
      </c>
    </row>
    <row r="233" spans="1:16" x14ac:dyDescent="0.35">
      <c r="A233" s="6" t="s">
        <v>333</v>
      </c>
      <c r="B233" s="6">
        <v>8</v>
      </c>
      <c r="C233" s="6" t="s">
        <v>344</v>
      </c>
      <c r="D233" s="6" t="s">
        <v>345</v>
      </c>
      <c r="E233" s="6">
        <v>104096.93232897292</v>
      </c>
      <c r="F233" s="6">
        <v>86565.209263894547</v>
      </c>
      <c r="G233" s="6">
        <v>138103.45793515659</v>
      </c>
      <c r="H233" s="6">
        <v>59183.348866209235</v>
      </c>
      <c r="I233" s="6">
        <v>39598.611396042827</v>
      </c>
      <c r="J233" s="6">
        <v>122266.07017121541</v>
      </c>
      <c r="K233" s="6">
        <v>43092.43337798131</v>
      </c>
      <c r="L233" s="6">
        <v>71274.916975273518</v>
      </c>
      <c r="M233" s="6">
        <v>63239.733239788788</v>
      </c>
      <c r="N233" s="6">
        <v>90707.3746805314</v>
      </c>
      <c r="O233" s="6">
        <v>0.91353703114661888</v>
      </c>
      <c r="P233" s="6">
        <v>0.83408221895197632</v>
      </c>
    </row>
    <row r="234" spans="1:16" x14ac:dyDescent="0.35">
      <c r="A234" s="6" t="s">
        <v>333</v>
      </c>
      <c r="B234" s="6">
        <v>9</v>
      </c>
      <c r="C234" s="6" t="s">
        <v>346</v>
      </c>
      <c r="D234" s="6" t="s">
        <v>347</v>
      </c>
      <c r="E234" s="6">
        <v>517350.46244135586</v>
      </c>
      <c r="F234" s="6">
        <v>722344.96988820191</v>
      </c>
      <c r="G234" s="6">
        <v>1258051.4542351447</v>
      </c>
      <c r="H234" s="6">
        <v>775335.52440547966</v>
      </c>
      <c r="I234" s="6">
        <v>494123.56669017847</v>
      </c>
      <c r="J234" s="6">
        <v>1203034.8740640106</v>
      </c>
      <c r="K234" s="6">
        <v>1011098.5591516858</v>
      </c>
      <c r="L234" s="6">
        <v>812852.78424378403</v>
      </c>
      <c r="M234" s="6">
        <v>998578.94455468655</v>
      </c>
      <c r="N234" s="6">
        <v>1265023.868017165</v>
      </c>
      <c r="O234" s="6">
        <v>1.4043800794022616</v>
      </c>
      <c r="P234" s="6">
        <v>7.0463194045913072E-2</v>
      </c>
    </row>
    <row r="235" spans="1:16" x14ac:dyDescent="0.35">
      <c r="A235" s="6" t="s">
        <v>333</v>
      </c>
      <c r="B235" s="6">
        <v>10</v>
      </c>
      <c r="C235" s="6" t="s">
        <v>348</v>
      </c>
      <c r="D235" s="6" t="s">
        <v>349</v>
      </c>
      <c r="E235" s="6">
        <v>198858.48608467932</v>
      </c>
      <c r="F235" s="6">
        <v>199283.30015285607</v>
      </c>
      <c r="G235" s="6">
        <v>213393.22891393799</v>
      </c>
      <c r="H235" s="6">
        <v>176996.74963314828</v>
      </c>
      <c r="I235" s="6">
        <v>226414.96393125929</v>
      </c>
      <c r="J235" s="6">
        <v>132061.03008649655</v>
      </c>
      <c r="K235" s="6">
        <v>190500.82681649315</v>
      </c>
      <c r="L235" s="6">
        <v>222700.77423148055</v>
      </c>
      <c r="M235" s="6">
        <v>112180.2967140762</v>
      </c>
      <c r="N235" s="6">
        <v>146372.04331187656</v>
      </c>
      <c r="O235" s="6">
        <v>0.7919774983435991</v>
      </c>
      <c r="P235" s="6">
        <v>8.0893684763668025E-2</v>
      </c>
    </row>
    <row r="236" spans="1:16" x14ac:dyDescent="0.35">
      <c r="A236" s="6" t="s">
        <v>333</v>
      </c>
      <c r="B236" s="6">
        <v>11</v>
      </c>
      <c r="C236" s="6" t="s">
        <v>350</v>
      </c>
      <c r="D236" s="6" t="s">
        <v>351</v>
      </c>
      <c r="E236" s="6">
        <v>9348.2307321203698</v>
      </c>
      <c r="F236" s="6">
        <v>9932.881459855902</v>
      </c>
      <c r="G236" s="6">
        <v>13828.816098747757</v>
      </c>
      <c r="H236" s="6">
        <v>10844.847087933273</v>
      </c>
      <c r="I236" s="6">
        <v>6430.1786355091199</v>
      </c>
      <c r="J236" s="6">
        <v>20103.748863247278</v>
      </c>
      <c r="K236" s="6">
        <v>8573.1691337987886</v>
      </c>
      <c r="L236" s="6">
        <v>11701.12309440741</v>
      </c>
      <c r="M236" s="6">
        <v>7740.6940330664047</v>
      </c>
      <c r="N236" s="6">
        <v>10264.022032887086</v>
      </c>
      <c r="O236" s="6">
        <v>1.1587339573832274</v>
      </c>
      <c r="P236" s="6">
        <v>0.59142455519587744</v>
      </c>
    </row>
    <row r="237" spans="1:16" x14ac:dyDescent="0.35">
      <c r="A237" s="6" t="s">
        <v>333</v>
      </c>
      <c r="B237" s="6">
        <v>12</v>
      </c>
      <c r="C237" s="6" t="s">
        <v>352</v>
      </c>
      <c r="D237" s="6" t="s">
        <v>353</v>
      </c>
      <c r="E237" s="6">
        <v>44425.149695600077</v>
      </c>
      <c r="F237" s="6">
        <v>54882.188952978002</v>
      </c>
      <c r="G237" s="6">
        <v>83373.888264419584</v>
      </c>
      <c r="H237" s="6">
        <v>55572.014912109858</v>
      </c>
      <c r="I237" s="6">
        <v>28196.559757437746</v>
      </c>
      <c r="J237" s="6">
        <v>42664.801809160504</v>
      </c>
      <c r="K237" s="6">
        <v>13959.668749963299</v>
      </c>
      <c r="L237" s="6">
        <v>41696.136377714312</v>
      </c>
      <c r="M237" s="6">
        <v>18542.562993169635</v>
      </c>
      <c r="N237" s="6">
        <v>77127.469585941843</v>
      </c>
      <c r="O237" s="6">
        <v>0.72805698620815795</v>
      </c>
      <c r="P237" s="6">
        <v>0.25282688572670159</v>
      </c>
    </row>
    <row r="238" spans="1:16" x14ac:dyDescent="0.35">
      <c r="A238" s="6" t="s">
        <v>333</v>
      </c>
      <c r="B238" s="6">
        <v>14</v>
      </c>
      <c r="C238" s="6" t="s">
        <v>354</v>
      </c>
      <c r="D238" s="6" t="s">
        <v>355</v>
      </c>
      <c r="E238" s="6">
        <v>11659.476301930492</v>
      </c>
      <c r="F238" s="6">
        <v>15325.259373737112</v>
      </c>
      <c r="G238" s="6">
        <v>30410.090719417232</v>
      </c>
      <c r="H238" s="6">
        <v>8572.0334241094297</v>
      </c>
      <c r="I238" s="6">
        <v>14467.826292998132</v>
      </c>
      <c r="J238" s="6">
        <v>17320.97274468706</v>
      </c>
      <c r="K238" s="6">
        <v>10530.328938702394</v>
      </c>
      <c r="L238" s="6">
        <v>16096.92361520381</v>
      </c>
      <c r="M238" s="6">
        <v>19082.877688633278</v>
      </c>
      <c r="N238" s="6">
        <v>43392.8496250647</v>
      </c>
      <c r="O238" s="6">
        <v>1.3231101873618099</v>
      </c>
      <c r="P238" s="6">
        <v>0.43399851210759721</v>
      </c>
    </row>
    <row r="239" spans="1:16" x14ac:dyDescent="0.35">
      <c r="A239" s="6" t="s">
        <v>333</v>
      </c>
      <c r="B239" s="6">
        <v>17</v>
      </c>
      <c r="C239" s="6" t="s">
        <v>360</v>
      </c>
      <c r="D239" s="6" t="s">
        <v>361</v>
      </c>
      <c r="E239" s="6">
        <v>21260.3627531003</v>
      </c>
      <c r="F239" s="6">
        <v>35950.140381277539</v>
      </c>
      <c r="G239" s="6">
        <v>41725.131020390734</v>
      </c>
      <c r="H239" s="6">
        <v>26453.096549094502</v>
      </c>
      <c r="I239" s="6">
        <v>67687.564995235254</v>
      </c>
      <c r="J239" s="6">
        <v>18807.805360699866</v>
      </c>
      <c r="K239" s="6">
        <v>33262.873247387222</v>
      </c>
      <c r="L239" s="6">
        <v>30893.428922496088</v>
      </c>
      <c r="M239" s="6">
        <v>12018.551914759175</v>
      </c>
      <c r="N239" s="6">
        <v>29839.729444454981</v>
      </c>
      <c r="O239" s="6">
        <v>0.64649256107714026</v>
      </c>
      <c r="P239" s="6">
        <v>0.16747083841402075</v>
      </c>
    </row>
    <row r="240" spans="1:16" x14ac:dyDescent="0.35">
      <c r="A240" s="6" t="s">
        <v>333</v>
      </c>
      <c r="B240" s="6">
        <v>18</v>
      </c>
      <c r="C240" s="6" t="s">
        <v>362</v>
      </c>
      <c r="D240" s="6" t="s">
        <v>363</v>
      </c>
      <c r="E240" s="6">
        <v>3254.1750163972392</v>
      </c>
      <c r="F240" s="6">
        <v>19881.938735349402</v>
      </c>
      <c r="G240" s="6">
        <v>6206.2357660233592</v>
      </c>
      <c r="H240" s="6">
        <v>21763.256621104436</v>
      </c>
      <c r="I240" s="6">
        <v>5466.2035063631965</v>
      </c>
      <c r="J240" s="6">
        <v>33462.993675146827</v>
      </c>
      <c r="K240" s="6">
        <v>40131.656565573423</v>
      </c>
      <c r="L240" s="6">
        <v>27471.66200620211</v>
      </c>
      <c r="M240" s="6">
        <v>19948.08107042265</v>
      </c>
      <c r="N240" s="6">
        <v>39513.612479388394</v>
      </c>
      <c r="O240" s="6">
        <v>2.8375971495945782</v>
      </c>
      <c r="P240" s="6">
        <v>1.2138352747764087E-2</v>
      </c>
    </row>
    <row r="241" spans="1:16" x14ac:dyDescent="0.35">
      <c r="A241" s="6" t="s">
        <v>333</v>
      </c>
      <c r="B241" s="6">
        <v>19</v>
      </c>
      <c r="C241" s="6" t="s">
        <v>364</v>
      </c>
      <c r="D241" s="6" t="s">
        <v>365</v>
      </c>
      <c r="E241" s="6">
        <v>485602.38040650456</v>
      </c>
      <c r="F241" s="6">
        <v>289462.66244495159</v>
      </c>
      <c r="G241" s="6">
        <v>301721.53024298424</v>
      </c>
      <c r="H241" s="6">
        <v>149038.82756299275</v>
      </c>
      <c r="I241" s="6">
        <v>122841.40651765786</v>
      </c>
      <c r="J241" s="6">
        <v>1011762.522119451</v>
      </c>
      <c r="K241" s="6">
        <v>451038.19460513414</v>
      </c>
      <c r="L241" s="6">
        <v>214612.20446860016</v>
      </c>
      <c r="M241" s="6">
        <v>115005.97930983137</v>
      </c>
      <c r="N241" s="6">
        <v>141396.07319445672</v>
      </c>
      <c r="O241" s="6">
        <v>1.4338715562726942</v>
      </c>
      <c r="P241" s="6">
        <v>0.76883953191539733</v>
      </c>
    </row>
    <row r="242" spans="1:16" x14ac:dyDescent="0.35">
      <c r="A242" s="6" t="s">
        <v>333</v>
      </c>
      <c r="B242" s="6">
        <v>21</v>
      </c>
      <c r="C242" s="6" t="s">
        <v>368</v>
      </c>
      <c r="D242" s="6" t="s">
        <v>369</v>
      </c>
      <c r="E242" s="6">
        <v>57710.671726467088</v>
      </c>
      <c r="F242" s="6">
        <v>73607.268650626385</v>
      </c>
      <c r="G242" s="6">
        <v>94987.64988499078</v>
      </c>
      <c r="H242" s="6">
        <v>48522.605506710039</v>
      </c>
      <c r="I242" s="6">
        <v>14050.119379238717</v>
      </c>
      <c r="J242" s="6">
        <v>98688.289560561578</v>
      </c>
      <c r="K242" s="6">
        <v>51294.491341754445</v>
      </c>
      <c r="L242" s="6">
        <v>30661.163779818569</v>
      </c>
      <c r="M242" s="6">
        <v>49502.009559793456</v>
      </c>
      <c r="N242" s="6">
        <v>62934.027032869868</v>
      </c>
      <c r="O242" s="6">
        <v>1.0145447612591201</v>
      </c>
      <c r="P242" s="6">
        <v>0.77487951942953337</v>
      </c>
    </row>
    <row r="243" spans="1:16" x14ac:dyDescent="0.35">
      <c r="A243" s="6" t="s">
        <v>333</v>
      </c>
      <c r="B243" s="6">
        <v>22</v>
      </c>
      <c r="C243" s="6" t="s">
        <v>370</v>
      </c>
      <c r="D243" s="6" t="s">
        <v>371</v>
      </c>
      <c r="E243" s="6">
        <v>7761551.1778092543</v>
      </c>
      <c r="F243" s="6">
        <v>9681451.7517294139</v>
      </c>
      <c r="G243" s="6">
        <v>11226950.994903382</v>
      </c>
      <c r="H243" s="6">
        <v>8506400.0154869147</v>
      </c>
      <c r="I243" s="6">
        <v>2922403.6960489955</v>
      </c>
      <c r="J243" s="6">
        <v>9712138.5987273976</v>
      </c>
      <c r="K243" s="6">
        <v>6675983.3664859217</v>
      </c>
      <c r="L243" s="6">
        <v>6955680.8209361359</v>
      </c>
      <c r="M243" s="6">
        <v>3641875.2689712523</v>
      </c>
      <c r="N243" s="6">
        <v>4572211.8181829127</v>
      </c>
      <c r="O243" s="6">
        <v>0.78700418002449068</v>
      </c>
      <c r="P243" s="6">
        <v>0.503325461691432</v>
      </c>
    </row>
    <row r="244" spans="1:16" x14ac:dyDescent="0.35">
      <c r="A244" s="6" t="s">
        <v>333</v>
      </c>
      <c r="B244" s="6">
        <v>23</v>
      </c>
      <c r="C244" s="6" t="s">
        <v>372</v>
      </c>
      <c r="D244" s="6" t="s">
        <v>373</v>
      </c>
      <c r="E244" s="6">
        <v>2442.9905630491603</v>
      </c>
      <c r="F244" s="6">
        <v>2957.8623095814705</v>
      </c>
      <c r="G244" s="6">
        <v>1993.4166930850372</v>
      </c>
      <c r="H244" s="6">
        <v>2226.2252400099687</v>
      </c>
      <c r="I244" s="6">
        <v>1648.1849871916595</v>
      </c>
      <c r="J244" s="6">
        <v>2698.7394920739193</v>
      </c>
      <c r="K244" s="6">
        <v>2994.6760117680051</v>
      </c>
      <c r="L244" s="6">
        <v>2354.0311203799906</v>
      </c>
      <c r="M244" s="6">
        <v>1802.1583786193089</v>
      </c>
      <c r="N244" s="6">
        <v>2647.1380708338665</v>
      </c>
      <c r="O244" s="6">
        <v>1.1089802269055218</v>
      </c>
      <c r="P244" s="6">
        <v>0.43295918547687662</v>
      </c>
    </row>
    <row r="245" spans="1:16" x14ac:dyDescent="0.35">
      <c r="A245" s="6" t="s">
        <v>333</v>
      </c>
      <c r="B245" s="6">
        <v>24</v>
      </c>
      <c r="C245" s="6" t="s">
        <v>374</v>
      </c>
      <c r="D245" s="6" t="s">
        <v>375</v>
      </c>
      <c r="E245" s="6">
        <v>13200.202741431507</v>
      </c>
      <c r="F245" s="6">
        <v>15962.173232356266</v>
      </c>
      <c r="G245" s="6">
        <v>41207.125685331303</v>
      </c>
      <c r="H245" s="6">
        <v>18312.531288841088</v>
      </c>
      <c r="I245" s="6">
        <v>14319.819443512235</v>
      </c>
      <c r="J245" s="6">
        <v>18251.869722718959</v>
      </c>
      <c r="K245" s="6">
        <v>5226.3814828229906</v>
      </c>
      <c r="L245" s="6">
        <v>12690.92715189849</v>
      </c>
      <c r="M245" s="6">
        <v>6515.6262520214414</v>
      </c>
      <c r="N245" s="6">
        <v>18953.649637265436</v>
      </c>
      <c r="O245" s="6">
        <v>0.59842083239883959</v>
      </c>
      <c r="P245" s="6">
        <v>0.14245942661771599</v>
      </c>
    </row>
    <row r="246" spans="1:16" x14ac:dyDescent="0.35">
      <c r="A246" s="6" t="s">
        <v>333</v>
      </c>
      <c r="B246" s="6">
        <v>26</v>
      </c>
      <c r="C246" s="6" t="s">
        <v>378</v>
      </c>
      <c r="D246" s="6" t="s">
        <v>379</v>
      </c>
      <c r="E246" s="6">
        <v>2077.3445052507177</v>
      </c>
      <c r="F246" s="6">
        <v>2708.3204508432932</v>
      </c>
      <c r="G246" s="6">
        <v>10919.269677519067</v>
      </c>
      <c r="H246" s="6">
        <v>3855.7036063508608</v>
      </c>
      <c r="I246" s="6">
        <v>1546.0520508869554</v>
      </c>
      <c r="J246" s="6">
        <v>3873.298276708615</v>
      </c>
      <c r="K246" s="6">
        <v>1040.664012373549</v>
      </c>
      <c r="L246" s="6">
        <v>2521.29833904112</v>
      </c>
      <c r="M246" s="6">
        <v>663.34836663563351</v>
      </c>
      <c r="N246" s="6">
        <v>2602.9225575856885</v>
      </c>
      <c r="O246" s="6">
        <v>0.50702082632933654</v>
      </c>
      <c r="P246" s="6">
        <v>0.23203083233028751</v>
      </c>
    </row>
    <row r="247" spans="1:16" x14ac:dyDescent="0.35">
      <c r="A247" s="6" t="s">
        <v>333</v>
      </c>
      <c r="B247" s="6">
        <v>27</v>
      </c>
      <c r="C247" s="6" t="s">
        <v>380</v>
      </c>
      <c r="D247" s="6" t="s">
        <v>381</v>
      </c>
      <c r="E247" s="6">
        <v>28766.489493998411</v>
      </c>
      <c r="F247" s="6">
        <v>42861.056368189173</v>
      </c>
      <c r="G247" s="6">
        <v>61128.275784475591</v>
      </c>
      <c r="H247" s="6">
        <v>54502.119910643567</v>
      </c>
      <c r="I247" s="6">
        <v>53080.46455046448</v>
      </c>
      <c r="J247" s="6">
        <v>109664.17839126894</v>
      </c>
      <c r="K247" s="6">
        <v>104859.13925439096</v>
      </c>
      <c r="L247" s="6">
        <v>47489.156430464194</v>
      </c>
      <c r="M247" s="6">
        <v>78135.78787067908</v>
      </c>
      <c r="N247" s="6">
        <v>74071.043317167554</v>
      </c>
      <c r="O247" s="6">
        <v>1.7234836161733917</v>
      </c>
      <c r="P247" s="6">
        <v>2.8613887487806289E-2</v>
      </c>
    </row>
    <row r="248" spans="1:16" x14ac:dyDescent="0.35">
      <c r="A248" s="6" t="s">
        <v>333</v>
      </c>
      <c r="B248" s="6">
        <v>28</v>
      </c>
      <c r="C248" s="6" t="s">
        <v>382</v>
      </c>
      <c r="D248" s="6" t="s">
        <v>383</v>
      </c>
      <c r="E248" s="6">
        <v>69797.106038848593</v>
      </c>
      <c r="F248" s="6">
        <v>74132.282879255916</v>
      </c>
      <c r="G248" s="6">
        <v>133393.5937228913</v>
      </c>
      <c r="H248" s="6">
        <v>77638.378735004808</v>
      </c>
      <c r="I248" s="6">
        <v>34262.812862471605</v>
      </c>
      <c r="J248" s="6">
        <v>135465.18995752512</v>
      </c>
      <c r="K248" s="6">
        <v>43982.088347386234</v>
      </c>
      <c r="L248" s="6">
        <v>20601.041016618929</v>
      </c>
      <c r="M248" s="6">
        <v>78431.304058866503</v>
      </c>
      <c r="N248" s="6">
        <v>56562.962928678389</v>
      </c>
      <c r="O248" s="6">
        <v>0.86079593325516102</v>
      </c>
      <c r="P248" s="6">
        <v>0.54044185590915128</v>
      </c>
    </row>
    <row r="249" spans="1:16" x14ac:dyDescent="0.35">
      <c r="A249" s="6" t="s">
        <v>333</v>
      </c>
      <c r="B249" s="6">
        <v>29</v>
      </c>
      <c r="C249" s="6" t="s">
        <v>384</v>
      </c>
      <c r="D249" s="6" t="s">
        <v>385</v>
      </c>
      <c r="E249" s="6">
        <v>737.04917550177709</v>
      </c>
      <c r="F249" s="6">
        <v>198.24158616561252</v>
      </c>
      <c r="G249" s="6">
        <v>2040.9406320420869</v>
      </c>
      <c r="H249" s="6">
        <v>1308.2555936932954</v>
      </c>
      <c r="I249" s="6">
        <v>680.24956958732298</v>
      </c>
      <c r="J249" s="6">
        <v>1689.7357498821675</v>
      </c>
      <c r="K249" s="6">
        <v>367.37783938150324</v>
      </c>
      <c r="L249" s="6">
        <v>1422.1344696519943</v>
      </c>
      <c r="M249" s="6">
        <v>2085.2291201533526</v>
      </c>
      <c r="N249" s="6">
        <v>1561.8482746207874</v>
      </c>
      <c r="O249" s="6">
        <v>1.4353884384169997</v>
      </c>
      <c r="P249" s="6">
        <v>0.36878767243664745</v>
      </c>
    </row>
    <row r="250" spans="1:16" x14ac:dyDescent="0.35">
      <c r="A250" s="6" t="s">
        <v>333</v>
      </c>
      <c r="B250" s="6">
        <v>31</v>
      </c>
      <c r="C250" s="6" t="s">
        <v>388</v>
      </c>
      <c r="D250" s="6" t="s">
        <v>389</v>
      </c>
      <c r="E250" s="6">
        <v>17487211.15909481</v>
      </c>
      <c r="F250" s="6">
        <v>24920942.342646509</v>
      </c>
      <c r="G250" s="6">
        <v>30749793.588279866</v>
      </c>
      <c r="H250" s="6">
        <v>23298767.603319291</v>
      </c>
      <c r="I250" s="6">
        <v>17087693.734735701</v>
      </c>
      <c r="J250" s="6">
        <v>42667259.71873977</v>
      </c>
      <c r="K250" s="6">
        <v>9011812.1699563414</v>
      </c>
      <c r="L250" s="6">
        <v>39390808.794431463</v>
      </c>
      <c r="M250" s="6">
        <v>13467650.397356134</v>
      </c>
      <c r="N250" s="6">
        <v>24603530.365829036</v>
      </c>
      <c r="O250" s="6">
        <v>1.137361700449707</v>
      </c>
      <c r="P250" s="6">
        <v>0.97064821849575622</v>
      </c>
    </row>
    <row r="251" spans="1:16" x14ac:dyDescent="0.35">
      <c r="A251" s="6" t="s">
        <v>333</v>
      </c>
      <c r="B251" s="6">
        <v>32</v>
      </c>
      <c r="C251" s="6" t="s">
        <v>390</v>
      </c>
      <c r="D251" s="6" t="s">
        <v>391</v>
      </c>
      <c r="E251" s="6">
        <v>4025906.0478578834</v>
      </c>
      <c r="F251" s="6">
        <v>4600311.0173812127</v>
      </c>
      <c r="G251" s="6">
        <v>4128127.1592236939</v>
      </c>
      <c r="H251" s="6">
        <v>2947415.014581962</v>
      </c>
      <c r="I251" s="6">
        <v>4372430.0524150347</v>
      </c>
      <c r="J251" s="6">
        <v>5409447.6646636054</v>
      </c>
      <c r="K251" s="6">
        <v>2454427.2171323583</v>
      </c>
      <c r="L251" s="6">
        <v>6529282.0787538309</v>
      </c>
      <c r="M251" s="6">
        <v>889241.14694541728</v>
      </c>
      <c r="N251" s="6">
        <v>2737529.4574924055</v>
      </c>
      <c r="O251" s="6">
        <v>0.89766651610951365</v>
      </c>
      <c r="P251" s="6">
        <v>0.41730117143710355</v>
      </c>
    </row>
    <row r="252" spans="1:16" x14ac:dyDescent="0.35">
      <c r="A252" s="6" t="s">
        <v>333</v>
      </c>
      <c r="B252" s="6">
        <v>33</v>
      </c>
      <c r="C252" s="6" t="s">
        <v>392</v>
      </c>
      <c r="D252" s="6" t="s">
        <v>393</v>
      </c>
      <c r="E252" s="6">
        <v>1474.229619353388</v>
      </c>
      <c r="F252" s="6">
        <v>23913.5066263962</v>
      </c>
      <c r="G252" s="6">
        <v>11021.629223052138</v>
      </c>
      <c r="H252" s="6">
        <v>14048.867876536922</v>
      </c>
      <c r="I252" s="6">
        <v>12983.827045394533</v>
      </c>
      <c r="J252" s="6">
        <v>12533.991515362004</v>
      </c>
      <c r="K252" s="6">
        <v>1653.2003087559094</v>
      </c>
      <c r="L252" s="6">
        <v>4138.6209104925638</v>
      </c>
      <c r="M252" s="6">
        <v>884.47482765268978</v>
      </c>
      <c r="N252" s="6">
        <v>75413.981442977194</v>
      </c>
      <c r="O252" s="6">
        <v>1.4915068713477957</v>
      </c>
      <c r="P252" s="6">
        <v>0.59985911062245756</v>
      </c>
    </row>
    <row r="253" spans="1:16" x14ac:dyDescent="0.35">
      <c r="A253" s="6" t="s">
        <v>333</v>
      </c>
      <c r="B253" s="6">
        <v>34</v>
      </c>
      <c r="C253" s="6" t="s">
        <v>394</v>
      </c>
      <c r="D253" s="6" t="s">
        <v>395</v>
      </c>
      <c r="E253" s="6">
        <v>20179.456392028245</v>
      </c>
      <c r="F253" s="6">
        <v>33047.515569472343</v>
      </c>
      <c r="G253" s="6">
        <v>38720.531904715834</v>
      </c>
      <c r="H253" s="6">
        <v>27914.845769486314</v>
      </c>
      <c r="I253" s="6">
        <v>34634.660946004878</v>
      </c>
      <c r="J253" s="6">
        <v>25195.844731156842</v>
      </c>
      <c r="K253" s="6">
        <v>10268.048915048219</v>
      </c>
      <c r="L253" s="6">
        <v>52710.916388663136</v>
      </c>
      <c r="M253" s="6">
        <v>37147.25098663356</v>
      </c>
      <c r="N253" s="6">
        <v>75613.339462625925</v>
      </c>
      <c r="O253" s="6">
        <v>1.300577918806141</v>
      </c>
      <c r="P253" s="6">
        <v>0.81874993413025376</v>
      </c>
    </row>
    <row r="254" spans="1:16" x14ac:dyDescent="0.35">
      <c r="A254" s="6" t="s">
        <v>333</v>
      </c>
      <c r="B254" s="6">
        <v>35</v>
      </c>
      <c r="C254" s="6" t="s">
        <v>396</v>
      </c>
      <c r="D254" s="6" t="s">
        <v>397</v>
      </c>
      <c r="E254" s="6">
        <v>8711.476429562279</v>
      </c>
      <c r="F254" s="6">
        <v>1882.5187259620304</v>
      </c>
      <c r="G254" s="6">
        <v>3877.7621804341916</v>
      </c>
      <c r="H254" s="6">
        <v>1032.8457861921161</v>
      </c>
      <c r="I254" s="6">
        <v>1422.1885996978413</v>
      </c>
      <c r="J254" s="6">
        <v>2394.0940919463028</v>
      </c>
      <c r="K254" s="6">
        <v>2448.9757022877698</v>
      </c>
      <c r="L254" s="6">
        <v>646.35279678717382</v>
      </c>
      <c r="M254" s="6">
        <v>632.09484070038093</v>
      </c>
      <c r="N254" s="6">
        <v>3867.3574405950594</v>
      </c>
      <c r="O254" s="6">
        <v>0.59012215879181795</v>
      </c>
      <c r="P254" s="6">
        <v>0.41318258377827366</v>
      </c>
    </row>
    <row r="255" spans="1:16" x14ac:dyDescent="0.35">
      <c r="A255" s="6" t="s">
        <v>333</v>
      </c>
      <c r="B255" s="6">
        <v>36</v>
      </c>
      <c r="C255" s="6" t="s">
        <v>398</v>
      </c>
      <c r="D255" s="6" t="s">
        <v>399</v>
      </c>
      <c r="E255" s="6">
        <v>30831765.849142384</v>
      </c>
      <c r="F255" s="6">
        <v>34075738.845581062</v>
      </c>
      <c r="G255" s="6">
        <v>46497581.506501719</v>
      </c>
      <c r="H255" s="6">
        <v>28904646.670075759</v>
      </c>
      <c r="I255" s="6">
        <v>38420656.46595262</v>
      </c>
      <c r="J255" s="6">
        <v>39882436.926292382</v>
      </c>
      <c r="K255" s="6">
        <v>29396969.230826035</v>
      </c>
      <c r="L255" s="6">
        <v>42690677.668026991</v>
      </c>
      <c r="M255" s="6">
        <v>23852902.651070468</v>
      </c>
      <c r="N255" s="6">
        <v>31578011.719139662</v>
      </c>
      <c r="O255" s="6">
        <v>0.93661183649905133</v>
      </c>
      <c r="P255" s="6">
        <v>0.60474792274424316</v>
      </c>
    </row>
    <row r="256" spans="1:16" x14ac:dyDescent="0.35">
      <c r="A256" s="6" t="s">
        <v>333</v>
      </c>
      <c r="B256" s="6">
        <v>39</v>
      </c>
      <c r="C256" s="6" t="s">
        <v>404</v>
      </c>
      <c r="D256" s="6" t="s">
        <v>405</v>
      </c>
      <c r="E256" s="6">
        <v>14302.687033858228</v>
      </c>
      <c r="F256" s="6">
        <v>18856.977388627034</v>
      </c>
      <c r="G256" s="6">
        <v>33708.495440913954</v>
      </c>
      <c r="H256" s="6">
        <v>34117.119392519722</v>
      </c>
      <c r="I256" s="6">
        <v>16874.318087937358</v>
      </c>
      <c r="J256" s="6">
        <v>11954.280861663681</v>
      </c>
      <c r="K256" s="6">
        <v>4178.869282735358</v>
      </c>
      <c r="L256" s="6">
        <v>12798.564453406085</v>
      </c>
      <c r="M256" s="6">
        <v>2953.3336360205767</v>
      </c>
      <c r="N256" s="6">
        <v>3222.8324748734062</v>
      </c>
      <c r="O256" s="6">
        <v>0.29787884482815247</v>
      </c>
      <c r="P256" s="6">
        <v>6.3022226691718721E-3</v>
      </c>
    </row>
    <row r="257" spans="1:16" x14ac:dyDescent="0.35">
      <c r="A257" s="6" t="s">
        <v>333</v>
      </c>
      <c r="B257" s="6">
        <v>40</v>
      </c>
      <c r="C257" s="6" t="s">
        <v>406</v>
      </c>
      <c r="D257" s="6" t="s">
        <v>407</v>
      </c>
      <c r="E257" s="6">
        <v>21685.722192728248</v>
      </c>
      <c r="F257" s="6">
        <v>25401.139984008561</v>
      </c>
      <c r="G257" s="6">
        <v>40574.120013236097</v>
      </c>
      <c r="H257" s="6">
        <v>28846.359876788461</v>
      </c>
      <c r="I257" s="6">
        <v>16987.170279959872</v>
      </c>
      <c r="J257" s="6">
        <v>34722.547191380698</v>
      </c>
      <c r="K257" s="6">
        <v>38331.734507809124</v>
      </c>
      <c r="L257" s="6">
        <v>25884.000684570961</v>
      </c>
      <c r="M257" s="6">
        <v>19909.299940176566</v>
      </c>
      <c r="N257" s="6">
        <v>21709.527790975422</v>
      </c>
      <c r="O257" s="6">
        <v>1.0529055288044205</v>
      </c>
      <c r="P257" s="6">
        <v>0.75916856926663034</v>
      </c>
    </row>
    <row r="258" spans="1:16" x14ac:dyDescent="0.35">
      <c r="A258" s="6" t="s">
        <v>333</v>
      </c>
      <c r="B258" s="6">
        <v>41</v>
      </c>
      <c r="C258" s="6" t="s">
        <v>408</v>
      </c>
      <c r="D258" s="6" t="s">
        <v>409</v>
      </c>
      <c r="E258" s="6">
        <v>42329.878208231275</v>
      </c>
      <c r="F258" s="6">
        <v>322763.58517179237</v>
      </c>
      <c r="G258" s="6">
        <v>126857.42835798459</v>
      </c>
      <c r="H258" s="6">
        <v>275641.40033568064</v>
      </c>
      <c r="I258" s="6">
        <v>91527.798629946687</v>
      </c>
      <c r="J258" s="6">
        <v>425317.79597846942</v>
      </c>
      <c r="K258" s="6">
        <v>759838.9163464373</v>
      </c>
      <c r="L258" s="6">
        <v>447073.11564087687</v>
      </c>
      <c r="M258" s="6">
        <v>200788.8054934151</v>
      </c>
      <c r="N258" s="6">
        <v>457853.75059224374</v>
      </c>
      <c r="O258" s="6">
        <v>2.6665333622627476</v>
      </c>
      <c r="P258" s="6">
        <v>2.8521490118544306E-2</v>
      </c>
    </row>
    <row r="259" spans="1:16" x14ac:dyDescent="0.35">
      <c r="A259" s="6" t="s">
        <v>333</v>
      </c>
      <c r="B259" s="6">
        <v>42</v>
      </c>
      <c r="C259" s="6" t="s">
        <v>410</v>
      </c>
      <c r="D259" s="6" t="s">
        <v>411</v>
      </c>
      <c r="E259" s="6">
        <v>61839.061744926214</v>
      </c>
      <c r="F259" s="6">
        <v>98082.070673927825</v>
      </c>
      <c r="G259" s="6">
        <v>226146.75897319725</v>
      </c>
      <c r="H259" s="6">
        <v>102404.40164288406</v>
      </c>
      <c r="I259" s="6">
        <v>42873.885666898226</v>
      </c>
      <c r="J259" s="6">
        <v>383745.7015222474</v>
      </c>
      <c r="K259" s="6">
        <v>98514.641093955113</v>
      </c>
      <c r="L259" s="6">
        <v>100680.91308443317</v>
      </c>
      <c r="M259" s="6">
        <v>81986.475379976546</v>
      </c>
      <c r="N259" s="6">
        <v>107672.03066516333</v>
      </c>
      <c r="O259" s="6">
        <v>1.454042190786738</v>
      </c>
      <c r="P259" s="6">
        <v>0.40965186451411517</v>
      </c>
    </row>
    <row r="260" spans="1:16" x14ac:dyDescent="0.35">
      <c r="A260" s="6" t="s">
        <v>333</v>
      </c>
      <c r="B260" s="6">
        <v>44</v>
      </c>
      <c r="C260" s="6" t="s">
        <v>414</v>
      </c>
      <c r="D260" s="6" t="s">
        <v>415</v>
      </c>
      <c r="E260" s="6">
        <v>11296.936452042199</v>
      </c>
      <c r="F260" s="6">
        <v>18222.596181692374</v>
      </c>
      <c r="G260" s="6">
        <v>19971.164754706271</v>
      </c>
      <c r="H260" s="6">
        <v>10946.707809181455</v>
      </c>
      <c r="I260" s="6">
        <v>16612.640516413088</v>
      </c>
      <c r="J260" s="6">
        <v>13453.814213178981</v>
      </c>
      <c r="K260" s="6">
        <v>7688.2567559070767</v>
      </c>
      <c r="L260" s="6">
        <v>7084.2669254174571</v>
      </c>
      <c r="M260" s="6">
        <v>8488.8448010208795</v>
      </c>
      <c r="N260" s="6">
        <v>2844.4951409939572</v>
      </c>
      <c r="O260" s="6">
        <v>0.51342834997581566</v>
      </c>
      <c r="P260" s="6">
        <v>2.9127245184993385E-2</v>
      </c>
    </row>
    <row r="261" spans="1:16" x14ac:dyDescent="0.35">
      <c r="A261" s="6" t="s">
        <v>333</v>
      </c>
      <c r="B261" s="6">
        <v>45</v>
      </c>
      <c r="C261" s="6" t="s">
        <v>416</v>
      </c>
      <c r="D261" s="6" t="s">
        <v>417</v>
      </c>
      <c r="E261" s="6">
        <v>4630.9585771927132</v>
      </c>
      <c r="F261" s="6">
        <v>5708.5218625251273</v>
      </c>
      <c r="G261" s="6">
        <v>11401.338858162948</v>
      </c>
      <c r="H261" s="6">
        <v>5948.3674905211037</v>
      </c>
      <c r="I261" s="6">
        <v>3964.927001939549</v>
      </c>
      <c r="J261" s="6">
        <v>3869.4631304199806</v>
      </c>
      <c r="K261" s="6">
        <v>905.68251330534179</v>
      </c>
      <c r="L261" s="6">
        <v>2187.7890814074931</v>
      </c>
      <c r="M261" s="6">
        <v>6165.5978320696395</v>
      </c>
      <c r="N261" s="6">
        <v>5144.1865909401286</v>
      </c>
      <c r="O261" s="6">
        <v>0.57726206676233349</v>
      </c>
      <c r="P261" s="6">
        <v>0.12268057497644776</v>
      </c>
    </row>
    <row r="262" spans="1:16" x14ac:dyDescent="0.35">
      <c r="A262" s="6" t="s">
        <v>333</v>
      </c>
      <c r="B262" s="6">
        <v>47</v>
      </c>
      <c r="C262" s="6" t="s">
        <v>420</v>
      </c>
      <c r="D262" s="6" t="s">
        <v>421</v>
      </c>
      <c r="E262" s="6">
        <v>14444.501968317498</v>
      </c>
      <c r="F262" s="6">
        <v>14165.214404312896</v>
      </c>
      <c r="G262" s="6">
        <v>46910.561984007269</v>
      </c>
      <c r="H262" s="6">
        <v>27563.268988267806</v>
      </c>
      <c r="I262" s="6">
        <v>11379.402774666945</v>
      </c>
      <c r="J262" s="6">
        <v>27799.697111235044</v>
      </c>
      <c r="K262" s="6">
        <v>14201.152060865081</v>
      </c>
      <c r="L262" s="6">
        <v>23558.44780280624</v>
      </c>
      <c r="M262" s="6">
        <v>15151.446415028497</v>
      </c>
      <c r="N262" s="6">
        <v>15749.765581498095</v>
      </c>
      <c r="O262" s="6">
        <v>0.84272254795692914</v>
      </c>
      <c r="P262" s="6">
        <v>0.84101205856829531</v>
      </c>
    </row>
    <row r="263" spans="1:16" x14ac:dyDescent="0.35">
      <c r="A263" s="6" t="s">
        <v>333</v>
      </c>
      <c r="B263" s="6">
        <v>48</v>
      </c>
      <c r="C263" s="6" t="s">
        <v>422</v>
      </c>
      <c r="D263" s="6" t="s">
        <v>423</v>
      </c>
      <c r="E263" s="6">
        <v>40019.685273670635</v>
      </c>
      <c r="F263" s="6">
        <v>68252.219727481861</v>
      </c>
      <c r="G263" s="6">
        <v>94023.804188809503</v>
      </c>
      <c r="H263" s="6">
        <v>48745.706302658524</v>
      </c>
      <c r="I263" s="6">
        <v>52750.823313903536</v>
      </c>
      <c r="J263" s="6">
        <v>16574.000455992595</v>
      </c>
      <c r="K263" s="6">
        <v>13688.650265010767</v>
      </c>
      <c r="L263" s="6">
        <v>65223.271649388742</v>
      </c>
      <c r="M263" s="6">
        <v>41939.616806783684</v>
      </c>
      <c r="N263" s="6">
        <v>75946.947325502129</v>
      </c>
      <c r="O263" s="6">
        <v>0.70236319183443086</v>
      </c>
      <c r="P263" s="6">
        <v>0.20264237914478031</v>
      </c>
    </row>
    <row r="264" spans="1:16" ht="16.5" customHeight="1" x14ac:dyDescent="0.35">
      <c r="A264" s="6" t="s">
        <v>333</v>
      </c>
      <c r="B264" s="6">
        <v>49</v>
      </c>
      <c r="C264" s="6" t="s">
        <v>424</v>
      </c>
      <c r="D264" s="6" t="s">
        <v>425</v>
      </c>
      <c r="E264" s="6">
        <v>3816.8896166375548</v>
      </c>
      <c r="F264" s="6">
        <v>2637.2982523190594</v>
      </c>
      <c r="G264" s="6">
        <v>6414.8941529584308</v>
      </c>
      <c r="H264" s="6">
        <v>1636.2961202597014</v>
      </c>
      <c r="I264" s="6">
        <v>1968.749697776396</v>
      </c>
      <c r="J264" s="6">
        <v>4449.7509464539053</v>
      </c>
      <c r="K264" s="6">
        <v>2067.6887626329444</v>
      </c>
      <c r="L264" s="6">
        <v>3351.9065037414684</v>
      </c>
      <c r="M264" s="6">
        <v>5117.7708526560718</v>
      </c>
      <c r="N264" s="6">
        <v>5280.5189185672452</v>
      </c>
      <c r="O264" s="6">
        <v>1.2302706511054817</v>
      </c>
      <c r="P264" s="6">
        <v>0.38184514899565103</v>
      </c>
    </row>
    <row r="265" spans="1:16" x14ac:dyDescent="0.35">
      <c r="A265" s="6" t="s">
        <v>333</v>
      </c>
      <c r="B265" s="6">
        <v>51</v>
      </c>
      <c r="C265" s="6" t="s">
        <v>160</v>
      </c>
      <c r="D265" s="6" t="s">
        <v>161</v>
      </c>
      <c r="E265" s="6">
        <v>4181.5258117509029</v>
      </c>
      <c r="F265" s="6">
        <v>7657.9897819153975</v>
      </c>
      <c r="G265" s="6">
        <v>10699.869127979384</v>
      </c>
      <c r="H265" s="6">
        <v>4922.3290894236943</v>
      </c>
      <c r="I265" s="6">
        <v>4884.2894575753653</v>
      </c>
      <c r="J265" s="6">
        <v>30263.132040911005</v>
      </c>
      <c r="K265" s="6">
        <v>26004.665780339074</v>
      </c>
      <c r="L265" s="6">
        <v>11434.933077112073</v>
      </c>
      <c r="M265" s="6">
        <v>3810.550891642491</v>
      </c>
      <c r="N265" s="6">
        <v>8664.201739957889</v>
      </c>
      <c r="O265" s="6">
        <v>2.4787446802642292</v>
      </c>
      <c r="P265" s="6">
        <v>0.12379184680852698</v>
      </c>
    </row>
    <row r="266" spans="1:16" x14ac:dyDescent="0.35">
      <c r="A266" s="6" t="s">
        <v>333</v>
      </c>
      <c r="B266" s="6">
        <v>54</v>
      </c>
      <c r="C266" s="6" t="s">
        <v>431</v>
      </c>
      <c r="D266" s="6" t="s">
        <v>432</v>
      </c>
      <c r="E266" s="6">
        <v>32710.800179197002</v>
      </c>
      <c r="F266" s="6">
        <v>5148.8467629519819</v>
      </c>
      <c r="G266" s="6">
        <v>8742.3581741027829</v>
      </c>
      <c r="H266" s="6">
        <v>6722.2147826558785</v>
      </c>
      <c r="I266" s="6">
        <v>7349.387869563081</v>
      </c>
      <c r="J266" s="6">
        <v>5217.0278840151159</v>
      </c>
      <c r="K266" s="6">
        <v>11245.894076004586</v>
      </c>
      <c r="L266" s="6">
        <v>2145.391050583456</v>
      </c>
      <c r="M266" s="6">
        <v>3754.8173298484207</v>
      </c>
      <c r="N266" s="6">
        <v>4506.1132890316676</v>
      </c>
      <c r="O266" s="6">
        <v>0.44284895224981097</v>
      </c>
      <c r="P266" s="6">
        <v>0.13145853317946848</v>
      </c>
    </row>
    <row r="267" spans="1:16" x14ac:dyDescent="0.35">
      <c r="A267" s="6" t="s">
        <v>333</v>
      </c>
      <c r="B267" s="6">
        <v>55</v>
      </c>
      <c r="C267" s="6" t="s">
        <v>433</v>
      </c>
      <c r="D267" s="6" t="s">
        <v>434</v>
      </c>
      <c r="E267" s="6">
        <v>10152.375171053767</v>
      </c>
      <c r="F267" s="6">
        <v>9991.2434079182258</v>
      </c>
      <c r="G267" s="6">
        <v>8731.7399715202482</v>
      </c>
      <c r="H267" s="6">
        <v>7379.7449947432269</v>
      </c>
      <c r="I267" s="6">
        <v>7431.2280215578085</v>
      </c>
      <c r="J267" s="6">
        <v>9893.8548922795962</v>
      </c>
      <c r="K267" s="6">
        <v>1178.3144376722084</v>
      </c>
      <c r="L267" s="6">
        <v>790.45436783842661</v>
      </c>
      <c r="M267" s="6">
        <v>1449.4226922861981</v>
      </c>
      <c r="N267" s="6">
        <v>1367.8894555188551</v>
      </c>
      <c r="O267" s="6">
        <v>0.33603040857643796</v>
      </c>
      <c r="P267" s="6">
        <v>7.6599519742469807E-3</v>
      </c>
    </row>
    <row r="268" spans="1:16" x14ac:dyDescent="0.35">
      <c r="A268" s="6" t="s">
        <v>333</v>
      </c>
      <c r="B268" s="6">
        <v>58</v>
      </c>
      <c r="C268" s="6" t="s">
        <v>439</v>
      </c>
      <c r="D268" s="6" t="s">
        <v>440</v>
      </c>
      <c r="E268" s="6">
        <v>1603.2575690553365</v>
      </c>
      <c r="F268" s="6">
        <v>2294.0932368504136</v>
      </c>
      <c r="G268" s="6">
        <v>4332.0571159275833</v>
      </c>
      <c r="H268" s="6">
        <v>2178.7117883326855</v>
      </c>
      <c r="I268" s="6">
        <v>1097.7057853808419</v>
      </c>
      <c r="J268" s="6">
        <v>2988.7381263252419</v>
      </c>
      <c r="K268" s="6">
        <v>3591.2293970459364</v>
      </c>
      <c r="L268" s="6">
        <v>2625.3655838075106</v>
      </c>
      <c r="M268" s="6">
        <v>1389.6834509518919</v>
      </c>
      <c r="N268" s="6">
        <v>1148.0557398572071</v>
      </c>
      <c r="O268" s="6">
        <v>1.0206197115133329</v>
      </c>
      <c r="P268" s="6">
        <v>0.91972608514995846</v>
      </c>
    </row>
    <row r="269" spans="1:16" x14ac:dyDescent="0.35">
      <c r="A269" s="6" t="s">
        <v>333</v>
      </c>
      <c r="B269" s="6">
        <v>59</v>
      </c>
      <c r="C269" s="6" t="s">
        <v>441</v>
      </c>
      <c r="D269" s="6" t="s">
        <v>359</v>
      </c>
      <c r="E269" s="6">
        <v>2585.7765462560815</v>
      </c>
      <c r="F269" s="6">
        <v>2090.0771877890747</v>
      </c>
      <c r="G269" s="6">
        <v>1575.3252793285289</v>
      </c>
      <c r="H269" s="6">
        <v>2763.3548755584966</v>
      </c>
      <c r="I269" s="6">
        <v>1670.2486291540022</v>
      </c>
      <c r="J269" s="6">
        <v>2499.7910235011082</v>
      </c>
      <c r="K269" s="6">
        <v>1701.1165616890578</v>
      </c>
      <c r="L269" s="6">
        <v>2095.4780051335524</v>
      </c>
      <c r="M269" s="6">
        <v>877.74449040345269</v>
      </c>
      <c r="N269" s="6">
        <v>746.19251024446669</v>
      </c>
      <c r="O269" s="6">
        <v>0.74127129659072311</v>
      </c>
      <c r="P269" s="6">
        <v>0.18778557066551996</v>
      </c>
    </row>
    <row r="270" spans="1:16" x14ac:dyDescent="0.35">
      <c r="A270" s="6" t="s">
        <v>333</v>
      </c>
      <c r="B270" s="6">
        <v>63</v>
      </c>
      <c r="C270" s="6" t="s">
        <v>446</v>
      </c>
      <c r="D270" s="6" t="s">
        <v>377</v>
      </c>
      <c r="E270" s="6">
        <v>336.19788378810506</v>
      </c>
      <c r="F270" s="6">
        <v>611.70857293029781</v>
      </c>
      <c r="G270" s="6">
        <v>1260.1002580458985</v>
      </c>
      <c r="H270" s="6">
        <v>265.69779729898374</v>
      </c>
      <c r="I270" s="6">
        <v>381.79620651424074</v>
      </c>
      <c r="J270" s="6">
        <v>1304.1232852415449</v>
      </c>
      <c r="K270" s="6">
        <v>496.19400370052483</v>
      </c>
      <c r="L270" s="6">
        <v>11324.85170214384</v>
      </c>
      <c r="M270" s="6">
        <v>487.67879225828563</v>
      </c>
      <c r="N270" s="6">
        <v>401.82681078232093</v>
      </c>
      <c r="O270" s="6">
        <v>4.9079569488282102</v>
      </c>
      <c r="P270" s="6">
        <v>0.27421303471530006</v>
      </c>
    </row>
    <row r="271" spans="1:16" x14ac:dyDescent="0.35">
      <c r="A271" s="6" t="s">
        <v>333</v>
      </c>
      <c r="B271" s="6">
        <v>64</v>
      </c>
      <c r="C271" s="6" t="s">
        <v>447</v>
      </c>
      <c r="D271" s="6" t="s">
        <v>448</v>
      </c>
      <c r="E271" s="6">
        <v>9767.6057301180699</v>
      </c>
      <c r="F271" s="6">
        <v>11112.692585499559</v>
      </c>
      <c r="G271" s="6">
        <v>13780.519131302799</v>
      </c>
      <c r="H271" s="6">
        <v>11962.053059070819</v>
      </c>
      <c r="I271" s="6">
        <v>7091.7562022924749</v>
      </c>
      <c r="J271" s="6">
        <v>10275.05925430776</v>
      </c>
      <c r="K271" s="6">
        <v>10817.649912021239</v>
      </c>
      <c r="L271" s="6">
        <v>3834.6330644391792</v>
      </c>
      <c r="M271" s="6">
        <v>3858.3905272854468</v>
      </c>
      <c r="N271" s="6" t="e">
        <v>#VALUE!</v>
      </c>
      <c r="O271" s="6" t="e">
        <v>#VALUE!</v>
      </c>
      <c r="P271" s="6" t="e">
        <v>#VALUE!</v>
      </c>
    </row>
    <row r="272" spans="1:16" x14ac:dyDescent="0.35">
      <c r="A272" s="6" t="s">
        <v>333</v>
      </c>
      <c r="B272" s="6">
        <v>65</v>
      </c>
      <c r="C272" s="6" t="s">
        <v>449</v>
      </c>
      <c r="D272" s="6" t="s">
        <v>450</v>
      </c>
      <c r="E272" s="6">
        <v>151535.16860796118</v>
      </c>
      <c r="F272" s="6">
        <v>62806.223044044084</v>
      </c>
      <c r="G272" s="6">
        <v>53872.063572676321</v>
      </c>
      <c r="H272" s="6">
        <v>74504.239603267371</v>
      </c>
      <c r="I272" s="6">
        <v>77169.303511058577</v>
      </c>
      <c r="J272" s="6">
        <v>65258.304984793547</v>
      </c>
      <c r="K272" s="6">
        <v>69680.313998881407</v>
      </c>
      <c r="L272" s="6">
        <v>35364.339719293486</v>
      </c>
      <c r="M272" s="6">
        <v>43716.150980043574</v>
      </c>
      <c r="N272" s="6">
        <v>24108.387765435298</v>
      </c>
      <c r="O272" s="6">
        <v>0.56712281730664227</v>
      </c>
      <c r="P272" s="6">
        <v>6.3143007057620396E-2</v>
      </c>
    </row>
    <row r="273" spans="1:16" x14ac:dyDescent="0.35">
      <c r="A273" s="6" t="s">
        <v>333</v>
      </c>
      <c r="B273" s="6">
        <v>71</v>
      </c>
      <c r="C273" s="6" t="s">
        <v>682</v>
      </c>
      <c r="D273" s="6" t="s">
        <v>387</v>
      </c>
      <c r="E273" s="6">
        <v>17328.878351735035</v>
      </c>
      <c r="F273" s="6">
        <v>46618.224245266225</v>
      </c>
      <c r="G273" s="6">
        <v>27840.484460246229</v>
      </c>
      <c r="H273" s="6">
        <v>21501.876957711491</v>
      </c>
      <c r="I273" s="6">
        <v>14283.12445779741</v>
      </c>
      <c r="J273" s="6">
        <v>10308.739072304834</v>
      </c>
      <c r="K273" s="6">
        <v>14977.61553484612</v>
      </c>
      <c r="L273" s="6">
        <v>12152.751440462425</v>
      </c>
      <c r="M273" s="6">
        <v>6444.5863876868043</v>
      </c>
      <c r="N273" s="6">
        <v>10236.646914267365</v>
      </c>
      <c r="O273" s="6">
        <v>0.42423172561968636</v>
      </c>
      <c r="P273" s="6">
        <v>1.188357428658403E-2</v>
      </c>
    </row>
    <row r="274" spans="1:16" x14ac:dyDescent="0.35">
      <c r="A274" s="6" t="s">
        <v>333</v>
      </c>
      <c r="B274" s="6">
        <v>74</v>
      </c>
      <c r="C274" s="6" t="s">
        <v>456</v>
      </c>
      <c r="D274" s="6" t="s">
        <v>403</v>
      </c>
      <c r="E274" s="6">
        <v>49223.550622083552</v>
      </c>
      <c r="F274" s="6">
        <v>141040.96069588646</v>
      </c>
      <c r="G274" s="6">
        <v>57282.455547379599</v>
      </c>
      <c r="H274" s="6">
        <v>83726.703401343373</v>
      </c>
      <c r="I274" s="6">
        <v>37721.507544121559</v>
      </c>
      <c r="J274" s="6">
        <v>140538.87300769569</v>
      </c>
      <c r="K274" s="6">
        <v>13969.961197078053</v>
      </c>
      <c r="L274" s="6">
        <v>6361.1915162230853</v>
      </c>
      <c r="M274" s="6">
        <v>3581.0770075002865</v>
      </c>
      <c r="N274" s="6">
        <v>7571.8461002404938</v>
      </c>
      <c r="O274" s="6">
        <v>0.46619294552660656</v>
      </c>
      <c r="P274" s="6">
        <v>4.1519449166448105E-2</v>
      </c>
    </row>
    <row r="275" spans="1:16" x14ac:dyDescent="0.35">
      <c r="A275" s="6" t="s">
        <v>333</v>
      </c>
      <c r="B275" s="6">
        <v>76</v>
      </c>
      <c r="C275" s="6" t="s">
        <v>458</v>
      </c>
      <c r="D275" s="6" t="s">
        <v>459</v>
      </c>
      <c r="E275" s="6">
        <v>1654.9311010112776</v>
      </c>
      <c r="F275" s="6">
        <v>3568.4133445769421</v>
      </c>
      <c r="G275" s="6">
        <v>3071.5569533480157</v>
      </c>
      <c r="H275" s="6">
        <v>1939.5197033175236</v>
      </c>
      <c r="I275" s="6">
        <v>1956.5579530362534</v>
      </c>
      <c r="J275" s="6">
        <v>2499.5667956764873</v>
      </c>
      <c r="K275" s="6">
        <v>1677.3233273152262</v>
      </c>
      <c r="L275" s="6">
        <v>3093.1219247562012</v>
      </c>
      <c r="M275" s="6">
        <v>877.66710786655517</v>
      </c>
      <c r="N275" s="6">
        <v>4304.8811876711125</v>
      </c>
      <c r="O275" s="6">
        <v>1.0214569549179942</v>
      </c>
      <c r="P275" s="6">
        <v>0.83265849575236006</v>
      </c>
    </row>
    <row r="276" spans="1:16" x14ac:dyDescent="0.35">
      <c r="A276" s="6" t="s">
        <v>333</v>
      </c>
      <c r="B276" s="6">
        <v>79</v>
      </c>
      <c r="C276" s="6" t="s">
        <v>463</v>
      </c>
      <c r="D276" s="6" t="s">
        <v>464</v>
      </c>
      <c r="E276" s="6">
        <v>13136.101542947998</v>
      </c>
      <c r="F276" s="6">
        <v>14069.944597141008</v>
      </c>
      <c r="G276" s="6">
        <v>5710.1358690061952</v>
      </c>
      <c r="H276" s="6">
        <v>8635.6332645764578</v>
      </c>
      <c r="I276" s="6">
        <v>9616.2100483181621</v>
      </c>
      <c r="J276" s="6">
        <v>11793.113547571731</v>
      </c>
      <c r="K276" s="6">
        <v>13324.943517555292</v>
      </c>
      <c r="L276" s="6">
        <v>10776.900427236969</v>
      </c>
      <c r="M276" s="6">
        <v>32817.842430375662</v>
      </c>
      <c r="N276" s="6">
        <v>43194.367737518885</v>
      </c>
      <c r="O276" s="6">
        <v>2.1870526946476789</v>
      </c>
      <c r="P276" s="6">
        <v>7.9427269735290906E-2</v>
      </c>
    </row>
    <row r="277" spans="1:16" x14ac:dyDescent="0.35">
      <c r="A277" s="6" t="s">
        <v>333</v>
      </c>
      <c r="B277" s="6">
        <v>80</v>
      </c>
      <c r="C277" s="6" t="s">
        <v>465</v>
      </c>
      <c r="D277" s="6" t="s">
        <v>409</v>
      </c>
      <c r="E277" s="6">
        <v>43906.002318953819</v>
      </c>
      <c r="F277" s="6">
        <v>66191.664083185387</v>
      </c>
      <c r="G277" s="6">
        <v>91911.577094678898</v>
      </c>
      <c r="H277" s="6">
        <v>63183.755475089834</v>
      </c>
      <c r="I277" s="6">
        <v>58696.798777635893</v>
      </c>
      <c r="J277" s="6">
        <v>171284.86540227177</v>
      </c>
      <c r="K277" s="6">
        <v>145292.78047919038</v>
      </c>
      <c r="L277" s="6">
        <v>68423.482006750448</v>
      </c>
      <c r="M277" s="6">
        <v>88208.700866393789</v>
      </c>
      <c r="N277" s="6">
        <v>132019.12536527094</v>
      </c>
      <c r="O277" s="6">
        <v>1.8686261757089557</v>
      </c>
      <c r="P277" s="6">
        <v>1.9821482620821063E-2</v>
      </c>
    </row>
    <row r="278" spans="1:16" x14ac:dyDescent="0.35">
      <c r="A278" s="6" t="s">
        <v>333</v>
      </c>
      <c r="B278" s="6">
        <v>81</v>
      </c>
      <c r="C278" s="6" t="s">
        <v>466</v>
      </c>
      <c r="D278" s="6" t="s">
        <v>467</v>
      </c>
      <c r="E278" s="6">
        <v>826.83084463684997</v>
      </c>
      <c r="F278" s="6">
        <v>8598.4620751580042</v>
      </c>
      <c r="G278" s="6">
        <v>7618.7354757244038</v>
      </c>
      <c r="H278" s="6">
        <v>5587.1047937844323</v>
      </c>
      <c r="I278" s="6">
        <v>5122.1721298945595</v>
      </c>
      <c r="J278" s="6">
        <v>13757.907887373025</v>
      </c>
      <c r="K278" s="6">
        <v>16535.855676213712</v>
      </c>
      <c r="L278" s="6">
        <v>12763.441090976754</v>
      </c>
      <c r="M278" s="6">
        <v>3930.2828826900204</v>
      </c>
      <c r="N278" s="6">
        <v>11908.374446328558</v>
      </c>
      <c r="O278" s="6">
        <v>2.1221206377476438</v>
      </c>
      <c r="P278" s="6">
        <v>0.10897335956197969</v>
      </c>
    </row>
    <row r="279" spans="1:16" x14ac:dyDescent="0.35">
      <c r="A279" s="6" t="s">
        <v>333</v>
      </c>
      <c r="B279" s="6">
        <v>82</v>
      </c>
      <c r="C279" s="6" t="s">
        <v>468</v>
      </c>
      <c r="D279" s="6" t="s">
        <v>469</v>
      </c>
      <c r="E279" s="6">
        <v>1551.4527966047044</v>
      </c>
      <c r="F279" s="6">
        <v>2803.898920251549</v>
      </c>
      <c r="G279" s="6">
        <v>1102.6377510318614</v>
      </c>
      <c r="H279" s="6">
        <v>1487.961625379148</v>
      </c>
      <c r="I279" s="6">
        <v>1980.6038148085759</v>
      </c>
      <c r="J279" s="6">
        <v>869.55923839141667</v>
      </c>
      <c r="K279" s="6">
        <v>2079.0642016169018</v>
      </c>
      <c r="L279" s="6">
        <v>1397.0117415900904</v>
      </c>
      <c r="M279" s="6">
        <v>609.53660494141741</v>
      </c>
      <c r="N279" s="6">
        <v>688.85893381310495</v>
      </c>
      <c r="O279" s="6">
        <v>0.63227424000347399</v>
      </c>
      <c r="P279" s="6">
        <v>9.867709713602156E-2</v>
      </c>
    </row>
    <row r="280" spans="1:16" x14ac:dyDescent="0.35">
      <c r="A280" s="6" t="s">
        <v>333</v>
      </c>
      <c r="B280" s="6">
        <v>83</v>
      </c>
      <c r="C280" s="6" t="s">
        <v>470</v>
      </c>
      <c r="D280" s="6" t="s">
        <v>411</v>
      </c>
      <c r="E280" s="6">
        <v>14687.997573643852</v>
      </c>
      <c r="F280" s="6">
        <v>5760.7813929889708</v>
      </c>
      <c r="G280" s="6">
        <v>11577.559125142996</v>
      </c>
      <c r="H280" s="6">
        <v>6589.4505393656464</v>
      </c>
      <c r="I280" s="6">
        <v>2624.8755019642549</v>
      </c>
      <c r="J280" s="6">
        <v>3750.0483800964666</v>
      </c>
      <c r="K280" s="6">
        <v>8461.0284965361116</v>
      </c>
      <c r="L280" s="6">
        <v>5937.0426972871155</v>
      </c>
      <c r="M280" s="6">
        <v>2389.425041494093</v>
      </c>
      <c r="N280" s="6">
        <v>5969.6677285471105</v>
      </c>
      <c r="O280" s="6">
        <v>0.64274455567465949</v>
      </c>
      <c r="P280" s="6">
        <v>0.35110806680131157</v>
      </c>
    </row>
    <row r="281" spans="1:16" x14ac:dyDescent="0.35">
      <c r="A281" s="6" t="s">
        <v>333</v>
      </c>
      <c r="B281" s="6">
        <v>84</v>
      </c>
      <c r="C281" s="6" t="s">
        <v>471</v>
      </c>
      <c r="D281" s="6" t="s">
        <v>413</v>
      </c>
      <c r="E281" s="6">
        <v>34760.051483451636</v>
      </c>
      <c r="F281" s="6">
        <v>37571.843251028316</v>
      </c>
      <c r="G281" s="6">
        <v>67969.64583175318</v>
      </c>
      <c r="H281" s="6">
        <v>32948.583510334109</v>
      </c>
      <c r="I281" s="6">
        <v>42927.58906265541</v>
      </c>
      <c r="J281" s="6">
        <v>49682.185325739993</v>
      </c>
      <c r="K281" s="6">
        <v>44592.419803281548</v>
      </c>
      <c r="L281" s="6">
        <v>36421.275220659241</v>
      </c>
      <c r="M281" s="6">
        <v>13686.155285629138</v>
      </c>
      <c r="N281" s="6">
        <v>11422.841611661106</v>
      </c>
      <c r="O281" s="6">
        <v>0.72072590177984575</v>
      </c>
      <c r="P281" s="6">
        <v>0.20788953786376102</v>
      </c>
    </row>
    <row r="282" spans="1:16" x14ac:dyDescent="0.35">
      <c r="A282" s="6" t="s">
        <v>333</v>
      </c>
      <c r="B282" s="6">
        <v>86</v>
      </c>
      <c r="C282" s="6" t="s">
        <v>472</v>
      </c>
      <c r="D282" s="6" t="s">
        <v>419</v>
      </c>
      <c r="E282" s="6">
        <v>2391.857206279265</v>
      </c>
      <c r="F282" s="6">
        <v>2198.5258394317884</v>
      </c>
      <c r="G282" s="6">
        <v>3883.0187006492501</v>
      </c>
      <c r="H282" s="6">
        <v>2158.0110427830164</v>
      </c>
      <c r="I282" s="6">
        <v>1842.8701249895976</v>
      </c>
      <c r="J282" s="6">
        <v>3146.6010893583075</v>
      </c>
      <c r="K282" s="6">
        <v>2204.6282173486957</v>
      </c>
      <c r="L282" s="6">
        <v>1090.8233191849579</v>
      </c>
      <c r="M282" s="6">
        <v>1120.6130982772661</v>
      </c>
      <c r="N282" s="6">
        <v>1595.4231531103346</v>
      </c>
      <c r="O282" s="6">
        <v>0.73415754158531821</v>
      </c>
      <c r="P282" s="6">
        <v>0.17183176062698532</v>
      </c>
    </row>
    <row r="283" spans="1:16" x14ac:dyDescent="0.35">
      <c r="A283" s="6" t="s">
        <v>333</v>
      </c>
      <c r="B283" s="6">
        <v>87</v>
      </c>
      <c r="C283" s="6" t="s">
        <v>473</v>
      </c>
      <c r="D283" s="6" t="s">
        <v>474</v>
      </c>
      <c r="E283" s="6">
        <v>8585.1069580092644</v>
      </c>
      <c r="F283" s="6">
        <v>11033.523242892852</v>
      </c>
      <c r="G283" s="6">
        <v>24293.360402672657</v>
      </c>
      <c r="H283" s="6">
        <v>4676.6048981772174</v>
      </c>
      <c r="I283" s="6">
        <v>6442.2772827170447</v>
      </c>
      <c r="J283" s="6">
        <v>6439.507726968578</v>
      </c>
      <c r="K283" s="6">
        <v>6780.6129366528021</v>
      </c>
      <c r="L283" s="6">
        <v>5538.0703140788473</v>
      </c>
      <c r="M283" s="6">
        <v>5705.5171328628157</v>
      </c>
      <c r="N283" s="6">
        <v>17249.338580975385</v>
      </c>
      <c r="O283" s="6">
        <v>0.75799355127274681</v>
      </c>
      <c r="P283" s="6">
        <v>0.55884266302762997</v>
      </c>
    </row>
    <row r="284" spans="1:16" x14ac:dyDescent="0.35">
      <c r="A284" s="6" t="s">
        <v>333</v>
      </c>
      <c r="B284" s="6">
        <v>89</v>
      </c>
      <c r="C284" s="6" t="s">
        <v>476</v>
      </c>
      <c r="D284" s="6" t="s">
        <v>477</v>
      </c>
      <c r="E284" s="6">
        <v>1836.0099911203204</v>
      </c>
      <c r="F284" s="6">
        <v>5327.5002006124842</v>
      </c>
      <c r="G284" s="6">
        <v>3386.7819025271351</v>
      </c>
      <c r="H284" s="6">
        <v>2603.8822366839586</v>
      </c>
      <c r="I284" s="6">
        <v>2052.1963016646632</v>
      </c>
      <c r="J284" s="6">
        <v>3532.2750527332682</v>
      </c>
      <c r="K284" s="6">
        <v>2703.3659644048698</v>
      </c>
      <c r="L284" s="6">
        <v>2045.6441513618415</v>
      </c>
      <c r="M284" s="6">
        <v>1341.0393268691068</v>
      </c>
      <c r="N284" s="6">
        <v>1721.974290898502</v>
      </c>
      <c r="O284" s="6">
        <v>0.74602277297785036</v>
      </c>
      <c r="P284" s="6">
        <v>0.31532445405135923</v>
      </c>
    </row>
    <row r="285" spans="1:16" x14ac:dyDescent="0.35">
      <c r="A285" s="6" t="s">
        <v>333</v>
      </c>
      <c r="B285" s="6">
        <v>91</v>
      </c>
      <c r="C285" s="6" t="s">
        <v>478</v>
      </c>
      <c r="D285" s="6" t="s">
        <v>474</v>
      </c>
      <c r="E285" s="6">
        <v>8585.3860615853555</v>
      </c>
      <c r="F285" s="6">
        <v>2243.2872961926037</v>
      </c>
      <c r="G285" s="6">
        <v>24615.959169752292</v>
      </c>
      <c r="H285" s="6">
        <v>7279.998149716479</v>
      </c>
      <c r="I285" s="6">
        <v>10260.815036608561</v>
      </c>
      <c r="J285" s="6">
        <v>7743.8724328993367</v>
      </c>
      <c r="K285" s="6">
        <v>4819.8400494605075</v>
      </c>
      <c r="L285" s="6">
        <v>7409.2007867590464</v>
      </c>
      <c r="M285" s="6">
        <v>8730.5338659899298</v>
      </c>
      <c r="N285" s="6">
        <v>5108.6259778178901</v>
      </c>
      <c r="O285" s="6">
        <v>0.63813888243059758</v>
      </c>
      <c r="P285" s="6">
        <v>0.61420552089958935</v>
      </c>
    </row>
    <row r="286" spans="1:16" x14ac:dyDescent="0.35">
      <c r="A286" s="6" t="s">
        <v>333</v>
      </c>
      <c r="B286" s="6">
        <v>92</v>
      </c>
      <c r="C286" s="6" t="s">
        <v>479</v>
      </c>
      <c r="D286" s="6" t="s">
        <v>480</v>
      </c>
      <c r="E286" s="6">
        <v>879.15548012185138</v>
      </c>
      <c r="F286" s="6">
        <v>3619.3163122885503</v>
      </c>
      <c r="G286" s="6">
        <v>6143.2888734037497</v>
      </c>
      <c r="H286" s="6">
        <v>1966.1434374575581</v>
      </c>
      <c r="I286" s="6">
        <v>82080.051944406034</v>
      </c>
      <c r="J286" s="6">
        <v>2173.8032277242778</v>
      </c>
      <c r="K286" s="6">
        <v>60502.066920306999</v>
      </c>
      <c r="L286" s="6">
        <v>2644.1418281027045</v>
      </c>
      <c r="M286" s="6">
        <v>16822.582389263938</v>
      </c>
      <c r="N286" s="6">
        <v>2697.6286154911563</v>
      </c>
      <c r="O286" s="6">
        <v>0.89599803947790257</v>
      </c>
      <c r="P286" s="6">
        <v>0.75867392450770055</v>
      </c>
    </row>
    <row r="287" spans="1:16" x14ac:dyDescent="0.35">
      <c r="A287" s="6" t="s">
        <v>333</v>
      </c>
      <c r="B287" s="6">
        <v>93</v>
      </c>
      <c r="C287" s="6" t="s">
        <v>481</v>
      </c>
      <c r="D287" s="6" t="s">
        <v>482</v>
      </c>
      <c r="E287" s="6">
        <v>59113.213863625053</v>
      </c>
      <c r="F287" s="6">
        <v>121687.2428106814</v>
      </c>
      <c r="G287" s="6">
        <v>83476.787097225795</v>
      </c>
      <c r="H287" s="6">
        <v>111012.19246269199</v>
      </c>
      <c r="I287" s="6">
        <v>61391.765974538634</v>
      </c>
      <c r="J287" s="6">
        <v>33687.952617581483</v>
      </c>
      <c r="K287" s="6">
        <v>41298.412955130247</v>
      </c>
      <c r="L287" s="6">
        <v>13296.601096074815</v>
      </c>
      <c r="M287" s="6">
        <v>22918.474772749072</v>
      </c>
      <c r="N287" s="6">
        <v>27081.286688787186</v>
      </c>
      <c r="O287" s="6">
        <v>0.31666746228342202</v>
      </c>
      <c r="P287" s="6">
        <v>1.3080157928324527E-3</v>
      </c>
    </row>
    <row r="288" spans="1:16" x14ac:dyDescent="0.35">
      <c r="A288" s="6" t="s">
        <v>333</v>
      </c>
      <c r="B288" s="6">
        <v>97</v>
      </c>
      <c r="C288" s="6" t="s">
        <v>483</v>
      </c>
      <c r="D288" s="6" t="s">
        <v>357</v>
      </c>
      <c r="E288" s="6">
        <v>279.28562322571548</v>
      </c>
      <c r="F288" s="6">
        <v>489.40084698343884</v>
      </c>
      <c r="G288" s="6">
        <v>27692.893358773919</v>
      </c>
      <c r="H288" s="6">
        <v>9756.6926519763838</v>
      </c>
      <c r="I288" s="6">
        <v>8132.0593988422052</v>
      </c>
      <c r="J288" s="6">
        <v>2282.3278693007646</v>
      </c>
      <c r="K288" s="6">
        <v>2934.3675792507993</v>
      </c>
      <c r="L288" s="6">
        <v>5388.3907584830486</v>
      </c>
      <c r="M288" s="6">
        <v>18754.970874827537</v>
      </c>
      <c r="N288" s="6">
        <v>585.40625296669418</v>
      </c>
      <c r="O288" s="6">
        <v>0.64606793781941285</v>
      </c>
      <c r="P288" s="6">
        <v>0.95973611637293499</v>
      </c>
    </row>
    <row r="289" spans="1:16" x14ac:dyDescent="0.35">
      <c r="A289" s="6" t="s">
        <v>333</v>
      </c>
      <c r="B289" s="6">
        <v>98</v>
      </c>
      <c r="C289" s="6" t="s">
        <v>484</v>
      </c>
      <c r="D289" s="6" t="s">
        <v>485</v>
      </c>
      <c r="E289" s="6">
        <v>1542.4570554896027</v>
      </c>
      <c r="F289" s="6">
        <v>1500.1817974173025</v>
      </c>
      <c r="G289" s="6">
        <v>3126.7748024045104</v>
      </c>
      <c r="H289" s="6">
        <v>1456.5162107376693</v>
      </c>
      <c r="I289" s="6">
        <v>1349.0027901390217</v>
      </c>
      <c r="J289" s="6">
        <v>1766.9106285558596</v>
      </c>
      <c r="K289" s="6">
        <v>1238.6797621795781</v>
      </c>
      <c r="L289" s="6">
        <v>1551.7401739179709</v>
      </c>
      <c r="M289" s="6">
        <v>2366.3828475846149</v>
      </c>
      <c r="N289" s="6">
        <v>2524.6201429976127</v>
      </c>
      <c r="O289" s="6">
        <v>1.0527470140649051</v>
      </c>
      <c r="P289" s="6">
        <v>0.73502620806745056</v>
      </c>
    </row>
    <row r="290" spans="1:16" x14ac:dyDescent="0.35">
      <c r="A290" s="6" t="s">
        <v>333</v>
      </c>
      <c r="B290" s="6">
        <v>99</v>
      </c>
      <c r="C290" s="6" t="s">
        <v>486</v>
      </c>
      <c r="D290" s="6" t="s">
        <v>487</v>
      </c>
      <c r="E290" s="6">
        <v>8101.5860634761002</v>
      </c>
      <c r="F290" s="6">
        <v>8472.9720431876231</v>
      </c>
      <c r="G290" s="6">
        <v>9406.9457904246228</v>
      </c>
      <c r="H290" s="6">
        <v>3443.4530375764862</v>
      </c>
      <c r="I290" s="6">
        <v>5598.0108416795792</v>
      </c>
      <c r="J290" s="6">
        <v>6423.4245857408732</v>
      </c>
      <c r="K290" s="6">
        <v>4607.2118980892046</v>
      </c>
      <c r="L290" s="6">
        <v>8860.4670877261833</v>
      </c>
      <c r="M290" s="6">
        <v>11235.128560717741</v>
      </c>
      <c r="N290" s="6">
        <v>14258.358333455713</v>
      </c>
      <c r="O290" s="6">
        <v>1.29585221776619</v>
      </c>
      <c r="P290" s="6">
        <v>0.39737390710493392</v>
      </c>
    </row>
    <row r="291" spans="1:16" x14ac:dyDescent="0.35">
      <c r="A291" s="6" t="s">
        <v>333</v>
      </c>
      <c r="B291" s="6">
        <v>100</v>
      </c>
      <c r="C291" s="6" t="s">
        <v>488</v>
      </c>
      <c r="D291" s="6" t="s">
        <v>489</v>
      </c>
      <c r="E291" s="6">
        <v>2979.0507501172037</v>
      </c>
      <c r="F291" s="6">
        <v>2171.6722825317079</v>
      </c>
      <c r="G291" s="6">
        <v>2599.1255644706553</v>
      </c>
      <c r="H291" s="6">
        <v>1546.3475109636411</v>
      </c>
      <c r="I291" s="6">
        <v>1489.0642743029227</v>
      </c>
      <c r="J291" s="6">
        <v>2706.3136446673147</v>
      </c>
      <c r="K291" s="6">
        <v>2948.5355544727117</v>
      </c>
      <c r="L291" s="6">
        <v>1646.4543807525597</v>
      </c>
      <c r="M291" s="6">
        <v>3013.4047456887192</v>
      </c>
      <c r="N291" s="6">
        <v>7353.2909895905086</v>
      </c>
      <c r="O291" s="6">
        <v>1.6381615917244039</v>
      </c>
      <c r="P291" s="6">
        <v>0.18506517292872809</v>
      </c>
    </row>
    <row r="292" spans="1:16" x14ac:dyDescent="0.35">
      <c r="A292" s="6" t="s">
        <v>333</v>
      </c>
      <c r="B292" s="6">
        <v>101</v>
      </c>
      <c r="C292" s="6" t="s">
        <v>490</v>
      </c>
      <c r="D292" s="6" t="s">
        <v>491</v>
      </c>
      <c r="E292" s="6">
        <v>1086.091612570068</v>
      </c>
      <c r="F292" s="6">
        <v>1208.2894690495805</v>
      </c>
      <c r="G292" s="6">
        <v>1086.8627536187901</v>
      </c>
      <c r="H292" s="6">
        <v>1402.9308957753747</v>
      </c>
      <c r="I292" s="6">
        <v>1531.8902888730049</v>
      </c>
      <c r="J292" s="6">
        <v>847.85516349529837</v>
      </c>
      <c r="K292" s="6">
        <v>453.61134002097731</v>
      </c>
      <c r="L292" s="6">
        <v>419.16763592911394</v>
      </c>
      <c r="M292" s="6">
        <v>1345.9865247517425</v>
      </c>
      <c r="N292" s="6">
        <v>2100.9305259367884</v>
      </c>
      <c r="O292" s="6">
        <v>0.81815991030227264</v>
      </c>
      <c r="P292" s="6">
        <v>0.26465377793164407</v>
      </c>
    </row>
    <row r="293" spans="1:16" x14ac:dyDescent="0.35">
      <c r="A293" s="6" t="s">
        <v>333</v>
      </c>
      <c r="B293" s="6">
        <v>105</v>
      </c>
      <c r="C293" s="6" t="s">
        <v>495</v>
      </c>
      <c r="D293" s="6" t="s">
        <v>430</v>
      </c>
      <c r="E293" s="6">
        <v>341.36276963878157</v>
      </c>
      <c r="F293" s="6">
        <v>91.761142397064205</v>
      </c>
      <c r="G293" s="6">
        <v>2032.4815176657903</v>
      </c>
      <c r="H293" s="6">
        <v>1020.558248438456</v>
      </c>
      <c r="I293" s="6">
        <v>544.03007211983913</v>
      </c>
      <c r="J293" s="6">
        <v>945.74976239477212</v>
      </c>
      <c r="K293" s="6">
        <v>1134.0114834153621</v>
      </c>
      <c r="L293" s="6">
        <v>1856.3053357177164</v>
      </c>
      <c r="M293" s="6">
        <v>2457.409139514692</v>
      </c>
      <c r="N293" s="6">
        <v>551.06620770100005</v>
      </c>
      <c r="O293" s="6">
        <v>1.7231285538804801</v>
      </c>
      <c r="P293" s="6">
        <v>0.17734043098917449</v>
      </c>
    </row>
    <row r="294" spans="1:16" x14ac:dyDescent="0.35">
      <c r="A294" s="6" t="s">
        <v>333</v>
      </c>
      <c r="B294" s="6">
        <v>106</v>
      </c>
      <c r="C294" s="6" t="s">
        <v>496</v>
      </c>
      <c r="D294" s="6" t="s">
        <v>432</v>
      </c>
      <c r="E294" s="6">
        <v>590649.56263199798</v>
      </c>
      <c r="F294" s="6">
        <v>30678.938008606699</v>
      </c>
      <c r="G294" s="6">
        <v>43051.021829416786</v>
      </c>
      <c r="H294" s="6">
        <v>27978.860522685649</v>
      </c>
      <c r="I294" s="6">
        <v>19342.504057142505</v>
      </c>
      <c r="J294" s="6">
        <v>25758.939855704448</v>
      </c>
      <c r="K294" s="6">
        <v>15507.984567266269</v>
      </c>
      <c r="L294" s="6">
        <v>19128.813906315474</v>
      </c>
      <c r="M294" s="6">
        <v>20817.053840131295</v>
      </c>
      <c r="N294" s="6">
        <v>30755.867923971957</v>
      </c>
      <c r="O294" s="6">
        <v>0.15732544687069758</v>
      </c>
      <c r="P294" s="6">
        <v>0.19278263474840712</v>
      </c>
    </row>
    <row r="295" spans="1:16" x14ac:dyDescent="0.35">
      <c r="A295" s="6" t="s">
        <v>333</v>
      </c>
      <c r="B295" s="6">
        <v>109</v>
      </c>
      <c r="C295" s="6" t="s">
        <v>499</v>
      </c>
      <c r="D295" s="6" t="s">
        <v>438</v>
      </c>
      <c r="E295" s="6">
        <v>11698.52685284666</v>
      </c>
      <c r="F295" s="6">
        <v>8533.798374226566</v>
      </c>
      <c r="G295" s="6">
        <v>8675.8198824549963</v>
      </c>
      <c r="H295" s="6">
        <v>5683.6279014121055</v>
      </c>
      <c r="I295" s="6">
        <v>7293.9742682984506</v>
      </c>
      <c r="J295" s="6">
        <v>2608.5871606667024</v>
      </c>
      <c r="K295" s="6">
        <v>9128.8874568826323</v>
      </c>
      <c r="L295" s="6">
        <v>3038.6062096296296</v>
      </c>
      <c r="M295" s="6">
        <v>7109.6861865513865</v>
      </c>
      <c r="N295" s="6">
        <v>3753.8832775940023</v>
      </c>
      <c r="O295" s="6">
        <v>0.6121330513788632</v>
      </c>
      <c r="P295" s="6">
        <v>6.3340540996978861E-2</v>
      </c>
    </row>
    <row r="296" spans="1:16" x14ac:dyDescent="0.35">
      <c r="A296" s="6" t="s">
        <v>333</v>
      </c>
      <c r="B296" s="6">
        <v>110</v>
      </c>
      <c r="C296" s="6" t="s">
        <v>500</v>
      </c>
      <c r="D296" s="6" t="s">
        <v>445</v>
      </c>
      <c r="E296" s="6">
        <v>4033.9930253415591</v>
      </c>
      <c r="F296" s="6">
        <v>11446.578949176159</v>
      </c>
      <c r="G296" s="6">
        <v>34171.505509423376</v>
      </c>
      <c r="H296" s="6">
        <v>33318.748856684659</v>
      </c>
      <c r="I296" s="6">
        <v>25958.935923107663</v>
      </c>
      <c r="J296" s="6">
        <v>30002.457341403206</v>
      </c>
      <c r="K296" s="6">
        <v>50875.617896050651</v>
      </c>
      <c r="L296" s="6">
        <v>42249.635643152978</v>
      </c>
      <c r="M296" s="6">
        <v>44445.672301418308</v>
      </c>
      <c r="N296" s="6">
        <v>21973.039369823568</v>
      </c>
      <c r="O296" s="6">
        <v>1.7400792823997142</v>
      </c>
      <c r="P296" s="6">
        <v>0.11722236881824614</v>
      </c>
    </row>
    <row r="297" spans="1:16" x14ac:dyDescent="0.35">
      <c r="A297" s="6" t="s">
        <v>333</v>
      </c>
      <c r="B297" s="6">
        <v>111</v>
      </c>
      <c r="C297" s="6" t="s">
        <v>501</v>
      </c>
      <c r="D297" s="6" t="s">
        <v>401</v>
      </c>
      <c r="E297" s="6">
        <v>31371.825579744247</v>
      </c>
      <c r="F297" s="6">
        <v>39130.880104702512</v>
      </c>
      <c r="G297" s="6">
        <v>127503.38394830751</v>
      </c>
      <c r="H297" s="6">
        <v>126338.49136393238</v>
      </c>
      <c r="I297" s="6">
        <v>47902.878965638163</v>
      </c>
      <c r="J297" s="6">
        <v>127510.19875976791</v>
      </c>
      <c r="K297" s="6">
        <v>103056.38788035723</v>
      </c>
      <c r="L297" s="6">
        <v>191332.06825882121</v>
      </c>
      <c r="M297" s="6">
        <v>52508.810022931495</v>
      </c>
      <c r="N297" s="6">
        <v>70814.736278002689</v>
      </c>
      <c r="O297" s="6">
        <v>1.4646767536172378</v>
      </c>
      <c r="P297" s="6">
        <v>0.25452334837353241</v>
      </c>
    </row>
    <row r="298" spans="1:16" x14ac:dyDescent="0.35">
      <c r="A298" s="6" t="s">
        <v>333</v>
      </c>
      <c r="B298" s="6">
        <v>114</v>
      </c>
      <c r="C298" s="6" t="s">
        <v>503</v>
      </c>
      <c r="D298" s="6" t="s">
        <v>461</v>
      </c>
      <c r="E298" s="6">
        <v>31141.359668377558</v>
      </c>
      <c r="F298" s="6">
        <v>12081.538768964501</v>
      </c>
      <c r="G298" s="6">
        <v>17603.431843614573</v>
      </c>
      <c r="H298" s="6">
        <v>9918.4048648973767</v>
      </c>
      <c r="I298" s="6">
        <v>18115.709531389781</v>
      </c>
      <c r="J298" s="6">
        <v>15629.054592479002</v>
      </c>
      <c r="K298" s="6">
        <v>26324.620297331789</v>
      </c>
      <c r="L298" s="6">
        <v>12308.131520912148</v>
      </c>
      <c r="M298" s="6">
        <v>37187.013133295914</v>
      </c>
      <c r="N298" s="6">
        <v>49184.415388379603</v>
      </c>
      <c r="O298" s="6">
        <v>1.5826303305503613</v>
      </c>
      <c r="P298" s="6">
        <v>0.2422862651647576</v>
      </c>
    </row>
    <row r="299" spans="1:16" x14ac:dyDescent="0.35">
      <c r="A299" s="6" t="s">
        <v>333</v>
      </c>
      <c r="B299" s="6">
        <v>115</v>
      </c>
      <c r="C299" s="6" t="s">
        <v>504</v>
      </c>
      <c r="D299" s="6" t="s">
        <v>464</v>
      </c>
      <c r="E299" s="6">
        <v>8072.0368248183731</v>
      </c>
      <c r="F299" s="6">
        <v>7799.9518610213081</v>
      </c>
      <c r="G299" s="6">
        <v>6403.1170882852584</v>
      </c>
      <c r="H299" s="6">
        <v>6823.310082049763</v>
      </c>
      <c r="I299" s="6">
        <v>2176.0521484402598</v>
      </c>
      <c r="J299" s="6">
        <v>7890.5245138743503</v>
      </c>
      <c r="K299" s="6">
        <v>3260.2534982039033</v>
      </c>
      <c r="L299" s="6">
        <v>5688.01161842689</v>
      </c>
      <c r="M299" s="6">
        <v>23801.417168473279</v>
      </c>
      <c r="N299" s="6">
        <v>9987.8171910505298</v>
      </c>
      <c r="O299" s="6">
        <v>1.6188292629808481</v>
      </c>
      <c r="P299" s="6">
        <v>0.41498090848731051</v>
      </c>
    </row>
  </sheetData>
  <conditionalFormatting sqref="O2:O299">
    <cfRule type="cellIs" dxfId="11" priority="2" operator="lessThanOrEqual">
      <formula>0.8</formula>
    </cfRule>
    <cfRule type="cellIs" dxfId="10" priority="3" operator="greaterThanOrEqual">
      <formula>1.2</formula>
    </cfRule>
  </conditionalFormatting>
  <conditionalFormatting sqref="P2:P299">
    <cfRule type="cellIs" dxfId="9" priority="1" operator="lessThanOrEqual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9"/>
  <sheetViews>
    <sheetView topLeftCell="A106" workbookViewId="0">
      <selection activeCell="A116" sqref="A116:XFD116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3.726562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15</v>
      </c>
    </row>
    <row r="2" spans="1:16" s="6" customFormat="1" ht="14" x14ac:dyDescent="0.35">
      <c r="A2" s="6" t="s">
        <v>27</v>
      </c>
      <c r="B2" s="6">
        <v>121</v>
      </c>
      <c r="C2" s="6" t="s">
        <v>250</v>
      </c>
      <c r="D2" s="6" t="s">
        <v>121</v>
      </c>
      <c r="E2" s="6">
        <v>45970.607564917576</v>
      </c>
      <c r="F2" s="6">
        <v>1859566.5765763975</v>
      </c>
      <c r="G2" s="6">
        <v>1762734.014703308</v>
      </c>
      <c r="H2" s="6">
        <v>1162768.4589778576</v>
      </c>
      <c r="I2" s="6">
        <v>25267.581558618029</v>
      </c>
      <c r="J2" s="6">
        <v>12790401.989506267</v>
      </c>
      <c r="K2" s="6">
        <v>25678540.308725685</v>
      </c>
      <c r="L2" s="6">
        <v>29254321.215695806</v>
      </c>
      <c r="M2" s="6">
        <v>22724547.761014394</v>
      </c>
      <c r="N2" s="6">
        <v>5313950.1007379629</v>
      </c>
      <c r="O2" s="6">
        <v>19.71904919835432</v>
      </c>
      <c r="P2" s="6">
        <v>4.5947561654219359E-3</v>
      </c>
    </row>
    <row r="3" spans="1:16" s="6" customFormat="1" ht="14" x14ac:dyDescent="0.35">
      <c r="A3" s="6" t="s">
        <v>27</v>
      </c>
      <c r="B3" s="6">
        <v>56</v>
      </c>
      <c r="C3" s="6" t="s">
        <v>132</v>
      </c>
      <c r="D3" s="6" t="s">
        <v>133</v>
      </c>
      <c r="E3" s="6">
        <v>90446.316388366249</v>
      </c>
      <c r="F3" s="6">
        <v>111007.22470279042</v>
      </c>
      <c r="G3" s="6">
        <v>146506.96851565852</v>
      </c>
      <c r="H3" s="6">
        <v>101534.59330407341</v>
      </c>
      <c r="I3" s="6">
        <v>43070.294455397532</v>
      </c>
      <c r="J3" s="6">
        <v>164065.66077747487</v>
      </c>
      <c r="K3" s="6">
        <v>3074184.6472157235</v>
      </c>
      <c r="L3" s="6">
        <v>63420.103471146635</v>
      </c>
      <c r="M3" s="6">
        <v>792363.43467628933</v>
      </c>
      <c r="N3" s="6">
        <v>2743380.8294736622</v>
      </c>
      <c r="O3" s="6">
        <v>13.881232242811796</v>
      </c>
      <c r="P3" s="6">
        <v>4.754789533405443E-2</v>
      </c>
    </row>
    <row r="4" spans="1:16" s="6" customFormat="1" ht="14" x14ac:dyDescent="0.35">
      <c r="A4" s="6" t="s">
        <v>333</v>
      </c>
      <c r="B4" s="6">
        <v>63</v>
      </c>
      <c r="C4" s="6" t="s">
        <v>446</v>
      </c>
      <c r="D4" s="6" t="s">
        <v>377</v>
      </c>
      <c r="E4" s="6">
        <v>336.19788378810506</v>
      </c>
      <c r="F4" s="6">
        <v>611.70857293029781</v>
      </c>
      <c r="G4" s="6">
        <v>1260.1002580458985</v>
      </c>
      <c r="H4" s="6">
        <v>265.69779729898374</v>
      </c>
      <c r="I4" s="6">
        <v>381.79620651424074</v>
      </c>
      <c r="J4" s="6">
        <v>1304.1232852415449</v>
      </c>
      <c r="K4" s="6">
        <v>496.19400370052483</v>
      </c>
      <c r="L4" s="6">
        <v>11324.85170214384</v>
      </c>
      <c r="M4" s="6">
        <v>487.67879225828563</v>
      </c>
      <c r="N4" s="6">
        <v>401.82681078232093</v>
      </c>
      <c r="O4" s="6">
        <v>4.9079569488282102</v>
      </c>
      <c r="P4" s="6">
        <v>0.27421303471530006</v>
      </c>
    </row>
    <row r="5" spans="1:16" s="6" customFormat="1" ht="14" x14ac:dyDescent="0.35">
      <c r="A5" s="6" t="s">
        <v>27</v>
      </c>
      <c r="B5" s="6">
        <v>2</v>
      </c>
      <c r="C5" s="6" t="s">
        <v>30</v>
      </c>
      <c r="D5" s="6" t="s">
        <v>31</v>
      </c>
      <c r="E5" s="6">
        <v>10944.36967890722</v>
      </c>
      <c r="F5" s="6">
        <v>3904.7699101134804</v>
      </c>
      <c r="G5" s="6">
        <v>12689.321788862055</v>
      </c>
      <c r="H5" s="6">
        <v>21325.271417894182</v>
      </c>
      <c r="I5" s="6">
        <v>5412.7180353654148</v>
      </c>
      <c r="J5" s="6">
        <v>11069.280991112339</v>
      </c>
      <c r="K5" s="6">
        <v>55574.158736185986</v>
      </c>
      <c r="L5" s="6">
        <v>122963.43708751809</v>
      </c>
      <c r="M5" s="6">
        <v>49371.512130484916</v>
      </c>
      <c r="N5" s="6">
        <v>16412.248002414544</v>
      </c>
      <c r="O5" s="6">
        <v>4.7053673008622674</v>
      </c>
      <c r="P5" s="6">
        <v>3.2164248921245309E-2</v>
      </c>
    </row>
    <row r="6" spans="1:16" s="6" customFormat="1" ht="14" x14ac:dyDescent="0.35">
      <c r="A6" s="6" t="s">
        <v>512</v>
      </c>
      <c r="B6" s="6">
        <v>53</v>
      </c>
      <c r="C6" s="6" t="s">
        <v>603</v>
      </c>
      <c r="D6" s="6" t="s">
        <v>604</v>
      </c>
      <c r="E6" s="6">
        <v>133.93443800382229</v>
      </c>
      <c r="F6" s="6">
        <v>285.48419722553047</v>
      </c>
      <c r="G6" s="6">
        <v>711.65839096025604</v>
      </c>
      <c r="H6" s="6">
        <v>13668.047933578106</v>
      </c>
      <c r="I6" s="6">
        <v>19482.100475390649</v>
      </c>
      <c r="J6" s="6">
        <v>305.37561712336196</v>
      </c>
      <c r="K6" s="6">
        <v>12837.161823098753</v>
      </c>
      <c r="L6" s="6">
        <v>65837.84597423971</v>
      </c>
      <c r="M6" s="6">
        <v>28054.060207464194</v>
      </c>
      <c r="N6" s="6">
        <v>49605.558894652691</v>
      </c>
      <c r="O6" s="6">
        <v>4.5692649702052615</v>
      </c>
      <c r="P6" s="6">
        <v>0.16335345095863407</v>
      </c>
    </row>
    <row r="7" spans="1:16" s="6" customFormat="1" ht="14" x14ac:dyDescent="0.35">
      <c r="A7" s="6" t="s">
        <v>27</v>
      </c>
      <c r="B7" s="6">
        <v>22</v>
      </c>
      <c r="C7" s="6" t="s">
        <v>68</v>
      </c>
      <c r="D7" s="6" t="s">
        <v>69</v>
      </c>
      <c r="E7" s="6">
        <v>233762.64644961205</v>
      </c>
      <c r="F7" s="6">
        <v>608626.54391115764</v>
      </c>
      <c r="G7" s="6">
        <v>4098489.9278979441</v>
      </c>
      <c r="H7" s="6">
        <v>1218841.5038819977</v>
      </c>
      <c r="I7" s="6">
        <v>450886.39785262465</v>
      </c>
      <c r="J7" s="6">
        <v>17713310.237451125</v>
      </c>
      <c r="K7" s="6">
        <v>5687316.3075781958</v>
      </c>
      <c r="L7" s="6">
        <v>1884103.194389788</v>
      </c>
      <c r="M7" s="6">
        <v>380595.27482374426</v>
      </c>
      <c r="N7" s="6">
        <v>508244.71627483523</v>
      </c>
      <c r="O7" s="6">
        <v>3.959329249395326</v>
      </c>
      <c r="P7" s="6">
        <v>0.30903740377625011</v>
      </c>
    </row>
    <row r="8" spans="1:16" s="6" customFormat="1" ht="14" x14ac:dyDescent="0.35">
      <c r="A8" s="6" t="s">
        <v>512</v>
      </c>
      <c r="B8" s="6">
        <v>25</v>
      </c>
      <c r="C8" s="6" t="s">
        <v>558</v>
      </c>
      <c r="D8" s="6" t="s">
        <v>559</v>
      </c>
      <c r="E8" s="6">
        <v>59256.279680556792</v>
      </c>
      <c r="F8" s="6">
        <v>19468.564782404035</v>
      </c>
      <c r="G8" s="6">
        <v>12412.369300394939</v>
      </c>
      <c r="H8" s="6">
        <v>33732.749551445064</v>
      </c>
      <c r="I8" s="6">
        <v>114699.00583530952</v>
      </c>
      <c r="J8" s="6">
        <v>100625.94319918807</v>
      </c>
      <c r="K8" s="6">
        <v>449413.75450814527</v>
      </c>
      <c r="L8" s="6">
        <v>49699.924919832127</v>
      </c>
      <c r="M8" s="6">
        <v>91802.375630333132</v>
      </c>
      <c r="N8" s="6">
        <v>157517.69548481563</v>
      </c>
      <c r="O8" s="6">
        <v>3.5441138172210689</v>
      </c>
      <c r="P8" s="6">
        <v>4.5267772945518307E-2</v>
      </c>
    </row>
    <row r="9" spans="1:16" s="6" customFormat="1" ht="14" x14ac:dyDescent="0.35">
      <c r="A9" s="6" t="s">
        <v>27</v>
      </c>
      <c r="B9" s="6">
        <v>39</v>
      </c>
      <c r="C9" s="6" t="s">
        <v>102</v>
      </c>
      <c r="D9" s="6" t="s">
        <v>103</v>
      </c>
      <c r="E9" s="6">
        <v>4285.1057642510987</v>
      </c>
      <c r="F9" s="6">
        <v>3617.4783960491818</v>
      </c>
      <c r="G9" s="6">
        <v>11525.40510109559</v>
      </c>
      <c r="H9" s="6">
        <v>9707.2841312097371</v>
      </c>
      <c r="I9" s="6">
        <v>2249.1459620293681</v>
      </c>
      <c r="J9" s="6">
        <v>26002.823342217031</v>
      </c>
      <c r="K9" s="6">
        <v>24095.077363536711</v>
      </c>
      <c r="L9" s="6">
        <v>32442.30144994158</v>
      </c>
      <c r="M9" s="6">
        <v>16019.51906743719</v>
      </c>
      <c r="N9" s="6">
        <v>7980.1557716466186</v>
      </c>
      <c r="O9" s="6">
        <v>3.3946741467767474</v>
      </c>
      <c r="P9" s="6">
        <v>1.0958840071943242E-2</v>
      </c>
    </row>
    <row r="10" spans="1:16" s="6" customFormat="1" ht="14" x14ac:dyDescent="0.35">
      <c r="A10" s="6" t="s">
        <v>27</v>
      </c>
      <c r="B10" s="6">
        <v>1</v>
      </c>
      <c r="C10" s="6" t="s">
        <v>28</v>
      </c>
      <c r="D10" s="6" t="s">
        <v>29</v>
      </c>
      <c r="E10" s="6">
        <v>3725.2405063098695</v>
      </c>
      <c r="F10" s="6">
        <v>3576.2561719582955</v>
      </c>
      <c r="G10" s="6">
        <v>17609.724247702186</v>
      </c>
      <c r="H10" s="6">
        <v>15296.917687625732</v>
      </c>
      <c r="I10" s="6">
        <v>11550.463897336211</v>
      </c>
      <c r="J10" s="6">
        <v>55521.156121043772</v>
      </c>
      <c r="K10" s="6">
        <v>45176.381649095194</v>
      </c>
      <c r="L10" s="6">
        <v>28024.895333900989</v>
      </c>
      <c r="M10" s="6">
        <v>32135.794883176848</v>
      </c>
      <c r="N10" s="6">
        <v>10998.260724839238</v>
      </c>
      <c r="O10" s="6">
        <v>3.3203463844634724</v>
      </c>
      <c r="P10" s="6">
        <v>2.069751388560764E-2</v>
      </c>
    </row>
    <row r="11" spans="1:16" s="6" customFormat="1" ht="14" x14ac:dyDescent="0.35">
      <c r="A11" s="6" t="s">
        <v>27</v>
      </c>
      <c r="B11" s="6">
        <v>91</v>
      </c>
      <c r="C11" s="6" t="s">
        <v>190</v>
      </c>
      <c r="D11" s="6" t="s">
        <v>191</v>
      </c>
      <c r="E11" s="6">
        <v>21978.459699873376</v>
      </c>
      <c r="F11" s="6">
        <v>35427.61644293234</v>
      </c>
      <c r="G11" s="6">
        <v>41159.439884427695</v>
      </c>
      <c r="H11" s="6">
        <v>33567.227962967299</v>
      </c>
      <c r="I11" s="6">
        <v>25393.346971608495</v>
      </c>
      <c r="J11" s="6">
        <v>148822.42415813639</v>
      </c>
      <c r="K11" s="6">
        <v>146563.83317657746</v>
      </c>
      <c r="L11" s="6">
        <v>59043.798470793503</v>
      </c>
      <c r="M11" s="6">
        <v>76692.302112411111</v>
      </c>
      <c r="N11" s="6">
        <v>51539.550087738215</v>
      </c>
      <c r="O11" s="6">
        <v>3.0640124760200753</v>
      </c>
      <c r="P11" s="6">
        <v>3.1598616647321152E-3</v>
      </c>
    </row>
    <row r="12" spans="1:16" s="6" customFormat="1" ht="14" x14ac:dyDescent="0.35">
      <c r="A12" s="6" t="s">
        <v>333</v>
      </c>
      <c r="B12" s="6">
        <v>18</v>
      </c>
      <c r="C12" s="6" t="s">
        <v>362</v>
      </c>
      <c r="D12" s="6" t="s">
        <v>363</v>
      </c>
      <c r="E12" s="6">
        <v>3254.1750163972392</v>
      </c>
      <c r="F12" s="6">
        <v>19881.938735349402</v>
      </c>
      <c r="G12" s="6">
        <v>6206.2357660233592</v>
      </c>
      <c r="H12" s="6">
        <v>21763.256621104436</v>
      </c>
      <c r="I12" s="6">
        <v>5466.2035063631965</v>
      </c>
      <c r="J12" s="6">
        <v>33462.993675146827</v>
      </c>
      <c r="K12" s="6">
        <v>40131.656565573423</v>
      </c>
      <c r="L12" s="6">
        <v>27471.66200620211</v>
      </c>
      <c r="M12" s="6">
        <v>19948.08107042265</v>
      </c>
      <c r="N12" s="6">
        <v>39513.612479388394</v>
      </c>
      <c r="O12" s="6">
        <v>2.8375971495945782</v>
      </c>
      <c r="P12" s="6">
        <v>1.2138352747764087E-2</v>
      </c>
    </row>
    <row r="13" spans="1:16" s="6" customFormat="1" ht="14" x14ac:dyDescent="0.35">
      <c r="A13" s="6" t="s">
        <v>333</v>
      </c>
      <c r="B13" s="6">
        <v>41</v>
      </c>
      <c r="C13" s="6" t="s">
        <v>408</v>
      </c>
      <c r="D13" s="6" t="s">
        <v>409</v>
      </c>
      <c r="E13" s="6">
        <v>42329.878208231275</v>
      </c>
      <c r="F13" s="6">
        <v>322763.58517179237</v>
      </c>
      <c r="G13" s="6">
        <v>126857.42835798459</v>
      </c>
      <c r="H13" s="6">
        <v>275641.40033568064</v>
      </c>
      <c r="I13" s="6">
        <v>91527.798629946687</v>
      </c>
      <c r="J13" s="6">
        <v>425317.79597846942</v>
      </c>
      <c r="K13" s="6">
        <v>759838.9163464373</v>
      </c>
      <c r="L13" s="6">
        <v>447073.11564087687</v>
      </c>
      <c r="M13" s="6">
        <v>200788.8054934151</v>
      </c>
      <c r="N13" s="6">
        <v>457853.75059224374</v>
      </c>
      <c r="O13" s="6">
        <v>2.6665333622627476</v>
      </c>
      <c r="P13" s="6">
        <v>2.8521490118544306E-2</v>
      </c>
    </row>
    <row r="14" spans="1:16" s="6" customFormat="1" ht="14" x14ac:dyDescent="0.35">
      <c r="A14" s="6" t="s">
        <v>333</v>
      </c>
      <c r="B14" s="6">
        <v>5</v>
      </c>
      <c r="C14" s="6" t="s">
        <v>340</v>
      </c>
      <c r="D14" s="6" t="s">
        <v>341</v>
      </c>
      <c r="E14" s="6">
        <v>84134.863850204958</v>
      </c>
      <c r="F14" s="6">
        <v>117205.62997757671</v>
      </c>
      <c r="G14" s="6">
        <v>160599.63525645473</v>
      </c>
      <c r="H14" s="6">
        <v>113852.60018679983</v>
      </c>
      <c r="I14" s="6">
        <v>78302.59671240348</v>
      </c>
      <c r="J14" s="6">
        <v>696319.32613934448</v>
      </c>
      <c r="K14" s="6">
        <v>185244.25111516743</v>
      </c>
      <c r="L14" s="6">
        <v>120207.15695685895</v>
      </c>
      <c r="M14" s="6">
        <v>187268.09877426049</v>
      </c>
      <c r="N14" s="6">
        <v>234783.80662534764</v>
      </c>
      <c r="O14" s="6">
        <v>2.569634813439182</v>
      </c>
      <c r="P14" s="6">
        <v>4.2459404165372604E-2</v>
      </c>
    </row>
    <row r="15" spans="1:16" s="6" customFormat="1" ht="14" x14ac:dyDescent="0.35">
      <c r="A15" s="6" t="s">
        <v>27</v>
      </c>
      <c r="B15" s="6">
        <v>90</v>
      </c>
      <c r="C15" s="6" t="s">
        <v>188</v>
      </c>
      <c r="D15" s="6" t="s">
        <v>189</v>
      </c>
      <c r="E15" s="6">
        <v>159896.62720897063</v>
      </c>
      <c r="F15" s="6">
        <v>273124.02127732884</v>
      </c>
      <c r="G15" s="6">
        <v>180162.50211118607</v>
      </c>
      <c r="H15" s="6">
        <v>133638.95023408256</v>
      </c>
      <c r="I15" s="6">
        <v>82587.413229918035</v>
      </c>
      <c r="J15" s="6">
        <v>398216.7693931805</v>
      </c>
      <c r="K15" s="6">
        <v>355860.07142182864</v>
      </c>
      <c r="L15" s="6">
        <v>178595.50178262894</v>
      </c>
      <c r="M15" s="6">
        <v>494836.48184336541</v>
      </c>
      <c r="N15" s="6">
        <v>657968.46570288879</v>
      </c>
      <c r="O15" s="6">
        <v>2.5144120664008818</v>
      </c>
      <c r="P15" s="6">
        <v>1.4360066237164978E-2</v>
      </c>
    </row>
    <row r="16" spans="1:16" s="6" customFormat="1" ht="14" x14ac:dyDescent="0.35">
      <c r="A16" s="6" t="s">
        <v>512</v>
      </c>
      <c r="B16" s="6">
        <v>44</v>
      </c>
      <c r="C16" s="6" t="s">
        <v>591</v>
      </c>
      <c r="D16" s="6" t="s">
        <v>592</v>
      </c>
      <c r="E16" s="6">
        <v>141284.83622306972</v>
      </c>
      <c r="F16" s="6">
        <v>185164.96490007421</v>
      </c>
      <c r="G16" s="6">
        <v>168647.04105660133</v>
      </c>
      <c r="H16" s="6">
        <v>230805.21482714743</v>
      </c>
      <c r="I16" s="6">
        <v>317478.23799635773</v>
      </c>
      <c r="J16" s="6">
        <v>54717.78004412209</v>
      </c>
      <c r="K16" s="6">
        <v>849435.17576153914</v>
      </c>
      <c r="L16" s="6">
        <v>608493.62832540669</v>
      </c>
      <c r="M16" s="6">
        <v>614333.82589554717</v>
      </c>
      <c r="N16" s="6">
        <v>479964.74623517133</v>
      </c>
      <c r="O16" s="6">
        <v>2.4985570158325303</v>
      </c>
      <c r="P16" s="6">
        <v>0.24220688098874885</v>
      </c>
    </row>
    <row r="17" spans="1:16" s="6" customFormat="1" ht="14" x14ac:dyDescent="0.35">
      <c r="A17" s="6" t="s">
        <v>333</v>
      </c>
      <c r="B17" s="6">
        <v>51</v>
      </c>
      <c r="C17" s="6" t="s">
        <v>160</v>
      </c>
      <c r="D17" s="6" t="s">
        <v>161</v>
      </c>
      <c r="E17" s="6">
        <v>4181.5258117509029</v>
      </c>
      <c r="F17" s="6">
        <v>7657.9897819153975</v>
      </c>
      <c r="G17" s="6">
        <v>10699.869127979384</v>
      </c>
      <c r="H17" s="6">
        <v>4922.3290894236943</v>
      </c>
      <c r="I17" s="6">
        <v>4884.2894575753653</v>
      </c>
      <c r="J17" s="6">
        <v>30263.132040911005</v>
      </c>
      <c r="K17" s="6">
        <v>26004.665780339074</v>
      </c>
      <c r="L17" s="6">
        <v>11434.933077112073</v>
      </c>
      <c r="M17" s="6">
        <v>3810.550891642491</v>
      </c>
      <c r="N17" s="6">
        <v>8664.201739957889</v>
      </c>
      <c r="O17" s="6">
        <v>2.4787446802642292</v>
      </c>
      <c r="P17" s="6">
        <v>0.12379184680852698</v>
      </c>
    </row>
    <row r="18" spans="1:16" s="6" customFormat="1" ht="14" x14ac:dyDescent="0.35">
      <c r="A18" s="6" t="s">
        <v>27</v>
      </c>
      <c r="B18" s="6">
        <v>49</v>
      </c>
      <c r="C18" s="6" t="s">
        <v>118</v>
      </c>
      <c r="D18" s="6" t="s">
        <v>119</v>
      </c>
      <c r="E18" s="6">
        <v>214937.48829598998</v>
      </c>
      <c r="F18" s="6">
        <v>228468.22621431167</v>
      </c>
      <c r="G18" s="6">
        <v>261932.93077008604</v>
      </c>
      <c r="H18" s="6">
        <v>874051.01601566933</v>
      </c>
      <c r="I18" s="6">
        <v>237051.11624469914</v>
      </c>
      <c r="J18" s="6">
        <v>885373.34074809169</v>
      </c>
      <c r="K18" s="6">
        <v>535048.62722970871</v>
      </c>
      <c r="L18" s="6">
        <v>2433173.1207619268</v>
      </c>
      <c r="M18" s="6">
        <v>426927.49221526622</v>
      </c>
      <c r="N18" s="6">
        <v>146679.65023073152</v>
      </c>
      <c r="O18" s="6">
        <v>2.4372951135679899</v>
      </c>
      <c r="P18" s="6">
        <v>0.24866427549577402</v>
      </c>
    </row>
    <row r="19" spans="1:16" s="6" customFormat="1" ht="14" x14ac:dyDescent="0.35">
      <c r="A19" s="6" t="s">
        <v>333</v>
      </c>
      <c r="B19" s="6">
        <v>2</v>
      </c>
      <c r="C19" s="6" t="s">
        <v>336</v>
      </c>
      <c r="D19" s="6" t="s">
        <v>337</v>
      </c>
      <c r="E19" s="6">
        <v>54293.542444377548</v>
      </c>
      <c r="F19" s="6">
        <v>73726.941806240851</v>
      </c>
      <c r="G19" s="6">
        <v>86494.566882766274</v>
      </c>
      <c r="H19" s="6">
        <v>40751.523607638563</v>
      </c>
      <c r="I19" s="6">
        <v>20864.43728939939</v>
      </c>
      <c r="J19" s="6">
        <v>150213.83669856549</v>
      </c>
      <c r="K19" s="6">
        <v>65420.857093060957</v>
      </c>
      <c r="L19" s="6">
        <v>25345.251293802852</v>
      </c>
      <c r="M19" s="6">
        <v>63432.448609642648</v>
      </c>
      <c r="N19" s="6">
        <v>360209.72221258795</v>
      </c>
      <c r="O19" s="6">
        <v>2.4069086301484868</v>
      </c>
      <c r="P19" s="6">
        <v>0.2821818813005802</v>
      </c>
    </row>
    <row r="20" spans="1:16" s="6" customFormat="1" ht="14" x14ac:dyDescent="0.35">
      <c r="A20" s="6" t="s">
        <v>27</v>
      </c>
      <c r="B20" s="6">
        <v>37</v>
      </c>
      <c r="C20" s="6" t="s">
        <v>98</v>
      </c>
      <c r="D20" s="6" t="s">
        <v>99</v>
      </c>
      <c r="E20" s="6">
        <v>152018.86241142219</v>
      </c>
      <c r="F20" s="6">
        <v>189799.98957438851</v>
      </c>
      <c r="G20" s="6">
        <v>741035.55414667551</v>
      </c>
      <c r="H20" s="6">
        <v>318426.60164847475</v>
      </c>
      <c r="I20" s="6">
        <v>113283.40689960023</v>
      </c>
      <c r="J20" s="6">
        <v>1851880.4004114226</v>
      </c>
      <c r="K20" s="6">
        <v>612085.30219166458</v>
      </c>
      <c r="L20" s="6">
        <v>297325.96037690243</v>
      </c>
      <c r="M20" s="6">
        <v>569379.28521030303</v>
      </c>
      <c r="N20" s="6">
        <v>273642.70561666891</v>
      </c>
      <c r="O20" s="6">
        <v>2.3797691394770766</v>
      </c>
      <c r="P20" s="6">
        <v>0.11403410926948342</v>
      </c>
    </row>
    <row r="21" spans="1:16" s="6" customFormat="1" ht="14" x14ac:dyDescent="0.35">
      <c r="A21" s="6" t="s">
        <v>27</v>
      </c>
      <c r="B21" s="6">
        <v>28</v>
      </c>
      <c r="C21" s="6" t="s">
        <v>80</v>
      </c>
      <c r="D21" s="6" t="s">
        <v>81</v>
      </c>
      <c r="E21" s="6">
        <v>99372.288900385771</v>
      </c>
      <c r="F21" s="6">
        <v>93969.693972028894</v>
      </c>
      <c r="G21" s="6">
        <v>235963.71493505494</v>
      </c>
      <c r="H21" s="6">
        <v>170461.13927084993</v>
      </c>
      <c r="I21" s="6">
        <v>49421.543785028909</v>
      </c>
      <c r="J21" s="6">
        <v>449599.92987361987</v>
      </c>
      <c r="K21" s="6">
        <v>191461.65576345084</v>
      </c>
      <c r="L21" s="6">
        <v>169781.8814004228</v>
      </c>
      <c r="M21" s="6">
        <v>590910.70048243122</v>
      </c>
      <c r="N21" s="6">
        <v>142323.34503286684</v>
      </c>
      <c r="O21" s="6">
        <v>2.3784737343871432</v>
      </c>
      <c r="P21" s="6">
        <v>6.43048078490525E-2</v>
      </c>
    </row>
    <row r="22" spans="1:16" s="6" customFormat="1" ht="14" x14ac:dyDescent="0.35">
      <c r="A22" s="6" t="s">
        <v>333</v>
      </c>
      <c r="B22" s="6">
        <v>79</v>
      </c>
      <c r="C22" s="6" t="s">
        <v>463</v>
      </c>
      <c r="D22" s="6" t="s">
        <v>464</v>
      </c>
      <c r="E22" s="6">
        <v>13136.101542947998</v>
      </c>
      <c r="F22" s="6">
        <v>14069.944597141008</v>
      </c>
      <c r="G22" s="6">
        <v>5710.1358690061952</v>
      </c>
      <c r="H22" s="6">
        <v>8635.6332645764578</v>
      </c>
      <c r="I22" s="6">
        <v>9616.2100483181621</v>
      </c>
      <c r="J22" s="6">
        <v>11793.113547571731</v>
      </c>
      <c r="K22" s="6">
        <v>13324.943517555292</v>
      </c>
      <c r="L22" s="6">
        <v>10776.900427236969</v>
      </c>
      <c r="M22" s="6">
        <v>32817.842430375662</v>
      </c>
      <c r="N22" s="6">
        <v>43194.367737518885</v>
      </c>
      <c r="O22" s="6">
        <v>2.1870526946476789</v>
      </c>
      <c r="P22" s="6">
        <v>7.9427269735290906E-2</v>
      </c>
    </row>
    <row r="23" spans="1:16" s="6" customFormat="1" ht="14" x14ac:dyDescent="0.35">
      <c r="A23" s="6" t="s">
        <v>27</v>
      </c>
      <c r="B23" s="6">
        <v>128</v>
      </c>
      <c r="C23" s="6" t="s">
        <v>260</v>
      </c>
      <c r="D23" s="6" t="s">
        <v>261</v>
      </c>
      <c r="E23" s="6">
        <v>11686.673148477375</v>
      </c>
      <c r="F23" s="6">
        <v>5631.0244707111879</v>
      </c>
      <c r="G23" s="6">
        <v>17612.934036694271</v>
      </c>
      <c r="H23" s="6">
        <v>13988.377853178457</v>
      </c>
      <c r="I23" s="6">
        <v>10349.632479048671</v>
      </c>
      <c r="J23" s="6">
        <v>28336.127000053089</v>
      </c>
      <c r="K23" s="6">
        <v>18570.054565288468</v>
      </c>
      <c r="L23" s="6">
        <v>19294.157001015617</v>
      </c>
      <c r="M23" s="6">
        <v>21776.96502603453</v>
      </c>
      <c r="N23" s="6">
        <v>40200.327662118005</v>
      </c>
      <c r="O23" s="6">
        <v>2.1626551065607975</v>
      </c>
      <c r="P23" s="6">
        <v>1.0657750139521154E-2</v>
      </c>
    </row>
    <row r="24" spans="1:16" s="6" customFormat="1" ht="14" x14ac:dyDescent="0.35">
      <c r="A24" s="6" t="s">
        <v>333</v>
      </c>
      <c r="B24" s="6">
        <v>81</v>
      </c>
      <c r="C24" s="6" t="s">
        <v>466</v>
      </c>
      <c r="D24" s="6" t="s">
        <v>467</v>
      </c>
      <c r="E24" s="6">
        <v>826.83084463684997</v>
      </c>
      <c r="F24" s="6">
        <v>8598.4620751580042</v>
      </c>
      <c r="G24" s="6">
        <v>7618.7354757244038</v>
      </c>
      <c r="H24" s="6">
        <v>5587.1047937844323</v>
      </c>
      <c r="I24" s="6">
        <v>5122.1721298945595</v>
      </c>
      <c r="J24" s="6">
        <v>13757.907887373025</v>
      </c>
      <c r="K24" s="6">
        <v>16535.855676213712</v>
      </c>
      <c r="L24" s="6">
        <v>12763.441090976754</v>
      </c>
      <c r="M24" s="6">
        <v>3930.2828826900204</v>
      </c>
      <c r="N24" s="6">
        <v>11908.374446328558</v>
      </c>
      <c r="O24" s="6">
        <v>2.1221206377476438</v>
      </c>
      <c r="P24" s="6">
        <v>0.10897335956197969</v>
      </c>
    </row>
    <row r="25" spans="1:16" s="6" customFormat="1" ht="14" x14ac:dyDescent="0.35">
      <c r="A25" s="6" t="s">
        <v>512</v>
      </c>
      <c r="B25" s="6">
        <v>3</v>
      </c>
      <c r="C25" s="6" t="s">
        <v>517</v>
      </c>
      <c r="D25" s="6" t="s">
        <v>518</v>
      </c>
      <c r="E25" s="6">
        <v>14229.847154041574</v>
      </c>
      <c r="F25" s="6">
        <v>163760.41263993728</v>
      </c>
      <c r="G25" s="6">
        <v>278804.67019415466</v>
      </c>
      <c r="H25" s="6">
        <v>129661.9185782581</v>
      </c>
      <c r="I25" s="6">
        <v>45529.095525235505</v>
      </c>
      <c r="J25" s="6">
        <v>13242.23268616216</v>
      </c>
      <c r="K25" s="6">
        <v>262123.0167830264</v>
      </c>
      <c r="L25" s="6">
        <v>430110.55735873966</v>
      </c>
      <c r="M25" s="6">
        <v>182506.99594138504</v>
      </c>
      <c r="N25" s="6">
        <v>444566.13874560769</v>
      </c>
      <c r="O25" s="6">
        <v>2.1085104090886619</v>
      </c>
      <c r="P25" s="6">
        <v>0.43447438508897462</v>
      </c>
    </row>
    <row r="26" spans="1:16" s="6" customFormat="1" ht="14" x14ac:dyDescent="0.35">
      <c r="A26" s="6" t="s">
        <v>512</v>
      </c>
      <c r="B26" s="6">
        <v>14</v>
      </c>
      <c r="C26" s="6" t="s">
        <v>538</v>
      </c>
      <c r="D26" s="6" t="s">
        <v>539</v>
      </c>
      <c r="E26" s="6">
        <v>4002614.8028119029</v>
      </c>
      <c r="F26" s="6">
        <v>14945.126590814285</v>
      </c>
      <c r="G26" s="6">
        <v>31236.798317423443</v>
      </c>
      <c r="H26" s="6">
        <v>2950834.7220792882</v>
      </c>
      <c r="I26" s="6">
        <v>3653518.7618728061</v>
      </c>
      <c r="J26" s="6">
        <v>3842802.2714757808</v>
      </c>
      <c r="K26" s="6">
        <v>7420822.6437230567</v>
      </c>
      <c r="L26" s="6">
        <v>3922058.6712590987</v>
      </c>
      <c r="M26" s="6">
        <v>1968663.2957543891</v>
      </c>
      <c r="N26" s="6">
        <v>4445037.5145238098</v>
      </c>
      <c r="O26" s="6">
        <v>2.0275114841683672</v>
      </c>
      <c r="P26" s="6">
        <v>0.12790525361344737</v>
      </c>
    </row>
    <row r="27" spans="1:16" s="6" customFormat="1" ht="14" x14ac:dyDescent="0.35">
      <c r="A27" s="6" t="s">
        <v>27</v>
      </c>
      <c r="B27" s="6">
        <v>29</v>
      </c>
      <c r="C27" s="6" t="s">
        <v>82</v>
      </c>
      <c r="D27" s="6" t="s">
        <v>83</v>
      </c>
      <c r="E27" s="6">
        <v>207710.23596575798</v>
      </c>
      <c r="F27" s="6">
        <v>151674.03096223512</v>
      </c>
      <c r="G27" s="6">
        <v>610990.65268782573</v>
      </c>
      <c r="H27" s="6">
        <v>355856.22618781158</v>
      </c>
      <c r="I27" s="6">
        <v>99586.5179000598</v>
      </c>
      <c r="J27" s="6">
        <v>598758.5761187172</v>
      </c>
      <c r="K27" s="6">
        <v>371881.57625034964</v>
      </c>
      <c r="L27" s="6">
        <v>375970.92366725742</v>
      </c>
      <c r="M27" s="6">
        <v>886595.60923287144</v>
      </c>
      <c r="N27" s="6">
        <v>649165.3022420007</v>
      </c>
      <c r="O27" s="6">
        <v>2.0215572165265332</v>
      </c>
      <c r="P27" s="6">
        <v>4.5479763631954225E-2</v>
      </c>
    </row>
    <row r="28" spans="1:16" s="6" customFormat="1" ht="14" x14ac:dyDescent="0.35">
      <c r="A28" s="6" t="s">
        <v>27</v>
      </c>
      <c r="B28" s="6">
        <v>109</v>
      </c>
      <c r="C28" s="6" t="s">
        <v>226</v>
      </c>
      <c r="D28" s="6" t="s">
        <v>227</v>
      </c>
      <c r="E28" s="6">
        <v>722751.44236980693</v>
      </c>
      <c r="F28" s="6">
        <v>507767.36679215066</v>
      </c>
      <c r="G28" s="6">
        <v>1562705.304539094</v>
      </c>
      <c r="H28" s="6">
        <v>807388.66127283592</v>
      </c>
      <c r="I28" s="6">
        <v>465628.20557271584</v>
      </c>
      <c r="J28" s="6">
        <v>2868745.855225997</v>
      </c>
      <c r="K28" s="6">
        <v>739307.21933172247</v>
      </c>
      <c r="L28" s="6">
        <v>1600261.1913223502</v>
      </c>
      <c r="M28" s="6">
        <v>1210069.4724988248</v>
      </c>
      <c r="N28" s="6">
        <v>1782112.0048392019</v>
      </c>
      <c r="O28" s="6">
        <v>2.0167264513958405</v>
      </c>
      <c r="P28" s="6">
        <v>5.2652479715873203E-2</v>
      </c>
    </row>
    <row r="29" spans="1:16" s="6" customFormat="1" ht="14" x14ac:dyDescent="0.35">
      <c r="A29" s="6" t="s">
        <v>512</v>
      </c>
      <c r="B29" s="6">
        <v>9</v>
      </c>
      <c r="C29" s="6" t="s">
        <v>529</v>
      </c>
      <c r="D29" s="6" t="s">
        <v>530</v>
      </c>
      <c r="E29" s="6">
        <v>7549.95576552686</v>
      </c>
      <c r="F29" s="6">
        <v>15701.409163760227</v>
      </c>
      <c r="G29" s="6">
        <v>69991.27257592883</v>
      </c>
      <c r="H29" s="6">
        <v>26799.289405169042</v>
      </c>
      <c r="I29" s="6">
        <v>64347.725116346024</v>
      </c>
      <c r="J29" s="6">
        <v>155939.04690747333</v>
      </c>
      <c r="K29" s="6">
        <v>77514.657597208032</v>
      </c>
      <c r="L29" s="6">
        <v>11276.382753124522</v>
      </c>
      <c r="M29" s="6">
        <v>74592.187159241992</v>
      </c>
      <c r="N29" s="6">
        <v>51804.186356098493</v>
      </c>
      <c r="O29" s="6">
        <v>2.012729329948213</v>
      </c>
      <c r="P29" s="6">
        <v>0.26950939185344647</v>
      </c>
    </row>
    <row r="30" spans="1:16" s="6" customFormat="1" ht="14" x14ac:dyDescent="0.35">
      <c r="A30" s="6" t="s">
        <v>27</v>
      </c>
      <c r="B30" s="6">
        <v>157</v>
      </c>
      <c r="C30" s="6" t="s">
        <v>304</v>
      </c>
      <c r="D30" s="6" t="s">
        <v>305</v>
      </c>
      <c r="E30" s="6">
        <v>1665.2084404788693</v>
      </c>
      <c r="F30" s="6">
        <v>4268.3788462918128</v>
      </c>
      <c r="G30" s="6">
        <v>22547.157374499096</v>
      </c>
      <c r="H30" s="6">
        <v>7937.5710267162194</v>
      </c>
      <c r="I30" s="6">
        <v>7441.9218496257972</v>
      </c>
      <c r="J30" s="6">
        <v>13379.966500584736</v>
      </c>
      <c r="K30" s="6">
        <v>14355.113045541144</v>
      </c>
      <c r="L30" s="6">
        <v>16168.257690933924</v>
      </c>
      <c r="M30" s="6">
        <v>13340.779351086321</v>
      </c>
      <c r="N30" s="6">
        <v>29806.658992019453</v>
      </c>
      <c r="O30" s="6">
        <v>1.9847310563586507</v>
      </c>
      <c r="P30" s="6">
        <v>6.3279937283541268E-2</v>
      </c>
    </row>
    <row r="31" spans="1:16" s="6" customFormat="1" ht="14" x14ac:dyDescent="0.35">
      <c r="A31" s="6" t="s">
        <v>27</v>
      </c>
      <c r="B31" s="6">
        <v>122</v>
      </c>
      <c r="C31" s="6" t="s">
        <v>251</v>
      </c>
      <c r="D31" s="6" t="s">
        <v>252</v>
      </c>
      <c r="E31" s="6">
        <v>29887.276142801195</v>
      </c>
      <c r="F31" s="6">
        <v>5102.5420411654231</v>
      </c>
      <c r="G31" s="6">
        <v>38484.830599347129</v>
      </c>
      <c r="H31" s="6">
        <v>16230.200744839882</v>
      </c>
      <c r="I31" s="6">
        <v>16381.307588939457</v>
      </c>
      <c r="J31" s="6">
        <v>54810.507720766938</v>
      </c>
      <c r="K31" s="6">
        <v>57947.41477509676</v>
      </c>
      <c r="L31" s="6">
        <v>25521.146436737374</v>
      </c>
      <c r="M31" s="6">
        <v>28997.916930678464</v>
      </c>
      <c r="N31" s="6">
        <v>31397.637556336562</v>
      </c>
      <c r="O31" s="6">
        <v>1.8727667098010543</v>
      </c>
      <c r="P31" s="6">
        <v>8.2226604908941944E-2</v>
      </c>
    </row>
    <row r="32" spans="1:16" s="6" customFormat="1" ht="14" x14ac:dyDescent="0.35">
      <c r="A32" s="6" t="s">
        <v>333</v>
      </c>
      <c r="B32" s="6">
        <v>80</v>
      </c>
      <c r="C32" s="6" t="s">
        <v>465</v>
      </c>
      <c r="D32" s="6" t="s">
        <v>409</v>
      </c>
      <c r="E32" s="6">
        <v>43906.002318953819</v>
      </c>
      <c r="F32" s="6">
        <v>66191.664083185387</v>
      </c>
      <c r="G32" s="6">
        <v>91911.577094678898</v>
      </c>
      <c r="H32" s="6">
        <v>63183.755475089834</v>
      </c>
      <c r="I32" s="6">
        <v>58696.798777635893</v>
      </c>
      <c r="J32" s="6">
        <v>171284.86540227177</v>
      </c>
      <c r="K32" s="6">
        <v>145292.78047919038</v>
      </c>
      <c r="L32" s="6">
        <v>68423.482006750448</v>
      </c>
      <c r="M32" s="6">
        <v>88208.700866393789</v>
      </c>
      <c r="N32" s="6">
        <v>132019.12536527094</v>
      </c>
      <c r="O32" s="6">
        <v>1.8686261757089557</v>
      </c>
      <c r="P32" s="6">
        <v>1.9821482620821063E-2</v>
      </c>
    </row>
    <row r="33" spans="1:16" s="6" customFormat="1" ht="14" x14ac:dyDescent="0.35">
      <c r="A33" s="6" t="s">
        <v>27</v>
      </c>
      <c r="B33" s="6">
        <v>68</v>
      </c>
      <c r="C33" s="6" t="s">
        <v>156</v>
      </c>
      <c r="D33" s="6" t="s">
        <v>157</v>
      </c>
      <c r="E33" s="6">
        <v>400.53396981106886</v>
      </c>
      <c r="F33" s="6">
        <v>279.73059352743229</v>
      </c>
      <c r="G33" s="6">
        <v>687.41305553965731</v>
      </c>
      <c r="H33" s="6">
        <v>1767.8484342913587</v>
      </c>
      <c r="I33" s="6">
        <v>455.66182214160415</v>
      </c>
      <c r="J33" s="6">
        <v>469.73949444801201</v>
      </c>
      <c r="K33" s="6">
        <v>391.03391678907639</v>
      </c>
      <c r="L33" s="6">
        <v>2036.078539204178</v>
      </c>
      <c r="M33" s="6">
        <v>1090.2798838917984</v>
      </c>
      <c r="N33" s="6">
        <v>2439.9293844837102</v>
      </c>
      <c r="O33" s="6">
        <v>1.7896755730887421</v>
      </c>
      <c r="P33" s="6">
        <v>0.28815040795422031</v>
      </c>
    </row>
    <row r="34" spans="1:16" s="6" customFormat="1" ht="14" x14ac:dyDescent="0.35">
      <c r="A34" s="6" t="s">
        <v>333</v>
      </c>
      <c r="B34" s="6">
        <v>110</v>
      </c>
      <c r="C34" s="6" t="s">
        <v>500</v>
      </c>
      <c r="D34" s="6" t="s">
        <v>445</v>
      </c>
      <c r="E34" s="6">
        <v>4033.9930253415591</v>
      </c>
      <c r="F34" s="6">
        <v>11446.578949176159</v>
      </c>
      <c r="G34" s="6">
        <v>34171.505509423376</v>
      </c>
      <c r="H34" s="6">
        <v>33318.748856684659</v>
      </c>
      <c r="I34" s="6">
        <v>25958.935923107663</v>
      </c>
      <c r="J34" s="6">
        <v>30002.457341403206</v>
      </c>
      <c r="K34" s="6">
        <v>50875.617896050651</v>
      </c>
      <c r="L34" s="6">
        <v>42249.635643152978</v>
      </c>
      <c r="M34" s="6">
        <v>44445.672301418308</v>
      </c>
      <c r="N34" s="6">
        <v>21973.039369823568</v>
      </c>
      <c r="O34" s="6">
        <v>1.7400792823997142</v>
      </c>
      <c r="P34" s="6">
        <v>0.11722236881824614</v>
      </c>
    </row>
    <row r="35" spans="1:16" s="6" customFormat="1" ht="14" x14ac:dyDescent="0.35">
      <c r="A35" s="6" t="s">
        <v>27</v>
      </c>
      <c r="B35" s="6">
        <v>138</v>
      </c>
      <c r="C35" s="6" t="s">
        <v>276</v>
      </c>
      <c r="D35" s="6" t="s">
        <v>277</v>
      </c>
      <c r="E35" s="6">
        <v>1012.667115148</v>
      </c>
      <c r="F35" s="6">
        <v>818.96437793236532</v>
      </c>
      <c r="G35" s="6">
        <v>1291.6998973145062</v>
      </c>
      <c r="H35" s="6">
        <v>1687.5105380416853</v>
      </c>
      <c r="I35" s="6">
        <v>1711.9879906263973</v>
      </c>
      <c r="J35" s="6">
        <v>6299.9965197316469</v>
      </c>
      <c r="K35" s="6">
        <v>684.69030231778186</v>
      </c>
      <c r="L35" s="6">
        <v>1642.8420811040223</v>
      </c>
      <c r="M35" s="6">
        <v>1330.2386303376577</v>
      </c>
      <c r="N35" s="6">
        <v>1357.9223359853106</v>
      </c>
      <c r="O35" s="6">
        <v>1.7347822969301014</v>
      </c>
      <c r="P35" s="6">
        <v>0.4889633062682287</v>
      </c>
    </row>
    <row r="36" spans="1:16" s="6" customFormat="1" ht="14" x14ac:dyDescent="0.35">
      <c r="A36" s="6" t="s">
        <v>27</v>
      </c>
      <c r="B36" s="6">
        <v>31</v>
      </c>
      <c r="C36" s="6" t="s">
        <v>86</v>
      </c>
      <c r="D36" s="6" t="s">
        <v>87</v>
      </c>
      <c r="E36" s="6">
        <v>184894.02327754241</v>
      </c>
      <c r="F36" s="6">
        <v>103679.64020478568</v>
      </c>
      <c r="G36" s="6">
        <v>153861.24415443288</v>
      </c>
      <c r="H36" s="6">
        <v>73021.63036674216</v>
      </c>
      <c r="I36" s="6">
        <v>141904.23304733649</v>
      </c>
      <c r="J36" s="6">
        <v>195918.51245227939</v>
      </c>
      <c r="K36" s="6">
        <v>247385.86797221162</v>
      </c>
      <c r="L36" s="6">
        <v>343520.87831288017</v>
      </c>
      <c r="M36" s="6">
        <v>200112.98460122655</v>
      </c>
      <c r="N36" s="6">
        <v>150450.9504642481</v>
      </c>
      <c r="O36" s="6">
        <v>1.7302358824738591</v>
      </c>
      <c r="P36" s="6">
        <v>3.0886351762438164E-2</v>
      </c>
    </row>
    <row r="37" spans="1:16" s="6" customFormat="1" ht="14" x14ac:dyDescent="0.35">
      <c r="A37" s="6" t="s">
        <v>333</v>
      </c>
      <c r="B37" s="6">
        <v>27</v>
      </c>
      <c r="C37" s="6" t="s">
        <v>380</v>
      </c>
      <c r="D37" s="6" t="s">
        <v>381</v>
      </c>
      <c r="E37" s="6">
        <v>28766.489493998411</v>
      </c>
      <c r="F37" s="6">
        <v>42861.056368189173</v>
      </c>
      <c r="G37" s="6">
        <v>61128.275784475591</v>
      </c>
      <c r="H37" s="6">
        <v>54502.119910643567</v>
      </c>
      <c r="I37" s="6">
        <v>53080.46455046448</v>
      </c>
      <c r="J37" s="6">
        <v>109664.17839126894</v>
      </c>
      <c r="K37" s="6">
        <v>104859.13925439096</v>
      </c>
      <c r="L37" s="6">
        <v>47489.156430464194</v>
      </c>
      <c r="M37" s="6">
        <v>78135.78787067908</v>
      </c>
      <c r="N37" s="6">
        <v>74071.043317167554</v>
      </c>
      <c r="O37" s="6">
        <v>1.7234836161733917</v>
      </c>
      <c r="P37" s="6">
        <v>2.8613887487806289E-2</v>
      </c>
    </row>
    <row r="38" spans="1:16" s="6" customFormat="1" ht="14" x14ac:dyDescent="0.35">
      <c r="A38" s="6" t="s">
        <v>333</v>
      </c>
      <c r="B38" s="6">
        <v>105</v>
      </c>
      <c r="C38" s="6" t="s">
        <v>495</v>
      </c>
      <c r="D38" s="6" t="s">
        <v>430</v>
      </c>
      <c r="E38" s="6">
        <v>341.36276963878157</v>
      </c>
      <c r="F38" s="6">
        <v>91.761142397064205</v>
      </c>
      <c r="G38" s="6">
        <v>2032.4815176657903</v>
      </c>
      <c r="H38" s="6">
        <v>1020.558248438456</v>
      </c>
      <c r="I38" s="6">
        <v>544.03007211983913</v>
      </c>
      <c r="J38" s="6">
        <v>945.74976239477212</v>
      </c>
      <c r="K38" s="6">
        <v>1134.0114834153621</v>
      </c>
      <c r="L38" s="6">
        <v>1856.3053357177164</v>
      </c>
      <c r="M38" s="6">
        <v>2457.409139514692</v>
      </c>
      <c r="N38" s="6">
        <v>551.06620770100005</v>
      </c>
      <c r="O38" s="6">
        <v>1.7231285538804801</v>
      </c>
      <c r="P38" s="6">
        <v>0.17734043098917449</v>
      </c>
    </row>
    <row r="39" spans="1:16" s="6" customFormat="1" ht="14" x14ac:dyDescent="0.35">
      <c r="A39" s="6" t="s">
        <v>27</v>
      </c>
      <c r="B39" s="6">
        <v>103</v>
      </c>
      <c r="C39" s="6" t="s">
        <v>214</v>
      </c>
      <c r="D39" s="6" t="s">
        <v>215</v>
      </c>
      <c r="E39" s="6">
        <v>47746.350448110323</v>
      </c>
      <c r="F39" s="6">
        <v>61317.14618170882</v>
      </c>
      <c r="G39" s="6">
        <v>67457.641258991134</v>
      </c>
      <c r="H39" s="6">
        <v>76234.042039852051</v>
      </c>
      <c r="I39" s="6">
        <v>42575.506941723797</v>
      </c>
      <c r="J39" s="6">
        <v>115284.20361982286</v>
      </c>
      <c r="K39" s="6">
        <v>40618.677232263763</v>
      </c>
      <c r="L39" s="6">
        <v>44038.430270426354</v>
      </c>
      <c r="M39" s="6">
        <v>127579.90550903344</v>
      </c>
      <c r="N39" s="6">
        <v>172924.84533069687</v>
      </c>
      <c r="O39" s="6">
        <v>1.6945278097087066</v>
      </c>
      <c r="P39" s="6">
        <v>0.24743054321285937</v>
      </c>
    </row>
    <row r="40" spans="1:16" s="6" customFormat="1" ht="14" x14ac:dyDescent="0.35">
      <c r="A40" s="6" t="s">
        <v>512</v>
      </c>
      <c r="B40" s="6">
        <v>15</v>
      </c>
      <c r="C40" s="6" t="s">
        <v>540</v>
      </c>
      <c r="D40" s="6" t="s">
        <v>541</v>
      </c>
      <c r="E40" s="6">
        <v>627824.65877742704</v>
      </c>
      <c r="F40" s="6">
        <v>2314404.6784038437</v>
      </c>
      <c r="G40" s="6">
        <v>4128792.0224081553</v>
      </c>
      <c r="H40" s="6">
        <v>1359726.7926516461</v>
      </c>
      <c r="I40" s="6">
        <v>812225.87952033954</v>
      </c>
      <c r="J40" s="6">
        <v>3832405.0286755352</v>
      </c>
      <c r="K40" s="6">
        <v>2280745.0068291728</v>
      </c>
      <c r="L40" s="6">
        <v>4155088.4151449017</v>
      </c>
      <c r="M40" s="6">
        <v>1708729.0864994198</v>
      </c>
      <c r="N40" s="6">
        <v>3579747.3805745258</v>
      </c>
      <c r="O40" s="6">
        <v>1.6830854294587851</v>
      </c>
      <c r="P40" s="6">
        <v>0.10436627125564624</v>
      </c>
    </row>
    <row r="41" spans="1:16" s="6" customFormat="1" ht="14" x14ac:dyDescent="0.35">
      <c r="A41" s="6" t="s">
        <v>27</v>
      </c>
      <c r="B41" s="6">
        <v>16</v>
      </c>
      <c r="C41" s="6" t="s">
        <v>56</v>
      </c>
      <c r="D41" s="6" t="s">
        <v>57</v>
      </c>
      <c r="E41" s="6">
        <v>3024.5396976699249</v>
      </c>
      <c r="F41" s="6">
        <v>2593.4974570134441</v>
      </c>
      <c r="G41" s="6">
        <v>10641.808411603306</v>
      </c>
      <c r="H41" s="6">
        <v>8156.2971757565756</v>
      </c>
      <c r="I41" s="6">
        <v>8076.2289156819343</v>
      </c>
      <c r="J41" s="6">
        <v>11000.332208773158</v>
      </c>
      <c r="K41" s="6">
        <v>3905.026315782964</v>
      </c>
      <c r="L41" s="6">
        <v>9689.1037725946917</v>
      </c>
      <c r="M41" s="6">
        <v>9525.0757796114885</v>
      </c>
      <c r="N41" s="6">
        <v>19754.986092893392</v>
      </c>
      <c r="O41" s="6">
        <v>1.6580668452635654</v>
      </c>
      <c r="P41" s="6">
        <v>0.20793436276491573</v>
      </c>
    </row>
    <row r="42" spans="1:16" s="6" customFormat="1" ht="14" x14ac:dyDescent="0.35">
      <c r="A42" s="6" t="s">
        <v>333</v>
      </c>
      <c r="B42" s="6">
        <v>100</v>
      </c>
      <c r="C42" s="6" t="s">
        <v>488</v>
      </c>
      <c r="D42" s="6" t="s">
        <v>489</v>
      </c>
      <c r="E42" s="6">
        <v>2979.0507501172037</v>
      </c>
      <c r="F42" s="6">
        <v>2171.6722825317079</v>
      </c>
      <c r="G42" s="6">
        <v>2599.1255644706553</v>
      </c>
      <c r="H42" s="6">
        <v>1546.3475109636411</v>
      </c>
      <c r="I42" s="6">
        <v>1489.0642743029227</v>
      </c>
      <c r="J42" s="6">
        <v>2706.3136446673147</v>
      </c>
      <c r="K42" s="6">
        <v>2948.5355544727117</v>
      </c>
      <c r="L42" s="6">
        <v>1646.4543807525597</v>
      </c>
      <c r="M42" s="6">
        <v>3013.4047456887192</v>
      </c>
      <c r="N42" s="6">
        <v>7353.2909895905086</v>
      </c>
      <c r="O42" s="6">
        <v>1.6381615917244039</v>
      </c>
      <c r="P42" s="6">
        <v>0.18506517292872809</v>
      </c>
    </row>
    <row r="43" spans="1:16" s="6" customFormat="1" ht="14" x14ac:dyDescent="0.35">
      <c r="A43" s="6" t="s">
        <v>333</v>
      </c>
      <c r="B43" s="6">
        <v>115</v>
      </c>
      <c r="C43" s="6" t="s">
        <v>504</v>
      </c>
      <c r="D43" s="6" t="s">
        <v>464</v>
      </c>
      <c r="E43" s="6">
        <v>8072.0368248183731</v>
      </c>
      <c r="F43" s="6">
        <v>7799.9518610213081</v>
      </c>
      <c r="G43" s="6">
        <v>6403.1170882852584</v>
      </c>
      <c r="H43" s="6">
        <v>6823.310082049763</v>
      </c>
      <c r="I43" s="6">
        <v>2176.0521484402598</v>
      </c>
      <c r="J43" s="6">
        <v>7890.5245138743503</v>
      </c>
      <c r="K43" s="6">
        <v>3260.2534982039033</v>
      </c>
      <c r="L43" s="6">
        <v>5688.01161842689</v>
      </c>
      <c r="M43" s="6">
        <v>23801.417168473279</v>
      </c>
      <c r="N43" s="6">
        <v>9987.8171910505298</v>
      </c>
      <c r="O43" s="6">
        <v>1.6188292629808481</v>
      </c>
      <c r="P43" s="6">
        <v>0.41498090848731051</v>
      </c>
    </row>
    <row r="44" spans="1:16" s="6" customFormat="1" ht="14" x14ac:dyDescent="0.35">
      <c r="A44" s="6" t="s">
        <v>27</v>
      </c>
      <c r="B44" s="6">
        <v>161</v>
      </c>
      <c r="C44" s="6" t="s">
        <v>312</v>
      </c>
      <c r="D44" s="6" t="s">
        <v>313</v>
      </c>
      <c r="E44" s="6">
        <v>185.43380769197663</v>
      </c>
      <c r="F44" s="6">
        <v>740.19168014643935</v>
      </c>
      <c r="G44" s="6">
        <v>15619.052579778738</v>
      </c>
      <c r="H44" s="6">
        <v>12982.463969503857</v>
      </c>
      <c r="I44" s="6">
        <v>11953.842095421311</v>
      </c>
      <c r="J44" s="6">
        <v>13171.095240393368</v>
      </c>
      <c r="K44" s="6">
        <v>12939.985880778178</v>
      </c>
      <c r="L44" s="6">
        <v>12265.93187988612</v>
      </c>
      <c r="M44" s="6">
        <v>12193.346808485974</v>
      </c>
      <c r="N44" s="6">
        <v>15571.438082276112</v>
      </c>
      <c r="O44" s="6">
        <v>1.5945088882288776</v>
      </c>
      <c r="P44" s="6">
        <v>0.1574734388722927</v>
      </c>
    </row>
    <row r="45" spans="1:16" s="6" customFormat="1" ht="14" x14ac:dyDescent="0.35">
      <c r="A45" s="6" t="s">
        <v>27</v>
      </c>
      <c r="B45" s="6">
        <v>115</v>
      </c>
      <c r="C45" s="6" t="s">
        <v>238</v>
      </c>
      <c r="D45" s="6" t="s">
        <v>239</v>
      </c>
      <c r="E45" s="6">
        <v>1945.8311154474745</v>
      </c>
      <c r="F45" s="6">
        <v>1444.0308314579222</v>
      </c>
      <c r="G45" s="6">
        <v>4097.2436676820553</v>
      </c>
      <c r="H45" s="6">
        <v>2523.0224994846253</v>
      </c>
      <c r="I45" s="6">
        <v>2452.0583001200375</v>
      </c>
      <c r="J45" s="6">
        <v>4078.9413689085604</v>
      </c>
      <c r="K45" s="6">
        <v>1148.4375726754254</v>
      </c>
      <c r="L45" s="6">
        <v>2480.5808342542546</v>
      </c>
      <c r="M45" s="6">
        <v>821.12470765899934</v>
      </c>
      <c r="N45" s="6">
        <v>11286.016125173244</v>
      </c>
      <c r="O45" s="6">
        <v>1.5900179912334458</v>
      </c>
      <c r="P45" s="6">
        <v>0.87204242529084985</v>
      </c>
    </row>
    <row r="46" spans="1:16" s="6" customFormat="1" ht="14" x14ac:dyDescent="0.35">
      <c r="A46" s="6" t="s">
        <v>333</v>
      </c>
      <c r="B46" s="6">
        <v>114</v>
      </c>
      <c r="C46" s="6" t="s">
        <v>503</v>
      </c>
      <c r="D46" s="6" t="s">
        <v>461</v>
      </c>
      <c r="E46" s="6">
        <v>31141.359668377558</v>
      </c>
      <c r="F46" s="6">
        <v>12081.538768964501</v>
      </c>
      <c r="G46" s="6">
        <v>17603.431843614573</v>
      </c>
      <c r="H46" s="6">
        <v>9918.4048648973767</v>
      </c>
      <c r="I46" s="6">
        <v>18115.709531389781</v>
      </c>
      <c r="J46" s="6">
        <v>15629.054592479002</v>
      </c>
      <c r="K46" s="6">
        <v>26324.620297331789</v>
      </c>
      <c r="L46" s="6">
        <v>12308.131520912148</v>
      </c>
      <c r="M46" s="6">
        <v>37187.013133295914</v>
      </c>
      <c r="N46" s="6">
        <v>49184.415388379603</v>
      </c>
      <c r="O46" s="6">
        <v>1.5826303305503613</v>
      </c>
      <c r="P46" s="6">
        <v>0.2422862651647576</v>
      </c>
    </row>
    <row r="47" spans="1:16" s="6" customFormat="1" ht="14" x14ac:dyDescent="0.35">
      <c r="A47" s="6" t="s">
        <v>27</v>
      </c>
      <c r="B47" s="6">
        <v>95</v>
      </c>
      <c r="C47" s="6" t="s">
        <v>198</v>
      </c>
      <c r="D47" s="6" t="s">
        <v>199</v>
      </c>
      <c r="E47" s="6">
        <v>1731.3491401014076</v>
      </c>
      <c r="F47" s="6">
        <v>1762.5367758556345</v>
      </c>
      <c r="G47" s="6">
        <v>2046.5092099393305</v>
      </c>
      <c r="H47" s="6">
        <v>2063.9842420303276</v>
      </c>
      <c r="I47" s="6">
        <v>2963.786709118172</v>
      </c>
      <c r="J47" s="6">
        <v>4755.2233611897936</v>
      </c>
      <c r="K47" s="6">
        <v>4743.2067713226706</v>
      </c>
      <c r="L47" s="6">
        <v>1479.9734621252683</v>
      </c>
      <c r="M47" s="6">
        <v>3385.5065555239494</v>
      </c>
      <c r="N47" s="6">
        <v>2297.3215877942325</v>
      </c>
      <c r="O47" s="6">
        <v>1.5765490073198032</v>
      </c>
      <c r="P47" s="6">
        <v>0.15522413988939096</v>
      </c>
    </row>
    <row r="48" spans="1:16" s="6" customFormat="1" ht="14" x14ac:dyDescent="0.35">
      <c r="A48" s="6" t="s">
        <v>512</v>
      </c>
      <c r="B48" s="6">
        <v>92</v>
      </c>
      <c r="C48" s="6" t="s">
        <v>653</v>
      </c>
      <c r="D48" s="6" t="s">
        <v>654</v>
      </c>
      <c r="E48" s="6">
        <v>2742.9391595172992</v>
      </c>
      <c r="F48" s="6">
        <v>1467.2132002928663</v>
      </c>
      <c r="G48" s="6">
        <v>1113.2354755901997</v>
      </c>
      <c r="H48" s="6">
        <v>881.24834363215007</v>
      </c>
      <c r="I48" s="6">
        <v>644.10466338894651</v>
      </c>
      <c r="J48" s="6">
        <v>875.72387675456321</v>
      </c>
      <c r="K48" s="6">
        <v>719.62415188441173</v>
      </c>
      <c r="L48" s="6">
        <v>513.73686077412503</v>
      </c>
      <c r="M48" s="6">
        <v>4325.7117894559451</v>
      </c>
      <c r="N48" s="6">
        <v>4315.8462044462758</v>
      </c>
      <c r="O48" s="6">
        <v>1.5697254620477492</v>
      </c>
      <c r="P48" s="6">
        <v>0.74791791161972843</v>
      </c>
    </row>
    <row r="49" spans="1:16" s="6" customFormat="1" ht="14" x14ac:dyDescent="0.35">
      <c r="A49" s="6" t="s">
        <v>27</v>
      </c>
      <c r="B49" s="6">
        <v>26</v>
      </c>
      <c r="C49" s="6" t="s">
        <v>76</v>
      </c>
      <c r="D49" s="6" t="s">
        <v>77</v>
      </c>
      <c r="E49" s="6">
        <v>376989.31572732952</v>
      </c>
      <c r="F49" s="6">
        <v>377317.07687135425</v>
      </c>
      <c r="G49" s="6">
        <v>695669.65375177667</v>
      </c>
      <c r="H49" s="6">
        <v>525832.61347421026</v>
      </c>
      <c r="I49" s="6">
        <v>484434.91150298197</v>
      </c>
      <c r="J49" s="6">
        <v>307170.46981237683</v>
      </c>
      <c r="K49" s="6">
        <v>382232.32789548225</v>
      </c>
      <c r="L49" s="6">
        <v>204246.02981836011</v>
      </c>
      <c r="M49" s="6">
        <v>407800.39312842273</v>
      </c>
      <c r="N49" s="6">
        <v>2532492.9044660898</v>
      </c>
      <c r="O49" s="6">
        <v>1.5583587616293506</v>
      </c>
      <c r="P49" s="6">
        <v>0.99392293298110657</v>
      </c>
    </row>
    <row r="50" spans="1:16" s="6" customFormat="1" ht="14" x14ac:dyDescent="0.35">
      <c r="A50" s="6" t="s">
        <v>27</v>
      </c>
      <c r="B50" s="6">
        <v>117</v>
      </c>
      <c r="C50" s="6" t="s">
        <v>242</v>
      </c>
      <c r="D50" s="6" t="s">
        <v>243</v>
      </c>
      <c r="E50" s="6">
        <v>10035.148777736495</v>
      </c>
      <c r="F50" s="6">
        <v>5595.6505974658767</v>
      </c>
      <c r="G50" s="6">
        <v>4547.8037677929115</v>
      </c>
      <c r="H50" s="6">
        <v>5274.6095067972719</v>
      </c>
      <c r="I50" s="6">
        <v>9418.879139544506</v>
      </c>
      <c r="J50" s="6">
        <v>23850.022853758051</v>
      </c>
      <c r="K50" s="6">
        <v>11038.751471218242</v>
      </c>
      <c r="L50" s="6">
        <v>8730.3841965163629</v>
      </c>
      <c r="M50" s="6">
        <v>3974.6607702318875</v>
      </c>
      <c r="N50" s="6">
        <v>6408.4153686523778</v>
      </c>
      <c r="O50" s="6">
        <v>1.548580308477203</v>
      </c>
      <c r="P50" s="6">
        <v>0.39286430012678086</v>
      </c>
    </row>
    <row r="51" spans="1:16" s="6" customFormat="1" ht="14" x14ac:dyDescent="0.35">
      <c r="A51" s="6" t="s">
        <v>27</v>
      </c>
      <c r="B51" s="6">
        <v>149</v>
      </c>
      <c r="C51" s="6" t="s">
        <v>294</v>
      </c>
      <c r="D51" s="6" t="s">
        <v>295</v>
      </c>
      <c r="E51" s="6">
        <v>143450.0920631958</v>
      </c>
      <c r="F51" s="6">
        <v>826849.62585523678</v>
      </c>
      <c r="G51" s="6">
        <v>408079.55257902382</v>
      </c>
      <c r="H51" s="6">
        <v>671480.76109422813</v>
      </c>
      <c r="I51" s="6">
        <v>712109.85244338366</v>
      </c>
      <c r="J51" s="6">
        <v>1269581.8509483214</v>
      </c>
      <c r="K51" s="6">
        <v>651553.80692289828</v>
      </c>
      <c r="L51" s="6">
        <v>391620.56772150687</v>
      </c>
      <c r="M51" s="6">
        <v>552170.71091934328</v>
      </c>
      <c r="N51" s="6">
        <v>1391189.1855363443</v>
      </c>
      <c r="O51" s="6">
        <v>1.54097122732942</v>
      </c>
      <c r="P51" s="6">
        <v>0.27192483677806151</v>
      </c>
    </row>
    <row r="52" spans="1:16" s="6" customFormat="1" ht="14" x14ac:dyDescent="0.35">
      <c r="A52" s="6" t="s">
        <v>512</v>
      </c>
      <c r="B52" s="6">
        <v>1</v>
      </c>
      <c r="C52" s="6" t="s">
        <v>513</v>
      </c>
      <c r="D52" s="6" t="s">
        <v>514</v>
      </c>
      <c r="E52" s="6">
        <v>7471.8829507758892</v>
      </c>
      <c r="F52" s="6">
        <v>2036.1421052157414</v>
      </c>
      <c r="G52" s="6">
        <v>5921.7648134855172</v>
      </c>
      <c r="H52" s="6">
        <v>1035.258668775137</v>
      </c>
      <c r="I52" s="6">
        <v>1191.9610058454207</v>
      </c>
      <c r="J52" s="6">
        <v>10637.616572614601</v>
      </c>
      <c r="K52" s="6">
        <v>5047.9807609465452</v>
      </c>
      <c r="L52" s="6">
        <v>2065.2033348630207</v>
      </c>
      <c r="M52" s="6">
        <v>8390.4267306863076</v>
      </c>
      <c r="N52" s="6">
        <v>966.81980798690324</v>
      </c>
      <c r="O52" s="6">
        <v>1.5352569833184986</v>
      </c>
      <c r="P52" s="6">
        <v>0.50889358743677482</v>
      </c>
    </row>
    <row r="53" spans="1:16" s="6" customFormat="1" ht="14" x14ac:dyDescent="0.35">
      <c r="A53" s="6" t="s">
        <v>27</v>
      </c>
      <c r="B53" s="6">
        <v>118</v>
      </c>
      <c r="C53" s="6" t="s">
        <v>244</v>
      </c>
      <c r="D53" s="6" t="s">
        <v>245</v>
      </c>
      <c r="E53" s="6">
        <v>424.06995018709711</v>
      </c>
      <c r="F53" s="6">
        <v>1057.4313720124576</v>
      </c>
      <c r="G53" s="6">
        <v>1061.2079145860189</v>
      </c>
      <c r="H53" s="6">
        <v>1605.3125930197375</v>
      </c>
      <c r="I53" s="6">
        <v>853.97808500165581</v>
      </c>
      <c r="J53" s="6">
        <v>2047.9404593541317</v>
      </c>
      <c r="K53" s="6">
        <v>560.5282466082798</v>
      </c>
      <c r="L53" s="6">
        <v>887.74820425856478</v>
      </c>
      <c r="M53" s="6">
        <v>3483.8971995808574</v>
      </c>
      <c r="N53" s="6">
        <v>483.60965909522059</v>
      </c>
      <c r="O53" s="6">
        <v>1.4921479200355181</v>
      </c>
      <c r="P53" s="6">
        <v>0.67061959626572942</v>
      </c>
    </row>
    <row r="54" spans="1:16" s="6" customFormat="1" ht="14" x14ac:dyDescent="0.35">
      <c r="A54" s="6" t="s">
        <v>333</v>
      </c>
      <c r="B54" s="6">
        <v>33</v>
      </c>
      <c r="C54" s="6" t="s">
        <v>392</v>
      </c>
      <c r="D54" s="6" t="s">
        <v>393</v>
      </c>
      <c r="E54" s="6">
        <v>1474.229619353388</v>
      </c>
      <c r="F54" s="6">
        <v>23913.5066263962</v>
      </c>
      <c r="G54" s="6">
        <v>11021.629223052138</v>
      </c>
      <c r="H54" s="6">
        <v>14048.867876536922</v>
      </c>
      <c r="I54" s="6">
        <v>12983.827045394533</v>
      </c>
      <c r="J54" s="6">
        <v>12533.991515362004</v>
      </c>
      <c r="K54" s="6">
        <v>1653.2003087559094</v>
      </c>
      <c r="L54" s="6">
        <v>4138.6209104925638</v>
      </c>
      <c r="M54" s="6">
        <v>884.47482765268978</v>
      </c>
      <c r="N54" s="6">
        <v>75413.981442977194</v>
      </c>
      <c r="O54" s="6">
        <v>1.4915068713477957</v>
      </c>
      <c r="P54" s="6">
        <v>0.59985911062245756</v>
      </c>
    </row>
    <row r="55" spans="1:16" s="6" customFormat="1" ht="14" x14ac:dyDescent="0.35">
      <c r="A55" s="6" t="s">
        <v>27</v>
      </c>
      <c r="B55" s="6">
        <v>30</v>
      </c>
      <c r="C55" s="6" t="s">
        <v>84</v>
      </c>
      <c r="D55" s="6" t="s">
        <v>85</v>
      </c>
      <c r="E55" s="6">
        <v>19233727.524129368</v>
      </c>
      <c r="F55" s="6">
        <v>13165846.404279428</v>
      </c>
      <c r="G55" s="6">
        <v>11288944.686777409</v>
      </c>
      <c r="H55" s="6">
        <v>8868554.3230895679</v>
      </c>
      <c r="I55" s="6">
        <v>16719737.873613259</v>
      </c>
      <c r="J55" s="6">
        <v>21653176.165372171</v>
      </c>
      <c r="K55" s="6">
        <v>26165965.036296099</v>
      </c>
      <c r="L55" s="6">
        <v>32854125.707726043</v>
      </c>
      <c r="M55" s="6">
        <v>8010890.6957677212</v>
      </c>
      <c r="N55" s="6">
        <v>13889229.594015328</v>
      </c>
      <c r="O55" s="6">
        <v>1.4806309066059677</v>
      </c>
      <c r="P55" s="6">
        <v>0.29960741352752818</v>
      </c>
    </row>
    <row r="56" spans="1:16" s="6" customFormat="1" ht="14" x14ac:dyDescent="0.35">
      <c r="A56" s="6" t="s">
        <v>333</v>
      </c>
      <c r="B56" s="6">
        <v>111</v>
      </c>
      <c r="C56" s="6" t="s">
        <v>501</v>
      </c>
      <c r="D56" s="6" t="s">
        <v>401</v>
      </c>
      <c r="E56" s="6">
        <v>31371.825579744247</v>
      </c>
      <c r="F56" s="6">
        <v>39130.880104702512</v>
      </c>
      <c r="G56" s="6">
        <v>127503.38394830751</v>
      </c>
      <c r="H56" s="6">
        <v>126338.49136393238</v>
      </c>
      <c r="I56" s="6">
        <v>47902.878965638163</v>
      </c>
      <c r="J56" s="6">
        <v>127510.19875976791</v>
      </c>
      <c r="K56" s="6">
        <v>103056.38788035723</v>
      </c>
      <c r="L56" s="6">
        <v>191332.06825882121</v>
      </c>
      <c r="M56" s="6">
        <v>52508.810022931495</v>
      </c>
      <c r="N56" s="6">
        <v>70814.736278002689</v>
      </c>
      <c r="O56" s="6">
        <v>1.4646767536172378</v>
      </c>
      <c r="P56" s="6">
        <v>0.25452334837353241</v>
      </c>
    </row>
    <row r="57" spans="1:16" s="6" customFormat="1" ht="14" x14ac:dyDescent="0.35">
      <c r="A57" s="6" t="s">
        <v>333</v>
      </c>
      <c r="B57" s="6">
        <v>42</v>
      </c>
      <c r="C57" s="6" t="s">
        <v>410</v>
      </c>
      <c r="D57" s="6" t="s">
        <v>411</v>
      </c>
      <c r="E57" s="6">
        <v>61839.061744926214</v>
      </c>
      <c r="F57" s="6">
        <v>98082.070673927825</v>
      </c>
      <c r="G57" s="6">
        <v>226146.75897319725</v>
      </c>
      <c r="H57" s="6">
        <v>102404.40164288406</v>
      </c>
      <c r="I57" s="6">
        <v>42873.885666898226</v>
      </c>
      <c r="J57" s="6">
        <v>383745.7015222474</v>
      </c>
      <c r="K57" s="6">
        <v>98514.641093955113</v>
      </c>
      <c r="L57" s="6">
        <v>100680.91308443317</v>
      </c>
      <c r="M57" s="6">
        <v>81986.475379976546</v>
      </c>
      <c r="N57" s="6">
        <v>107672.03066516333</v>
      </c>
      <c r="O57" s="6">
        <v>1.454042190786738</v>
      </c>
      <c r="P57" s="6">
        <v>0.40965186451411517</v>
      </c>
    </row>
    <row r="58" spans="1:16" s="6" customFormat="1" ht="14" x14ac:dyDescent="0.35">
      <c r="A58" s="6" t="s">
        <v>333</v>
      </c>
      <c r="B58" s="6">
        <v>29</v>
      </c>
      <c r="C58" s="6" t="s">
        <v>384</v>
      </c>
      <c r="D58" s="6" t="s">
        <v>385</v>
      </c>
      <c r="E58" s="6">
        <v>737.04917550177709</v>
      </c>
      <c r="F58" s="6">
        <v>198.24158616561252</v>
      </c>
      <c r="G58" s="6">
        <v>2040.9406320420869</v>
      </c>
      <c r="H58" s="6">
        <v>1308.2555936932954</v>
      </c>
      <c r="I58" s="6">
        <v>680.24956958732298</v>
      </c>
      <c r="J58" s="6">
        <v>1689.7357498821675</v>
      </c>
      <c r="K58" s="6">
        <v>367.37783938150324</v>
      </c>
      <c r="L58" s="6">
        <v>1422.1344696519943</v>
      </c>
      <c r="M58" s="6">
        <v>2085.2291201533526</v>
      </c>
      <c r="N58" s="6">
        <v>1561.8482746207874</v>
      </c>
      <c r="O58" s="6">
        <v>1.4353884384169997</v>
      </c>
      <c r="P58" s="6">
        <v>0.36878767243664745</v>
      </c>
    </row>
    <row r="59" spans="1:16" s="6" customFormat="1" ht="14" x14ac:dyDescent="0.35">
      <c r="A59" s="6" t="s">
        <v>333</v>
      </c>
      <c r="B59" s="6">
        <v>19</v>
      </c>
      <c r="C59" s="6" t="s">
        <v>364</v>
      </c>
      <c r="D59" s="6" t="s">
        <v>365</v>
      </c>
      <c r="E59" s="6">
        <v>485602.38040650456</v>
      </c>
      <c r="F59" s="6">
        <v>289462.66244495159</v>
      </c>
      <c r="G59" s="6">
        <v>301721.53024298424</v>
      </c>
      <c r="H59" s="6">
        <v>149038.82756299275</v>
      </c>
      <c r="I59" s="6">
        <v>122841.40651765786</v>
      </c>
      <c r="J59" s="6">
        <v>1011762.522119451</v>
      </c>
      <c r="K59" s="6">
        <v>451038.19460513414</v>
      </c>
      <c r="L59" s="6">
        <v>214612.20446860016</v>
      </c>
      <c r="M59" s="6">
        <v>115005.97930983137</v>
      </c>
      <c r="N59" s="6">
        <v>141396.07319445672</v>
      </c>
      <c r="O59" s="6">
        <v>1.4338715562726942</v>
      </c>
      <c r="P59" s="6">
        <v>0.76883953191539733</v>
      </c>
    </row>
    <row r="60" spans="1:16" s="6" customFormat="1" ht="14" x14ac:dyDescent="0.35">
      <c r="A60" s="6" t="s">
        <v>512</v>
      </c>
      <c r="B60" s="6">
        <v>75</v>
      </c>
      <c r="C60" s="6" t="s">
        <v>623</v>
      </c>
      <c r="D60" s="6" t="s">
        <v>624</v>
      </c>
      <c r="E60" s="6">
        <v>52969.711820729732</v>
      </c>
      <c r="F60" s="6">
        <v>40793.420634592796</v>
      </c>
      <c r="G60" s="6">
        <v>42414.330333116639</v>
      </c>
      <c r="H60" s="6">
        <v>20678.402909205426</v>
      </c>
      <c r="I60" s="6">
        <v>52200.16494108265</v>
      </c>
      <c r="J60" s="6">
        <v>120043.00400124704</v>
      </c>
      <c r="K60" s="6">
        <v>14283.860070468292</v>
      </c>
      <c r="L60" s="6">
        <v>107602.30371767124</v>
      </c>
      <c r="M60" s="6">
        <v>23391.140341411734</v>
      </c>
      <c r="N60" s="6">
        <v>31572.397904551432</v>
      </c>
      <c r="O60" s="6">
        <v>1.4201585341894027</v>
      </c>
      <c r="P60" s="6">
        <v>0.89186028116225979</v>
      </c>
    </row>
    <row r="61" spans="1:16" s="6" customFormat="1" ht="14" x14ac:dyDescent="0.35">
      <c r="A61" s="6" t="s">
        <v>27</v>
      </c>
      <c r="B61" s="6">
        <v>58</v>
      </c>
      <c r="C61" s="6" t="s">
        <v>136</v>
      </c>
      <c r="D61" s="6" t="s">
        <v>137</v>
      </c>
      <c r="E61" s="6">
        <v>38012972.054724462</v>
      </c>
      <c r="F61" s="6">
        <v>42448094.206878722</v>
      </c>
      <c r="G61" s="6">
        <v>72869396.995826945</v>
      </c>
      <c r="H61" s="6">
        <v>55136450.779349811</v>
      </c>
      <c r="I61" s="6">
        <v>33514273.370951604</v>
      </c>
      <c r="J61" s="6">
        <v>85743134.136966452</v>
      </c>
      <c r="K61" s="6">
        <v>64357883.203762412</v>
      </c>
      <c r="L61" s="6">
        <v>60669764.816993795</v>
      </c>
      <c r="M61" s="6">
        <v>73471368.504412547</v>
      </c>
      <c r="N61" s="6">
        <v>56789215.992679194</v>
      </c>
      <c r="O61" s="6">
        <v>1.409330081847173</v>
      </c>
      <c r="P61" s="6">
        <v>4.5538134036427667E-2</v>
      </c>
    </row>
    <row r="62" spans="1:16" s="6" customFormat="1" ht="14" x14ac:dyDescent="0.35">
      <c r="A62" s="6" t="s">
        <v>333</v>
      </c>
      <c r="B62" s="6">
        <v>9</v>
      </c>
      <c r="C62" s="6" t="s">
        <v>346</v>
      </c>
      <c r="D62" s="6" t="s">
        <v>347</v>
      </c>
      <c r="E62" s="6">
        <v>517350.46244135586</v>
      </c>
      <c r="F62" s="6">
        <v>722344.96988820191</v>
      </c>
      <c r="G62" s="6">
        <v>1258051.4542351447</v>
      </c>
      <c r="H62" s="6">
        <v>775335.52440547966</v>
      </c>
      <c r="I62" s="6">
        <v>494123.56669017847</v>
      </c>
      <c r="J62" s="6">
        <v>1203034.8740640106</v>
      </c>
      <c r="K62" s="6">
        <v>1011098.5591516858</v>
      </c>
      <c r="L62" s="6">
        <v>812852.78424378403</v>
      </c>
      <c r="M62" s="6">
        <v>998578.94455468655</v>
      </c>
      <c r="N62" s="6">
        <v>1265023.868017165</v>
      </c>
      <c r="O62" s="6">
        <v>1.4043800794022616</v>
      </c>
      <c r="P62" s="6">
        <v>7.0463194045913072E-2</v>
      </c>
    </row>
    <row r="63" spans="1:16" s="6" customFormat="1" ht="14" x14ac:dyDescent="0.35">
      <c r="A63" s="6" t="s">
        <v>512</v>
      </c>
      <c r="B63" s="6">
        <v>26</v>
      </c>
      <c r="C63" s="6" t="s">
        <v>560</v>
      </c>
      <c r="D63" s="6" t="s">
        <v>561</v>
      </c>
      <c r="E63" s="6">
        <v>551253.19546341011</v>
      </c>
      <c r="F63" s="6">
        <v>106839.78315585866</v>
      </c>
      <c r="G63" s="6">
        <v>241424.68713347006</v>
      </c>
      <c r="H63" s="6">
        <v>179259.02750032011</v>
      </c>
      <c r="I63" s="6">
        <v>59408.795763282069</v>
      </c>
      <c r="J63" s="6">
        <v>505117.38085907866</v>
      </c>
      <c r="K63" s="6">
        <v>728306.7973436875</v>
      </c>
      <c r="L63" s="6">
        <v>83994.096345862679</v>
      </c>
      <c r="M63" s="6">
        <v>55346.887572214982</v>
      </c>
      <c r="N63" s="6">
        <v>181332.1400799838</v>
      </c>
      <c r="O63" s="6">
        <v>1.3654165487067769</v>
      </c>
      <c r="P63" s="6">
        <v>0.82386214229378174</v>
      </c>
    </row>
    <row r="64" spans="1:16" s="6" customFormat="1" ht="14" x14ac:dyDescent="0.35">
      <c r="A64" s="6" t="s">
        <v>512</v>
      </c>
      <c r="B64" s="6">
        <v>82</v>
      </c>
      <c r="C64" s="6" t="s">
        <v>637</v>
      </c>
      <c r="D64" s="6" t="s">
        <v>638</v>
      </c>
      <c r="E64" s="6">
        <v>2962.3342549378276</v>
      </c>
      <c r="F64" s="6">
        <v>5745.5114331938448</v>
      </c>
      <c r="G64" s="6">
        <v>6320.6756312858042</v>
      </c>
      <c r="H64" s="6">
        <v>3221.8818392419762</v>
      </c>
      <c r="I64" s="6">
        <v>5600.6985537559549</v>
      </c>
      <c r="J64" s="6">
        <v>6161.4808033138452</v>
      </c>
      <c r="K64" s="6">
        <v>6311.0737525379545</v>
      </c>
      <c r="L64" s="6">
        <v>6424.7246145799309</v>
      </c>
      <c r="M64" s="6">
        <v>10223.280731059334</v>
      </c>
      <c r="N64" s="6">
        <v>3236.983330569034</v>
      </c>
      <c r="O64" s="6">
        <v>1.3566477398910577</v>
      </c>
      <c r="P64" s="6">
        <v>0.26719079908691473</v>
      </c>
    </row>
    <row r="65" spans="1:16" s="6" customFormat="1" ht="14" x14ac:dyDescent="0.35">
      <c r="A65" s="6" t="s">
        <v>27</v>
      </c>
      <c r="B65" s="6">
        <v>13</v>
      </c>
      <c r="C65" s="6" t="s">
        <v>52</v>
      </c>
      <c r="D65" s="6" t="s">
        <v>53</v>
      </c>
      <c r="E65" s="6">
        <v>513552.80676672817</v>
      </c>
      <c r="F65" s="6">
        <v>800192.85749258089</v>
      </c>
      <c r="G65" s="6">
        <v>934598.92195945838</v>
      </c>
      <c r="H65" s="6">
        <v>703340.26932731632</v>
      </c>
      <c r="I65" s="6">
        <v>803223.94986194069</v>
      </c>
      <c r="J65" s="6">
        <v>741373.12420987291</v>
      </c>
      <c r="K65" s="6">
        <v>494149.73556088773</v>
      </c>
      <c r="L65" s="6">
        <v>1463930.2776264276</v>
      </c>
      <c r="M65" s="6">
        <v>769024.97476312739</v>
      </c>
      <c r="N65" s="6">
        <v>1565637.4217315943</v>
      </c>
      <c r="O65" s="6">
        <v>1.340675844548209</v>
      </c>
      <c r="P65" s="6">
        <v>0.3928523345331445</v>
      </c>
    </row>
    <row r="66" spans="1:16" s="6" customFormat="1" ht="14" x14ac:dyDescent="0.35">
      <c r="A66" s="6" t="s">
        <v>27</v>
      </c>
      <c r="B66" s="6">
        <v>38</v>
      </c>
      <c r="C66" s="6" t="s">
        <v>100</v>
      </c>
      <c r="D66" s="6" t="s">
        <v>101</v>
      </c>
      <c r="E66" s="6">
        <v>61134.723725916185</v>
      </c>
      <c r="F66" s="6">
        <v>56622.288720447847</v>
      </c>
      <c r="G66" s="6">
        <v>122418.16714872484</v>
      </c>
      <c r="H66" s="6">
        <v>141959.77983778599</v>
      </c>
      <c r="I66" s="6">
        <v>54317.071138768886</v>
      </c>
      <c r="J66" s="6">
        <v>117934.39315163938</v>
      </c>
      <c r="K66" s="6">
        <v>40913.749552702408</v>
      </c>
      <c r="L66" s="6">
        <v>135155.16995307629</v>
      </c>
      <c r="M66" s="6">
        <v>205096.54411247771</v>
      </c>
      <c r="N66" s="6">
        <v>81268.941270904703</v>
      </c>
      <c r="O66" s="6">
        <v>1.3297424628329981</v>
      </c>
      <c r="P66" s="6">
        <v>0.50086371185454182</v>
      </c>
    </row>
    <row r="67" spans="1:16" s="6" customFormat="1" ht="14" x14ac:dyDescent="0.35">
      <c r="A67" s="6" t="s">
        <v>512</v>
      </c>
      <c r="B67" s="6">
        <v>51</v>
      </c>
      <c r="C67" s="6" t="s">
        <v>601</v>
      </c>
      <c r="D67" s="6" t="s">
        <v>602</v>
      </c>
      <c r="E67" s="6">
        <v>2120.3585085544019</v>
      </c>
      <c r="F67" s="6">
        <v>1141.8259470799435</v>
      </c>
      <c r="G67" s="6">
        <v>1099.911048869717</v>
      </c>
      <c r="H67" s="6">
        <v>1613.1371026470135</v>
      </c>
      <c r="I67" s="6">
        <v>820.39772038506817</v>
      </c>
      <c r="J67" s="6">
        <v>3919.447240463347</v>
      </c>
      <c r="K67" s="6">
        <v>990.79921324245799</v>
      </c>
      <c r="L67" s="6">
        <v>2182.8584491115289</v>
      </c>
      <c r="M67" s="6">
        <v>566.42076037616573</v>
      </c>
      <c r="N67" s="6">
        <v>1340.2539341525789</v>
      </c>
      <c r="O67" s="6">
        <v>1.3243480241823398</v>
      </c>
      <c r="P67" s="6">
        <v>0.75295346862499923</v>
      </c>
    </row>
    <row r="68" spans="1:16" s="6" customFormat="1" ht="14" x14ac:dyDescent="0.35">
      <c r="A68" s="6" t="s">
        <v>27</v>
      </c>
      <c r="B68" s="6">
        <v>158</v>
      </c>
      <c r="C68" s="6" t="s">
        <v>306</v>
      </c>
      <c r="D68" s="6" t="s">
        <v>307</v>
      </c>
      <c r="E68" s="6">
        <v>392.23302539090207</v>
      </c>
      <c r="F68" s="6">
        <v>955.22036631150706</v>
      </c>
      <c r="G68" s="6">
        <v>20268.353991599521</v>
      </c>
      <c r="H68" s="6">
        <v>11686.089361701654</v>
      </c>
      <c r="I68" s="6">
        <v>13961.523819801279</v>
      </c>
      <c r="J68" s="6">
        <v>13304.128434405784</v>
      </c>
      <c r="K68" s="6">
        <v>13855.989774145768</v>
      </c>
      <c r="L68" s="6">
        <v>11487.708793262427</v>
      </c>
      <c r="M68" s="6">
        <v>14237.583088530831</v>
      </c>
      <c r="N68" s="6">
        <v>9657.7842729141448</v>
      </c>
      <c r="O68" s="6">
        <v>1.3232896310901441</v>
      </c>
      <c r="P68" s="6">
        <v>0.21081066122296424</v>
      </c>
    </row>
    <row r="69" spans="1:16" s="6" customFormat="1" ht="14" x14ac:dyDescent="0.35">
      <c r="A69" s="6" t="s">
        <v>333</v>
      </c>
      <c r="B69" s="6">
        <v>14</v>
      </c>
      <c r="C69" s="6" t="s">
        <v>354</v>
      </c>
      <c r="D69" s="6" t="s">
        <v>355</v>
      </c>
      <c r="E69" s="6">
        <v>11659.476301930492</v>
      </c>
      <c r="F69" s="6">
        <v>15325.259373737112</v>
      </c>
      <c r="G69" s="6">
        <v>30410.090719417232</v>
      </c>
      <c r="H69" s="6">
        <v>8572.0334241094297</v>
      </c>
      <c r="I69" s="6">
        <v>14467.826292998132</v>
      </c>
      <c r="J69" s="6">
        <v>17320.97274468706</v>
      </c>
      <c r="K69" s="6">
        <v>10530.328938702394</v>
      </c>
      <c r="L69" s="6">
        <v>16096.92361520381</v>
      </c>
      <c r="M69" s="6">
        <v>19082.877688633278</v>
      </c>
      <c r="N69" s="6">
        <v>43392.8496250647</v>
      </c>
      <c r="O69" s="6">
        <v>1.3231101873618099</v>
      </c>
      <c r="P69" s="6">
        <v>0.43399851210759721</v>
      </c>
    </row>
    <row r="70" spans="1:16" s="6" customFormat="1" ht="14" x14ac:dyDescent="0.35">
      <c r="A70" s="6" t="s">
        <v>27</v>
      </c>
      <c r="B70" s="6">
        <v>63</v>
      </c>
      <c r="C70" s="6" t="s">
        <v>146</v>
      </c>
      <c r="D70" s="6" t="s">
        <v>147</v>
      </c>
      <c r="E70" s="6">
        <v>16843.846163372647</v>
      </c>
      <c r="F70" s="6">
        <v>17358.787485244393</v>
      </c>
      <c r="G70" s="6">
        <v>15079.76834358435</v>
      </c>
      <c r="H70" s="6">
        <v>10197.493780117669</v>
      </c>
      <c r="I70" s="6">
        <v>10006.592986370031</v>
      </c>
      <c r="J70" s="6">
        <v>23684.886586245393</v>
      </c>
      <c r="K70" s="6">
        <v>12992.121594374825</v>
      </c>
      <c r="L70" s="6">
        <v>16513.333452359817</v>
      </c>
      <c r="M70" s="6">
        <v>24579.881714855168</v>
      </c>
      <c r="N70" s="6">
        <v>14114.174617685561</v>
      </c>
      <c r="O70" s="6">
        <v>1.3223347388384319</v>
      </c>
      <c r="P70" s="6">
        <v>0.16447451464295182</v>
      </c>
    </row>
    <row r="71" spans="1:16" s="6" customFormat="1" ht="14" x14ac:dyDescent="0.35">
      <c r="A71" s="6" t="s">
        <v>333</v>
      </c>
      <c r="B71" s="6">
        <v>34</v>
      </c>
      <c r="C71" s="6" t="s">
        <v>394</v>
      </c>
      <c r="D71" s="6" t="s">
        <v>395</v>
      </c>
      <c r="E71" s="6">
        <v>20179.456392028245</v>
      </c>
      <c r="F71" s="6">
        <v>33047.515569472343</v>
      </c>
      <c r="G71" s="6">
        <v>38720.531904715834</v>
      </c>
      <c r="H71" s="6">
        <v>27914.845769486314</v>
      </c>
      <c r="I71" s="6">
        <v>34634.660946004878</v>
      </c>
      <c r="J71" s="6">
        <v>25195.844731156842</v>
      </c>
      <c r="K71" s="6">
        <v>10268.048915048219</v>
      </c>
      <c r="L71" s="6">
        <v>52710.916388663136</v>
      </c>
      <c r="M71" s="6">
        <v>37147.25098663356</v>
      </c>
      <c r="N71" s="6">
        <v>75613.339462625925</v>
      </c>
      <c r="O71" s="6">
        <v>1.300577918806141</v>
      </c>
      <c r="P71" s="6">
        <v>0.81874993413025376</v>
      </c>
    </row>
    <row r="72" spans="1:16" s="6" customFormat="1" ht="14" x14ac:dyDescent="0.35">
      <c r="A72" s="6" t="s">
        <v>333</v>
      </c>
      <c r="B72" s="6">
        <v>99</v>
      </c>
      <c r="C72" s="6" t="s">
        <v>486</v>
      </c>
      <c r="D72" s="6" t="s">
        <v>487</v>
      </c>
      <c r="E72" s="6">
        <v>8101.5860634761002</v>
      </c>
      <c r="F72" s="6">
        <v>8472.9720431876231</v>
      </c>
      <c r="G72" s="6">
        <v>9406.9457904246228</v>
      </c>
      <c r="H72" s="6">
        <v>3443.4530375764862</v>
      </c>
      <c r="I72" s="6">
        <v>5598.0108416795792</v>
      </c>
      <c r="J72" s="6">
        <v>6423.4245857408732</v>
      </c>
      <c r="K72" s="6">
        <v>4607.2118980892046</v>
      </c>
      <c r="L72" s="6">
        <v>8860.4670877261833</v>
      </c>
      <c r="M72" s="6">
        <v>11235.128560717741</v>
      </c>
      <c r="N72" s="6">
        <v>14258.358333455713</v>
      </c>
      <c r="O72" s="6">
        <v>1.29585221776619</v>
      </c>
      <c r="P72" s="6">
        <v>0.39737390710493392</v>
      </c>
    </row>
    <row r="73" spans="1:16" s="6" customFormat="1" ht="14" x14ac:dyDescent="0.35">
      <c r="A73" s="6" t="s">
        <v>27</v>
      </c>
      <c r="B73" s="6">
        <v>159</v>
      </c>
      <c r="C73" s="6" t="s">
        <v>308</v>
      </c>
      <c r="D73" s="6" t="s">
        <v>309</v>
      </c>
      <c r="E73" s="6">
        <v>128.35085270227461</v>
      </c>
      <c r="F73" s="6">
        <v>3073.8081346485301</v>
      </c>
      <c r="G73" s="6">
        <v>14471.482131598521</v>
      </c>
      <c r="H73" s="6">
        <v>10043.683618910864</v>
      </c>
      <c r="I73" s="6">
        <v>10747.046324388075</v>
      </c>
      <c r="J73" s="6">
        <v>12771.538378736203</v>
      </c>
      <c r="K73" s="6">
        <v>8730.1219836939126</v>
      </c>
      <c r="L73" s="6">
        <v>9216.7149971757935</v>
      </c>
      <c r="M73" s="6">
        <v>8180.154176176824</v>
      </c>
      <c r="N73" s="6">
        <v>10700.564053345837</v>
      </c>
      <c r="O73" s="6">
        <v>1.2894814660783243</v>
      </c>
      <c r="P73" s="6">
        <v>0.28967123544527407</v>
      </c>
    </row>
    <row r="74" spans="1:16" s="6" customFormat="1" ht="14" x14ac:dyDescent="0.35">
      <c r="A74" s="6" t="s">
        <v>27</v>
      </c>
      <c r="B74" s="6">
        <v>67</v>
      </c>
      <c r="C74" s="6" t="s">
        <v>154</v>
      </c>
      <c r="D74" s="6" t="s">
        <v>155</v>
      </c>
      <c r="E74" s="6">
        <v>15704438.5730321</v>
      </c>
      <c r="F74" s="6">
        <v>19557648.026461996</v>
      </c>
      <c r="G74" s="6">
        <v>40158319.986231945</v>
      </c>
      <c r="H74" s="6">
        <v>28653207.703071252</v>
      </c>
      <c r="I74" s="6">
        <v>18502218.633800667</v>
      </c>
      <c r="J74" s="6">
        <v>30328050.900065053</v>
      </c>
      <c r="K74" s="6">
        <v>15038505.662925074</v>
      </c>
      <c r="L74" s="6">
        <v>26870735.875345457</v>
      </c>
      <c r="M74" s="6">
        <v>53831055.190589428</v>
      </c>
      <c r="N74" s="6">
        <v>31902243.918563034</v>
      </c>
      <c r="O74" s="6">
        <v>1.2887580510853269</v>
      </c>
      <c r="P74" s="6">
        <v>0.40405395812867695</v>
      </c>
    </row>
    <row r="75" spans="1:16" s="6" customFormat="1" ht="14" x14ac:dyDescent="0.35">
      <c r="A75" s="6" t="s">
        <v>512</v>
      </c>
      <c r="B75" s="6">
        <v>27</v>
      </c>
      <c r="C75" s="6" t="s">
        <v>562</v>
      </c>
      <c r="D75" s="6" t="s">
        <v>563</v>
      </c>
      <c r="E75" s="6">
        <v>95830.338680463799</v>
      </c>
      <c r="F75" s="6">
        <v>52304.690016084154</v>
      </c>
      <c r="G75" s="6">
        <v>84628.618086465969</v>
      </c>
      <c r="H75" s="6">
        <v>60297.689487861506</v>
      </c>
      <c r="I75" s="6">
        <v>43310.595611465964</v>
      </c>
      <c r="J75" s="6">
        <v>173438.2884989192</v>
      </c>
      <c r="K75" s="6">
        <v>62353.968981959617</v>
      </c>
      <c r="L75" s="6">
        <v>59352.267897195867</v>
      </c>
      <c r="M75" s="6">
        <v>63049.430050847601</v>
      </c>
      <c r="N75" s="6">
        <v>65918.595489442683</v>
      </c>
      <c r="O75" s="6">
        <v>1.2608440559978531</v>
      </c>
      <c r="P75" s="6">
        <v>0.50577374645119855</v>
      </c>
    </row>
    <row r="76" spans="1:16" s="6" customFormat="1" ht="14" x14ac:dyDescent="0.35">
      <c r="A76" s="6" t="s">
        <v>27</v>
      </c>
      <c r="B76" s="6">
        <v>94</v>
      </c>
      <c r="C76" s="6" t="s">
        <v>196</v>
      </c>
      <c r="D76" s="6" t="s">
        <v>197</v>
      </c>
      <c r="E76" s="6">
        <v>3776.881062221295</v>
      </c>
      <c r="F76" s="6">
        <v>7649.4006034389204</v>
      </c>
      <c r="G76" s="6">
        <v>5025.8754910958432</v>
      </c>
      <c r="H76" s="6">
        <v>5561.1140861067515</v>
      </c>
      <c r="I76" s="6">
        <v>1629.5996115100404</v>
      </c>
      <c r="J76" s="6">
        <v>4992.4880083249927</v>
      </c>
      <c r="K76" s="6">
        <v>2012.9878583400302</v>
      </c>
      <c r="L76" s="6">
        <v>7406.8607480179608</v>
      </c>
      <c r="M76" s="6">
        <v>2293.0084632112694</v>
      </c>
      <c r="N76" s="6">
        <v>13035.052570778258</v>
      </c>
      <c r="O76" s="6">
        <v>1.2579012858403318</v>
      </c>
      <c r="P76" s="6">
        <v>0.81710921035083628</v>
      </c>
    </row>
    <row r="77" spans="1:16" s="6" customFormat="1" ht="14" x14ac:dyDescent="0.35">
      <c r="A77" s="6" t="s">
        <v>27</v>
      </c>
      <c r="B77" s="6">
        <v>8</v>
      </c>
      <c r="C77" s="6" t="s">
        <v>42</v>
      </c>
      <c r="D77" s="6" t="s">
        <v>43</v>
      </c>
      <c r="E77" s="6">
        <v>86924.357530894893</v>
      </c>
      <c r="F77" s="6">
        <v>80917.013794874307</v>
      </c>
      <c r="G77" s="6">
        <v>116038.62758456999</v>
      </c>
      <c r="H77" s="6">
        <v>31666.023612299698</v>
      </c>
      <c r="I77" s="6">
        <v>50619.915366730544</v>
      </c>
      <c r="J77" s="6">
        <v>220637.83866753764</v>
      </c>
      <c r="K77" s="6">
        <v>55411.708771368176</v>
      </c>
      <c r="L77" s="6">
        <v>31246.615088666356</v>
      </c>
      <c r="M77" s="6">
        <v>19044.978645986354</v>
      </c>
      <c r="N77" s="6">
        <v>134146.18822914868</v>
      </c>
      <c r="O77" s="6">
        <v>1.2575919323818572</v>
      </c>
      <c r="P77" s="6">
        <v>0.91070372362406993</v>
      </c>
    </row>
    <row r="78" spans="1:16" s="6" customFormat="1" ht="14" x14ac:dyDescent="0.35">
      <c r="A78" s="6" t="s">
        <v>512</v>
      </c>
      <c r="B78" s="6">
        <v>20</v>
      </c>
      <c r="C78" s="6" t="s">
        <v>550</v>
      </c>
      <c r="D78" s="6" t="s">
        <v>551</v>
      </c>
      <c r="E78" s="6">
        <v>14663.206941865612</v>
      </c>
      <c r="F78" s="6">
        <v>11752.035887508682</v>
      </c>
      <c r="G78" s="6">
        <v>29069.786112084217</v>
      </c>
      <c r="H78" s="6">
        <v>10788.529608544162</v>
      </c>
      <c r="I78" s="6">
        <v>11904.228176347855</v>
      </c>
      <c r="J78" s="6">
        <v>21138.171605952793</v>
      </c>
      <c r="K78" s="6">
        <v>19654.772576571893</v>
      </c>
      <c r="L78" s="6">
        <v>15905.998879425333</v>
      </c>
      <c r="M78" s="6">
        <v>8293.7168995099855</v>
      </c>
      <c r="N78" s="6">
        <v>33002.570244509589</v>
      </c>
      <c r="O78" s="6">
        <v>1.2534919995751097</v>
      </c>
      <c r="P78" s="6">
        <v>0.49476195727562655</v>
      </c>
    </row>
    <row r="79" spans="1:16" s="6" customFormat="1" ht="14" x14ac:dyDescent="0.35">
      <c r="A79" s="6" t="s">
        <v>333</v>
      </c>
      <c r="B79" s="6">
        <v>49</v>
      </c>
      <c r="C79" s="6" t="s">
        <v>424</v>
      </c>
      <c r="D79" s="6" t="s">
        <v>425</v>
      </c>
      <c r="E79" s="6">
        <v>3816.8896166375548</v>
      </c>
      <c r="F79" s="6">
        <v>2637.2982523190594</v>
      </c>
      <c r="G79" s="6">
        <v>6414.8941529584308</v>
      </c>
      <c r="H79" s="6">
        <v>1636.2961202597014</v>
      </c>
      <c r="I79" s="6">
        <v>1968.749697776396</v>
      </c>
      <c r="J79" s="6">
        <v>4449.7509464539053</v>
      </c>
      <c r="K79" s="6">
        <v>2067.6887626329444</v>
      </c>
      <c r="L79" s="6">
        <v>3351.9065037414684</v>
      </c>
      <c r="M79" s="6">
        <v>5117.7708526560718</v>
      </c>
      <c r="N79" s="6">
        <v>5280.5189185672452</v>
      </c>
      <c r="O79" s="6">
        <v>1.2302706511054817</v>
      </c>
      <c r="P79" s="6">
        <v>0.38184514899565103</v>
      </c>
    </row>
    <row r="80" spans="1:16" s="6" customFormat="1" ht="14" x14ac:dyDescent="0.35">
      <c r="A80" s="6" t="s">
        <v>512</v>
      </c>
      <c r="B80" s="6">
        <v>39</v>
      </c>
      <c r="C80" s="6" t="s">
        <v>582</v>
      </c>
      <c r="D80" s="6" t="s">
        <v>583</v>
      </c>
      <c r="E80" s="6">
        <v>7052.3106835658436</v>
      </c>
      <c r="F80" s="6">
        <v>4515.1416267984323</v>
      </c>
      <c r="G80" s="6">
        <v>10935.258233329079</v>
      </c>
      <c r="H80" s="6">
        <v>5108.1590382327076</v>
      </c>
      <c r="I80" s="6">
        <v>4056.1708976838131</v>
      </c>
      <c r="J80" s="6">
        <v>5241.9082314826901</v>
      </c>
      <c r="K80" s="6">
        <v>3289.0755522195309</v>
      </c>
      <c r="L80" s="6">
        <v>18441.501845332539</v>
      </c>
      <c r="M80" s="6">
        <v>6371.9268718511294</v>
      </c>
      <c r="N80" s="6">
        <v>5244.9515734150382</v>
      </c>
      <c r="O80" s="6">
        <v>1.2185971120082495</v>
      </c>
      <c r="P80" s="6">
        <v>0.8246435098593129</v>
      </c>
    </row>
    <row r="81" spans="1:16" s="6" customFormat="1" ht="14" x14ac:dyDescent="0.35">
      <c r="A81" s="6" t="s">
        <v>27</v>
      </c>
      <c r="B81" s="6">
        <v>14</v>
      </c>
      <c r="C81" s="6" t="s">
        <v>54</v>
      </c>
      <c r="D81" s="6" t="s">
        <v>55</v>
      </c>
      <c r="E81" s="6">
        <v>1120.9413397774154</v>
      </c>
      <c r="F81" s="6">
        <v>3843.6212702035505</v>
      </c>
      <c r="G81" s="6">
        <v>4455.1252638199558</v>
      </c>
      <c r="H81" s="6">
        <v>6578.6920822760203</v>
      </c>
      <c r="I81" s="6">
        <v>1687.1797258238878</v>
      </c>
      <c r="J81" s="6">
        <v>3162.5552307716512</v>
      </c>
      <c r="K81" s="6">
        <v>7442.5106938075041</v>
      </c>
      <c r="L81" s="6">
        <v>3888.5210285818098</v>
      </c>
      <c r="M81" s="6">
        <v>1808.3927836511812</v>
      </c>
      <c r="N81" s="6">
        <v>5069.2593869312523</v>
      </c>
      <c r="O81" s="6">
        <v>1.208400497814861</v>
      </c>
      <c r="P81" s="6">
        <v>0.51573131484405343</v>
      </c>
    </row>
    <row r="82" spans="1:16" x14ac:dyDescent="0.35">
      <c r="A82" s="6" t="s">
        <v>27</v>
      </c>
      <c r="B82" s="6">
        <v>134</v>
      </c>
      <c r="C82" s="6" t="s">
        <v>270</v>
      </c>
      <c r="D82" s="6" t="s">
        <v>271</v>
      </c>
      <c r="E82" s="6">
        <v>492.64643419034411</v>
      </c>
      <c r="F82" s="6">
        <v>307.13516603298564</v>
      </c>
      <c r="G82" s="6">
        <v>293.53775936564398</v>
      </c>
      <c r="H82" s="6">
        <v>310.85936635719224</v>
      </c>
      <c r="I82" s="6">
        <v>427.98270058965983</v>
      </c>
      <c r="J82" s="6">
        <v>382.90887211631917</v>
      </c>
      <c r="K82" s="6">
        <v>267.20730598100283</v>
      </c>
      <c r="L82" s="6">
        <v>305.65679327796045</v>
      </c>
      <c r="M82" s="6">
        <v>228.03492768585755</v>
      </c>
      <c r="N82" s="6">
        <v>280.91385653849835</v>
      </c>
      <c r="O82" s="6">
        <v>0.79945016546335257</v>
      </c>
      <c r="P82" s="6">
        <v>0.1465105956376444</v>
      </c>
    </row>
    <row r="83" spans="1:16" x14ac:dyDescent="0.35">
      <c r="A83" s="6" t="s">
        <v>333</v>
      </c>
      <c r="B83" s="6">
        <v>10</v>
      </c>
      <c r="C83" s="6" t="s">
        <v>348</v>
      </c>
      <c r="D83" s="6" t="s">
        <v>349</v>
      </c>
      <c r="E83" s="6">
        <v>198858.48608467932</v>
      </c>
      <c r="F83" s="6">
        <v>199283.30015285607</v>
      </c>
      <c r="G83" s="6">
        <v>213393.22891393799</v>
      </c>
      <c r="H83" s="6">
        <v>176996.74963314828</v>
      </c>
      <c r="I83" s="6">
        <v>226414.96393125929</v>
      </c>
      <c r="J83" s="6">
        <v>132061.03008649655</v>
      </c>
      <c r="K83" s="6">
        <v>190500.82681649315</v>
      </c>
      <c r="L83" s="6">
        <v>222700.77423148055</v>
      </c>
      <c r="M83" s="6">
        <v>112180.2967140762</v>
      </c>
      <c r="N83" s="6">
        <v>146372.04331187656</v>
      </c>
      <c r="O83" s="6">
        <v>0.7919774983435991</v>
      </c>
      <c r="P83" s="6">
        <v>8.0893684763668025E-2</v>
      </c>
    </row>
    <row r="84" spans="1:16" x14ac:dyDescent="0.35">
      <c r="A84" s="6" t="s">
        <v>512</v>
      </c>
      <c r="B84" s="6">
        <v>19</v>
      </c>
      <c r="C84" s="6" t="s">
        <v>548</v>
      </c>
      <c r="D84" s="6" t="s">
        <v>549</v>
      </c>
      <c r="E84" s="6">
        <v>38919.778974883877</v>
      </c>
      <c r="F84" s="6">
        <v>19882.394837278884</v>
      </c>
      <c r="G84" s="6">
        <v>31856.999012576493</v>
      </c>
      <c r="H84" s="6">
        <v>21477.368443089079</v>
      </c>
      <c r="I84" s="6">
        <v>16264.903362315004</v>
      </c>
      <c r="J84" s="6">
        <v>47695.843775089117</v>
      </c>
      <c r="K84" s="6">
        <v>9194.4302843768328</v>
      </c>
      <c r="L84" s="6">
        <v>16545.501521235252</v>
      </c>
      <c r="M84" s="6">
        <v>9827.778635577044</v>
      </c>
      <c r="N84" s="6">
        <v>18327.714017947437</v>
      </c>
      <c r="O84" s="6">
        <v>0.79120035235472941</v>
      </c>
      <c r="P84" s="6">
        <v>0.29441938824403868</v>
      </c>
    </row>
    <row r="85" spans="1:16" x14ac:dyDescent="0.35">
      <c r="A85" s="6" t="s">
        <v>27</v>
      </c>
      <c r="B85" s="6">
        <v>20</v>
      </c>
      <c r="C85" s="6" t="s">
        <v>64</v>
      </c>
      <c r="D85" s="6" t="s">
        <v>65</v>
      </c>
      <c r="E85" s="6">
        <v>2680306.767511514</v>
      </c>
      <c r="F85" s="6">
        <v>2875011.9893054538</v>
      </c>
      <c r="G85" s="6">
        <v>4787358.7967709042</v>
      </c>
      <c r="H85" s="6">
        <v>3306088.1685119816</v>
      </c>
      <c r="I85" s="6">
        <v>4470324.7764009507</v>
      </c>
      <c r="J85" s="6">
        <v>2730155.2429861971</v>
      </c>
      <c r="K85" s="6">
        <v>2039415.7922033349</v>
      </c>
      <c r="L85" s="6">
        <v>4174624.6683921237</v>
      </c>
      <c r="M85" s="6">
        <v>2440016.2522359239</v>
      </c>
      <c r="N85" s="6">
        <v>2934919.0524309389</v>
      </c>
      <c r="O85" s="6">
        <v>0.79027868476253271</v>
      </c>
      <c r="P85" s="6">
        <v>0.19119336219539423</v>
      </c>
    </row>
    <row r="86" spans="1:16" x14ac:dyDescent="0.35">
      <c r="A86" s="6" t="s">
        <v>27</v>
      </c>
      <c r="B86" s="6">
        <v>119</v>
      </c>
      <c r="C86" s="6" t="s">
        <v>246</v>
      </c>
      <c r="D86" s="6" t="s">
        <v>247</v>
      </c>
      <c r="E86" s="6">
        <v>3106853.2883839118</v>
      </c>
      <c r="F86" s="6">
        <v>1662527.4401125235</v>
      </c>
      <c r="G86" s="6">
        <v>3061745.2843626267</v>
      </c>
      <c r="H86" s="6">
        <v>1613742.06184829</v>
      </c>
      <c r="I86" s="6">
        <v>1225665.318017158</v>
      </c>
      <c r="J86" s="6">
        <v>2719084.1484058686</v>
      </c>
      <c r="K86" s="6">
        <v>1273089.4175448942</v>
      </c>
      <c r="L86" s="6">
        <v>1195545.9466329138</v>
      </c>
      <c r="M86" s="6">
        <v>823742.41783482011</v>
      </c>
      <c r="N86" s="6">
        <v>2403659.4645169084</v>
      </c>
      <c r="O86" s="6">
        <v>0.78863174737572972</v>
      </c>
      <c r="P86" s="6">
        <v>0.38604775399237246</v>
      </c>
    </row>
    <row r="87" spans="1:16" x14ac:dyDescent="0.35">
      <c r="A87" s="6" t="s">
        <v>333</v>
      </c>
      <c r="B87" s="6">
        <v>22</v>
      </c>
      <c r="C87" s="6" t="s">
        <v>370</v>
      </c>
      <c r="D87" s="6" t="s">
        <v>371</v>
      </c>
      <c r="E87" s="6">
        <v>7761551.1778092543</v>
      </c>
      <c r="F87" s="6">
        <v>9681451.7517294139</v>
      </c>
      <c r="G87" s="6">
        <v>11226950.994903382</v>
      </c>
      <c r="H87" s="6">
        <v>8506400.0154869147</v>
      </c>
      <c r="I87" s="6">
        <v>2922403.6960489955</v>
      </c>
      <c r="J87" s="6">
        <v>9712138.5987273976</v>
      </c>
      <c r="K87" s="6">
        <v>6675983.3664859217</v>
      </c>
      <c r="L87" s="6">
        <v>6955680.8209361359</v>
      </c>
      <c r="M87" s="6">
        <v>3641875.2689712523</v>
      </c>
      <c r="N87" s="6">
        <v>4572211.8181829127</v>
      </c>
      <c r="O87" s="6">
        <v>0.78700418002449068</v>
      </c>
      <c r="P87" s="6">
        <v>0.503325461691432</v>
      </c>
    </row>
    <row r="88" spans="1:16" x14ac:dyDescent="0.35">
      <c r="A88" s="6" t="s">
        <v>27</v>
      </c>
      <c r="B88" s="6">
        <v>66</v>
      </c>
      <c r="C88" s="6" t="s">
        <v>152</v>
      </c>
      <c r="D88" s="6" t="s">
        <v>153</v>
      </c>
      <c r="E88" s="6">
        <v>25809.611565285104</v>
      </c>
      <c r="F88" s="6">
        <v>20233.711203554241</v>
      </c>
      <c r="G88" s="6">
        <v>40205.466897460516</v>
      </c>
      <c r="H88" s="6">
        <v>35897.534686549625</v>
      </c>
      <c r="I88" s="6">
        <v>26857.154027940527</v>
      </c>
      <c r="J88" s="6">
        <v>30751.121536299022</v>
      </c>
      <c r="K88" s="6">
        <v>13835.797534117439</v>
      </c>
      <c r="L88" s="6">
        <v>20062.974533078956</v>
      </c>
      <c r="M88" s="6">
        <v>25355.230233038066</v>
      </c>
      <c r="N88" s="6">
        <v>25577.149193442066</v>
      </c>
      <c r="O88" s="6">
        <v>0.77570184458778901</v>
      </c>
      <c r="P88" s="6">
        <v>0.19691846030447038</v>
      </c>
    </row>
    <row r="89" spans="1:16" x14ac:dyDescent="0.35">
      <c r="A89" s="6" t="s">
        <v>27</v>
      </c>
      <c r="B89" s="6">
        <v>96</v>
      </c>
      <c r="C89" s="6" t="s">
        <v>200</v>
      </c>
      <c r="D89" s="6" t="s">
        <v>201</v>
      </c>
      <c r="E89" s="6">
        <v>5603.3085400759837</v>
      </c>
      <c r="F89" s="6">
        <v>8058.0116315667055</v>
      </c>
      <c r="G89" s="6">
        <v>17433.673740448234</v>
      </c>
      <c r="H89" s="6">
        <v>5111.6947973746273</v>
      </c>
      <c r="I89" s="6">
        <v>5529.2169572503244</v>
      </c>
      <c r="J89" s="6">
        <v>6539.6043296631615</v>
      </c>
      <c r="K89" s="6">
        <v>3850.6850037691802</v>
      </c>
      <c r="L89" s="6">
        <v>6085.1436433993194</v>
      </c>
      <c r="M89" s="6">
        <v>3393.9961885309876</v>
      </c>
      <c r="N89" s="6">
        <v>12441.912358921853</v>
      </c>
      <c r="O89" s="6">
        <v>0.77418570432634926</v>
      </c>
      <c r="P89" s="6">
        <v>0.46726642944950703</v>
      </c>
    </row>
    <row r="90" spans="1:16" x14ac:dyDescent="0.35">
      <c r="A90" s="6" t="s">
        <v>27</v>
      </c>
      <c r="B90" s="6">
        <v>54</v>
      </c>
      <c r="C90" s="6" t="s">
        <v>128</v>
      </c>
      <c r="D90" s="6" t="s">
        <v>129</v>
      </c>
      <c r="E90" s="6">
        <v>496265.08772681357</v>
      </c>
      <c r="F90" s="6">
        <v>516497.3847652924</v>
      </c>
      <c r="G90" s="6">
        <v>873999.70153766859</v>
      </c>
      <c r="H90" s="6">
        <v>697750.95305230096</v>
      </c>
      <c r="I90" s="6">
        <v>902200.35546962987</v>
      </c>
      <c r="J90" s="6">
        <v>623260.97720700456</v>
      </c>
      <c r="K90" s="6">
        <v>222896.7213895483</v>
      </c>
      <c r="L90" s="6">
        <v>665818.58792749094</v>
      </c>
      <c r="M90" s="6">
        <v>442289.59125769505</v>
      </c>
      <c r="N90" s="6">
        <v>708209.14790371456</v>
      </c>
      <c r="O90" s="6">
        <v>0.76360591112779275</v>
      </c>
      <c r="P90" s="6">
        <v>0.23880802305252871</v>
      </c>
    </row>
    <row r="91" spans="1:16" x14ac:dyDescent="0.35">
      <c r="A91" s="6" t="s">
        <v>512</v>
      </c>
      <c r="B91" s="6">
        <v>87</v>
      </c>
      <c r="C91" s="6" t="s">
        <v>645</v>
      </c>
      <c r="D91" s="6" t="s">
        <v>646</v>
      </c>
      <c r="E91" s="6">
        <v>438.88551784313762</v>
      </c>
      <c r="F91" s="6">
        <v>637.89468668775692</v>
      </c>
      <c r="G91" s="6">
        <v>715.40221640474454</v>
      </c>
      <c r="H91" s="6">
        <v>385.5042841049252</v>
      </c>
      <c r="I91" s="6">
        <v>280.03492768781234</v>
      </c>
      <c r="J91" s="6">
        <v>437.83476392574846</v>
      </c>
      <c r="K91" s="6">
        <v>498.21798425200302</v>
      </c>
      <c r="L91" s="6">
        <v>342.5408338031919</v>
      </c>
      <c r="M91" s="6">
        <v>198.86840593995893</v>
      </c>
      <c r="N91" s="6">
        <v>397.52123910218461</v>
      </c>
      <c r="O91" s="6">
        <v>0.76289487062113792</v>
      </c>
      <c r="P91" s="6">
        <v>0.29847817149846978</v>
      </c>
    </row>
    <row r="92" spans="1:16" x14ac:dyDescent="0.35">
      <c r="A92" s="6" t="s">
        <v>333</v>
      </c>
      <c r="B92" s="6">
        <v>87</v>
      </c>
      <c r="C92" s="6" t="s">
        <v>473</v>
      </c>
      <c r="D92" s="6" t="s">
        <v>474</v>
      </c>
      <c r="E92" s="6">
        <v>8585.1069580092644</v>
      </c>
      <c r="F92" s="6">
        <v>11033.523242892852</v>
      </c>
      <c r="G92" s="6">
        <v>24293.360402672657</v>
      </c>
      <c r="H92" s="6">
        <v>4676.6048981772174</v>
      </c>
      <c r="I92" s="6">
        <v>6442.2772827170447</v>
      </c>
      <c r="J92" s="6">
        <v>6439.507726968578</v>
      </c>
      <c r="K92" s="6">
        <v>6780.6129366528021</v>
      </c>
      <c r="L92" s="6">
        <v>5538.0703140788473</v>
      </c>
      <c r="M92" s="6">
        <v>5705.5171328628157</v>
      </c>
      <c r="N92" s="6">
        <v>17249.338580975385</v>
      </c>
      <c r="O92" s="6">
        <v>0.75799355127274681</v>
      </c>
      <c r="P92" s="6">
        <v>0.55884266302762997</v>
      </c>
    </row>
    <row r="93" spans="1:16" x14ac:dyDescent="0.35">
      <c r="A93" s="6" t="s">
        <v>27</v>
      </c>
      <c r="B93" s="6">
        <v>36</v>
      </c>
      <c r="C93" s="6" t="s">
        <v>96</v>
      </c>
      <c r="D93" s="6" t="s">
        <v>97</v>
      </c>
      <c r="E93" s="6">
        <v>325892.63183624967</v>
      </c>
      <c r="F93" s="6">
        <v>187079.46215266304</v>
      </c>
      <c r="G93" s="6">
        <v>361761.43857725151</v>
      </c>
      <c r="H93" s="6">
        <v>200803.16403702536</v>
      </c>
      <c r="I93" s="6">
        <v>358273.85176094354</v>
      </c>
      <c r="J93" s="6">
        <v>182460.98179500402</v>
      </c>
      <c r="K93" s="6">
        <v>156160.668469525</v>
      </c>
      <c r="L93" s="6">
        <v>197923.03357375739</v>
      </c>
      <c r="M93" s="6">
        <v>190370.70251234289</v>
      </c>
      <c r="N93" s="6">
        <v>359444.93225746829</v>
      </c>
      <c r="O93" s="6">
        <v>0.75767354330566961</v>
      </c>
      <c r="P93" s="6">
        <v>0.20257295719791579</v>
      </c>
    </row>
    <row r="94" spans="1:16" x14ac:dyDescent="0.35">
      <c r="A94" s="6" t="s">
        <v>512</v>
      </c>
      <c r="B94" s="6">
        <v>43</v>
      </c>
      <c r="C94" s="6" t="s">
        <v>589</v>
      </c>
      <c r="D94" s="6" t="s">
        <v>590</v>
      </c>
      <c r="E94" s="6">
        <v>3392.5545482866246</v>
      </c>
      <c r="F94" s="6">
        <v>4048.1871982879584</v>
      </c>
      <c r="G94" s="6">
        <v>5369.6403569663871</v>
      </c>
      <c r="H94" s="6">
        <v>20120.519788766484</v>
      </c>
      <c r="I94" s="6">
        <v>5810.3038455905371</v>
      </c>
      <c r="J94" s="6">
        <v>7915.0916431692649</v>
      </c>
      <c r="K94" s="6">
        <v>6418.6482448032957</v>
      </c>
      <c r="L94" s="6">
        <v>4180.4363777237886</v>
      </c>
      <c r="M94" s="6">
        <v>4813.6348187038357</v>
      </c>
      <c r="N94" s="6">
        <v>5983.5309380500657</v>
      </c>
      <c r="O94" s="6">
        <v>0.75659343750824137</v>
      </c>
      <c r="P94" s="6">
        <v>0.84139144366025775</v>
      </c>
    </row>
    <row r="95" spans="1:16" x14ac:dyDescent="0.35">
      <c r="A95" s="6" t="s">
        <v>27</v>
      </c>
      <c r="B95" s="6">
        <v>163</v>
      </c>
      <c r="C95" s="6" t="s">
        <v>316</v>
      </c>
      <c r="D95" s="6" t="s">
        <v>317</v>
      </c>
      <c r="E95" s="6">
        <v>57988.947355842582</v>
      </c>
      <c r="F95" s="6">
        <v>35963.86238109853</v>
      </c>
      <c r="G95" s="6">
        <v>38366.460394499816</v>
      </c>
      <c r="H95" s="6">
        <v>14684.435725463396</v>
      </c>
      <c r="I95" s="6">
        <v>53166.104699704039</v>
      </c>
      <c r="J95" s="6">
        <v>40651.712647519242</v>
      </c>
      <c r="K95" s="6">
        <v>27204.720727690987</v>
      </c>
      <c r="L95" s="6">
        <v>31860.597095005523</v>
      </c>
      <c r="M95" s="6">
        <v>33419.097507500526</v>
      </c>
      <c r="N95" s="6">
        <v>18058.126825570555</v>
      </c>
      <c r="O95" s="6">
        <v>0.75532995901261968</v>
      </c>
      <c r="P95" s="6">
        <v>0.4622649913061283</v>
      </c>
    </row>
    <row r="96" spans="1:16" x14ac:dyDescent="0.35">
      <c r="A96" s="6" t="s">
        <v>27</v>
      </c>
      <c r="B96" s="6">
        <v>3</v>
      </c>
      <c r="C96" s="6" t="s">
        <v>32</v>
      </c>
      <c r="D96" s="6" t="s">
        <v>33</v>
      </c>
      <c r="E96" s="6">
        <v>95611.139412449309</v>
      </c>
      <c r="F96" s="6">
        <v>209032.1986500675</v>
      </c>
      <c r="G96" s="6">
        <v>333110.30918703176</v>
      </c>
      <c r="H96" s="6">
        <v>378706.88766869606</v>
      </c>
      <c r="I96" s="6">
        <v>106777.49545151049</v>
      </c>
      <c r="J96" s="6">
        <v>327189.7295476892</v>
      </c>
      <c r="K96" s="6">
        <v>169674.84887190862</v>
      </c>
      <c r="L96" s="6">
        <v>172015.58633878134</v>
      </c>
      <c r="M96" s="6">
        <v>90548.045594288138</v>
      </c>
      <c r="N96" s="6">
        <v>88958.632670815103</v>
      </c>
      <c r="O96" s="6">
        <v>0.75530459269101191</v>
      </c>
      <c r="P96" s="6">
        <v>0.51995030546435483</v>
      </c>
    </row>
    <row r="97" spans="1:16" x14ac:dyDescent="0.35">
      <c r="A97" s="6" t="s">
        <v>333</v>
      </c>
      <c r="B97" s="6">
        <v>89</v>
      </c>
      <c r="C97" s="6" t="s">
        <v>476</v>
      </c>
      <c r="D97" s="6" t="s">
        <v>477</v>
      </c>
      <c r="E97" s="6">
        <v>1836.0099911203204</v>
      </c>
      <c r="F97" s="6">
        <v>5327.5002006124842</v>
      </c>
      <c r="G97" s="6">
        <v>3386.7819025271351</v>
      </c>
      <c r="H97" s="6">
        <v>2603.8822366839586</v>
      </c>
      <c r="I97" s="6">
        <v>2052.1963016646632</v>
      </c>
      <c r="J97" s="6">
        <v>3532.2750527332682</v>
      </c>
      <c r="K97" s="6">
        <v>2703.3659644048698</v>
      </c>
      <c r="L97" s="6">
        <v>2045.6441513618415</v>
      </c>
      <c r="M97" s="6">
        <v>1341.0393268691068</v>
      </c>
      <c r="N97" s="6">
        <v>1721.974290898502</v>
      </c>
      <c r="O97" s="6">
        <v>0.74602277297785036</v>
      </c>
      <c r="P97" s="6">
        <v>0.31532445405135923</v>
      </c>
    </row>
    <row r="98" spans="1:16" x14ac:dyDescent="0.35">
      <c r="A98" s="6" t="s">
        <v>27</v>
      </c>
      <c r="B98" s="6">
        <v>85</v>
      </c>
      <c r="C98" s="6" t="s">
        <v>180</v>
      </c>
      <c r="D98" s="6" t="s">
        <v>181</v>
      </c>
      <c r="E98" s="6">
        <v>707526.6158134914</v>
      </c>
      <c r="F98" s="6">
        <v>611530.44586164597</v>
      </c>
      <c r="G98" s="6">
        <v>1392369.4001445512</v>
      </c>
      <c r="H98" s="6">
        <v>475974.32662268652</v>
      </c>
      <c r="I98" s="6">
        <v>575891.94226690021</v>
      </c>
      <c r="J98" s="6">
        <v>892667.56003326841</v>
      </c>
      <c r="K98" s="6">
        <v>334285.7982059432</v>
      </c>
      <c r="L98" s="6">
        <v>620069.16016578709</v>
      </c>
      <c r="M98" s="6">
        <v>230365.98717258516</v>
      </c>
      <c r="N98" s="6">
        <v>717269.20182997896</v>
      </c>
      <c r="O98" s="6">
        <v>0.74260970575117824</v>
      </c>
      <c r="P98" s="6">
        <v>0.31185303402868475</v>
      </c>
    </row>
    <row r="99" spans="1:16" x14ac:dyDescent="0.35">
      <c r="A99" s="6" t="s">
        <v>333</v>
      </c>
      <c r="B99" s="6">
        <v>59</v>
      </c>
      <c r="C99" s="6" t="s">
        <v>441</v>
      </c>
      <c r="D99" s="6" t="s">
        <v>359</v>
      </c>
      <c r="E99" s="6">
        <v>2585.7765462560815</v>
      </c>
      <c r="F99" s="6">
        <v>2090.0771877890747</v>
      </c>
      <c r="G99" s="6">
        <v>1575.3252793285289</v>
      </c>
      <c r="H99" s="6">
        <v>2763.3548755584966</v>
      </c>
      <c r="I99" s="6">
        <v>1670.2486291540022</v>
      </c>
      <c r="J99" s="6">
        <v>2499.7910235011082</v>
      </c>
      <c r="K99" s="6">
        <v>1701.1165616890578</v>
      </c>
      <c r="L99" s="6">
        <v>2095.4780051335524</v>
      </c>
      <c r="M99" s="6">
        <v>877.74449040345269</v>
      </c>
      <c r="N99" s="6">
        <v>746.19251024446669</v>
      </c>
      <c r="O99" s="6">
        <v>0.74127129659072311</v>
      </c>
      <c r="P99" s="6">
        <v>0.18778557066551996</v>
      </c>
    </row>
    <row r="100" spans="1:16" x14ac:dyDescent="0.35">
      <c r="A100" s="6" t="s">
        <v>27</v>
      </c>
      <c r="B100" s="6">
        <v>42</v>
      </c>
      <c r="C100" s="6" t="s">
        <v>108</v>
      </c>
      <c r="D100" s="6" t="s">
        <v>109</v>
      </c>
      <c r="E100" s="6">
        <v>3749.4123922685071</v>
      </c>
      <c r="F100" s="6">
        <v>3816.3621773518739</v>
      </c>
      <c r="G100" s="6">
        <v>6736.7134549859966</v>
      </c>
      <c r="H100" s="6">
        <v>7591.6302647407811</v>
      </c>
      <c r="I100" s="6">
        <v>3963.7975126136075</v>
      </c>
      <c r="J100" s="6">
        <v>2113.8199815795438</v>
      </c>
      <c r="K100" s="6">
        <v>1446.9586880988022</v>
      </c>
      <c r="L100" s="6">
        <v>5010.7713521515016</v>
      </c>
      <c r="M100" s="6">
        <v>1468.7065273535434</v>
      </c>
      <c r="N100" s="6">
        <v>9102.3043498123825</v>
      </c>
      <c r="O100" s="6">
        <v>0.74029790512134874</v>
      </c>
      <c r="P100" s="6">
        <v>0.21680149044983224</v>
      </c>
    </row>
    <row r="101" spans="1:16" x14ac:dyDescent="0.35">
      <c r="A101" s="6" t="s">
        <v>512</v>
      </c>
      <c r="B101" s="6">
        <v>85</v>
      </c>
      <c r="C101" s="6" t="s">
        <v>643</v>
      </c>
      <c r="D101" s="6" t="s">
        <v>644</v>
      </c>
      <c r="E101" s="6">
        <v>64655.467704812465</v>
      </c>
      <c r="F101" s="6">
        <v>48547.277174336887</v>
      </c>
      <c r="G101" s="6">
        <v>113053.47811890836</v>
      </c>
      <c r="H101" s="6">
        <v>34560.459070005665</v>
      </c>
      <c r="I101" s="6">
        <v>70790.396748775136</v>
      </c>
      <c r="J101" s="6">
        <v>94457.795868981673</v>
      </c>
      <c r="K101" s="6">
        <v>67425.620773392133</v>
      </c>
      <c r="L101" s="6">
        <v>40868.216093831339</v>
      </c>
      <c r="M101" s="6">
        <v>1665.5660944487865</v>
      </c>
      <c r="N101" s="6">
        <v>39754.472427540197</v>
      </c>
      <c r="O101" s="6">
        <v>0.73632828385144689</v>
      </c>
      <c r="P101" s="6">
        <v>0.32671742041176549</v>
      </c>
    </row>
    <row r="102" spans="1:16" x14ac:dyDescent="0.35">
      <c r="A102" s="6" t="s">
        <v>333</v>
      </c>
      <c r="B102" s="6">
        <v>86</v>
      </c>
      <c r="C102" s="6" t="s">
        <v>472</v>
      </c>
      <c r="D102" s="6" t="s">
        <v>419</v>
      </c>
      <c r="E102" s="6">
        <v>2391.857206279265</v>
      </c>
      <c r="F102" s="6">
        <v>2198.5258394317884</v>
      </c>
      <c r="G102" s="6">
        <v>3883.0187006492501</v>
      </c>
      <c r="H102" s="6">
        <v>2158.0110427830164</v>
      </c>
      <c r="I102" s="6">
        <v>1842.8701249895976</v>
      </c>
      <c r="J102" s="6">
        <v>3146.6010893583075</v>
      </c>
      <c r="K102" s="6">
        <v>2204.6282173486957</v>
      </c>
      <c r="L102" s="6">
        <v>1090.8233191849579</v>
      </c>
      <c r="M102" s="6">
        <v>1120.6130982772661</v>
      </c>
      <c r="N102" s="6">
        <v>1595.4231531103346</v>
      </c>
      <c r="O102" s="6">
        <v>0.73415754158531821</v>
      </c>
      <c r="P102" s="6">
        <v>0.17183176062698532</v>
      </c>
    </row>
    <row r="103" spans="1:16" x14ac:dyDescent="0.35">
      <c r="A103" s="6" t="s">
        <v>512</v>
      </c>
      <c r="B103" s="6">
        <v>6</v>
      </c>
      <c r="C103" s="6" t="s">
        <v>523</v>
      </c>
      <c r="D103" s="6" t="s">
        <v>524</v>
      </c>
      <c r="E103" s="6">
        <v>1203621.5020379038</v>
      </c>
      <c r="F103" s="6">
        <v>1946820.6462657489</v>
      </c>
      <c r="G103" s="6">
        <v>2150329.4396752762</v>
      </c>
      <c r="H103" s="6">
        <v>1796471.0022582326</v>
      </c>
      <c r="I103" s="6">
        <v>1400307.6175131446</v>
      </c>
      <c r="J103" s="6">
        <v>598740.1807686924</v>
      </c>
      <c r="K103" s="6">
        <v>1161599.5857520164</v>
      </c>
      <c r="L103" s="6">
        <v>1622218.7469214478</v>
      </c>
      <c r="M103" s="6">
        <v>1209240.7364417345</v>
      </c>
      <c r="N103" s="6">
        <v>1625873.1186022435</v>
      </c>
      <c r="O103" s="6">
        <v>0.73170175126652637</v>
      </c>
      <c r="P103" s="6">
        <v>0.13816345301159891</v>
      </c>
    </row>
    <row r="104" spans="1:16" x14ac:dyDescent="0.35">
      <c r="A104" s="6" t="s">
        <v>512</v>
      </c>
      <c r="B104" s="6">
        <v>89</v>
      </c>
      <c r="C104" s="6" t="s">
        <v>647</v>
      </c>
      <c r="D104" s="6" t="s">
        <v>648</v>
      </c>
      <c r="E104" s="6">
        <v>1069.7834497425608</v>
      </c>
      <c r="F104" s="6">
        <v>2870.7754841947803</v>
      </c>
      <c r="G104" s="6">
        <v>1510.585214884281</v>
      </c>
      <c r="H104" s="6">
        <v>3414.3708221083907</v>
      </c>
      <c r="I104" s="6">
        <v>2128.2897801342297</v>
      </c>
      <c r="J104" s="6">
        <v>1689.1367360265187</v>
      </c>
      <c r="K104" s="6">
        <v>2048.2294908137928</v>
      </c>
      <c r="L104" s="6">
        <v>2197.6521266449217</v>
      </c>
      <c r="M104" s="6">
        <v>1143.8172944165015</v>
      </c>
      <c r="N104" s="6">
        <v>965.33471560790213</v>
      </c>
      <c r="O104" s="6">
        <v>0.73170031173520067</v>
      </c>
      <c r="P104" s="6">
        <v>0.32612369382475648</v>
      </c>
    </row>
    <row r="105" spans="1:16" x14ac:dyDescent="0.35">
      <c r="A105" s="6" t="s">
        <v>27</v>
      </c>
      <c r="B105" s="6">
        <v>55</v>
      </c>
      <c r="C105" s="6" t="s">
        <v>130</v>
      </c>
      <c r="D105" s="6" t="s">
        <v>131</v>
      </c>
      <c r="E105" s="6">
        <v>8262190.3059638515</v>
      </c>
      <c r="F105" s="6">
        <v>5584476.1914110472</v>
      </c>
      <c r="G105" s="6">
        <v>8359963.7862979351</v>
      </c>
      <c r="H105" s="6">
        <v>6252604.9749502866</v>
      </c>
      <c r="I105" s="6">
        <v>5926627.9654332912</v>
      </c>
      <c r="J105" s="6">
        <v>6384506.9211760508</v>
      </c>
      <c r="K105" s="6">
        <v>2253895.2460200111</v>
      </c>
      <c r="L105" s="6">
        <v>5770546.61611492</v>
      </c>
      <c r="M105" s="6">
        <v>3893745.2286963128</v>
      </c>
      <c r="N105" s="6">
        <v>6738941.0768143293</v>
      </c>
      <c r="O105" s="6">
        <v>0.72825378632060778</v>
      </c>
      <c r="P105" s="6">
        <v>0.12865293957258658</v>
      </c>
    </row>
    <row r="106" spans="1:16" x14ac:dyDescent="0.35">
      <c r="A106" s="6" t="s">
        <v>333</v>
      </c>
      <c r="B106" s="6">
        <v>12</v>
      </c>
      <c r="C106" s="6" t="s">
        <v>352</v>
      </c>
      <c r="D106" s="6" t="s">
        <v>353</v>
      </c>
      <c r="E106" s="6">
        <v>44425.149695600077</v>
      </c>
      <c r="F106" s="6">
        <v>54882.188952978002</v>
      </c>
      <c r="G106" s="6">
        <v>83373.888264419584</v>
      </c>
      <c r="H106" s="6">
        <v>55572.014912109858</v>
      </c>
      <c r="I106" s="6">
        <v>28196.559757437746</v>
      </c>
      <c r="J106" s="6">
        <v>42664.801809160504</v>
      </c>
      <c r="K106" s="6">
        <v>13959.668749963299</v>
      </c>
      <c r="L106" s="6">
        <v>41696.136377714312</v>
      </c>
      <c r="M106" s="6">
        <v>18542.562993169635</v>
      </c>
      <c r="N106" s="6">
        <v>77127.469585941843</v>
      </c>
      <c r="O106" s="6">
        <v>0.72805698620815795</v>
      </c>
      <c r="P106" s="6">
        <v>0.25282688572670159</v>
      </c>
    </row>
    <row r="107" spans="1:16" x14ac:dyDescent="0.35">
      <c r="A107" s="6" t="s">
        <v>27</v>
      </c>
      <c r="B107" s="6">
        <v>130</v>
      </c>
      <c r="C107" s="6" t="s">
        <v>264</v>
      </c>
      <c r="D107" s="6" t="s">
        <v>265</v>
      </c>
      <c r="E107" s="6">
        <v>8115.1247958810072</v>
      </c>
      <c r="F107" s="6">
        <v>7952.0694556643502</v>
      </c>
      <c r="G107" s="6">
        <v>16262.125452483127</v>
      </c>
      <c r="H107" s="6">
        <v>6971.923947617076</v>
      </c>
      <c r="I107" s="6">
        <v>7042.5206604127434</v>
      </c>
      <c r="J107" s="6">
        <v>8502.6373519297795</v>
      </c>
      <c r="K107" s="6">
        <v>6913.7020725472157</v>
      </c>
      <c r="L107" s="6">
        <v>5234.4216853162661</v>
      </c>
      <c r="M107" s="6">
        <v>7391.9122523293317</v>
      </c>
      <c r="N107" s="6">
        <v>5619.3093351765719</v>
      </c>
      <c r="O107" s="6">
        <v>0.72635408877523056</v>
      </c>
      <c r="P107" s="6">
        <v>0.16233675037620071</v>
      </c>
    </row>
    <row r="108" spans="1:16" x14ac:dyDescent="0.35">
      <c r="A108" s="6" t="s">
        <v>333</v>
      </c>
      <c r="B108" s="6">
        <v>84</v>
      </c>
      <c r="C108" s="6" t="s">
        <v>471</v>
      </c>
      <c r="D108" s="6" t="s">
        <v>413</v>
      </c>
      <c r="E108" s="6">
        <v>34760.051483451636</v>
      </c>
      <c r="F108" s="6">
        <v>37571.843251028316</v>
      </c>
      <c r="G108" s="6">
        <v>67969.64583175318</v>
      </c>
      <c r="H108" s="6">
        <v>32948.583510334109</v>
      </c>
      <c r="I108" s="6">
        <v>42927.58906265541</v>
      </c>
      <c r="J108" s="6">
        <v>49682.185325739993</v>
      </c>
      <c r="K108" s="6">
        <v>44592.419803281548</v>
      </c>
      <c r="L108" s="6">
        <v>36421.275220659241</v>
      </c>
      <c r="M108" s="6">
        <v>13686.155285629138</v>
      </c>
      <c r="N108" s="6">
        <v>11422.841611661106</v>
      </c>
      <c r="O108" s="6">
        <v>0.72072590177984575</v>
      </c>
      <c r="P108" s="6">
        <v>0.20788953786376102</v>
      </c>
    </row>
    <row r="109" spans="1:16" x14ac:dyDescent="0.35">
      <c r="A109" s="6" t="s">
        <v>27</v>
      </c>
      <c r="B109" s="6">
        <v>165</v>
      </c>
      <c r="C109" s="6" t="s">
        <v>320</v>
      </c>
      <c r="D109" s="6" t="s">
        <v>321</v>
      </c>
      <c r="E109" s="6">
        <v>16150.568160826802</v>
      </c>
      <c r="F109" s="6">
        <v>14975.513467517383</v>
      </c>
      <c r="G109" s="6">
        <v>14685.630190235326</v>
      </c>
      <c r="H109" s="6">
        <v>3540.7939999900073</v>
      </c>
      <c r="I109" s="6">
        <v>7692.7243996198013</v>
      </c>
      <c r="J109" s="6">
        <v>13512.296187490208</v>
      </c>
      <c r="K109" s="6">
        <v>5500.4475660199796</v>
      </c>
      <c r="L109" s="6">
        <v>6789.5517459154371</v>
      </c>
      <c r="M109" s="6">
        <v>2556.7101321943337</v>
      </c>
      <c r="N109" s="6">
        <v>12593.022381199362</v>
      </c>
      <c r="O109" s="6">
        <v>0.71788697944042035</v>
      </c>
      <c r="P109" s="6">
        <v>0.42084959382213838</v>
      </c>
    </row>
    <row r="110" spans="1:16" x14ac:dyDescent="0.35">
      <c r="A110" s="6" t="s">
        <v>512</v>
      </c>
      <c r="B110" s="6">
        <v>45</v>
      </c>
      <c r="C110" s="6" t="s">
        <v>593</v>
      </c>
      <c r="D110" s="6" t="s">
        <v>594</v>
      </c>
      <c r="E110" s="6">
        <v>42542.134140714748</v>
      </c>
      <c r="F110" s="6">
        <v>85218.950088873971</v>
      </c>
      <c r="G110" s="6">
        <v>50281.342295678565</v>
      </c>
      <c r="H110" s="6">
        <v>63182.951201964883</v>
      </c>
      <c r="I110" s="6">
        <v>65288.6853273003</v>
      </c>
      <c r="J110" s="6">
        <v>54260.727508035961</v>
      </c>
      <c r="K110" s="6">
        <v>42904.922577109573</v>
      </c>
      <c r="L110" s="6">
        <v>40597.382671923478</v>
      </c>
      <c r="M110" s="6">
        <v>53054.84246322696</v>
      </c>
      <c r="N110" s="6">
        <v>25968.157586533373</v>
      </c>
      <c r="O110" s="6">
        <v>0.70726292505626587</v>
      </c>
      <c r="P110" s="6">
        <v>8.4605586447584133E-2</v>
      </c>
    </row>
    <row r="111" spans="1:16" x14ac:dyDescent="0.35">
      <c r="A111" s="6" t="s">
        <v>333</v>
      </c>
      <c r="B111" s="6">
        <v>48</v>
      </c>
      <c r="C111" s="6" t="s">
        <v>422</v>
      </c>
      <c r="D111" s="6" t="s">
        <v>423</v>
      </c>
      <c r="E111" s="6">
        <v>40019.685273670635</v>
      </c>
      <c r="F111" s="6">
        <v>68252.219727481861</v>
      </c>
      <c r="G111" s="6">
        <v>94023.804188809503</v>
      </c>
      <c r="H111" s="6">
        <v>48745.706302658524</v>
      </c>
      <c r="I111" s="6">
        <v>52750.823313903536</v>
      </c>
      <c r="J111" s="6">
        <v>16574.000455992595</v>
      </c>
      <c r="K111" s="6">
        <v>13688.650265010767</v>
      </c>
      <c r="L111" s="6">
        <v>65223.271649388742</v>
      </c>
      <c r="M111" s="6">
        <v>41939.616806783684</v>
      </c>
      <c r="N111" s="6">
        <v>75946.947325502129</v>
      </c>
      <c r="O111" s="6">
        <v>0.70236319183443086</v>
      </c>
      <c r="P111" s="6">
        <v>0.20264237914478031</v>
      </c>
    </row>
    <row r="112" spans="1:16" x14ac:dyDescent="0.35">
      <c r="A112" s="6" t="s">
        <v>27</v>
      </c>
      <c r="B112" s="6">
        <v>75</v>
      </c>
      <c r="C112" s="6" t="s">
        <v>164</v>
      </c>
      <c r="D112" s="6" t="s">
        <v>165</v>
      </c>
      <c r="E112" s="6">
        <v>186239347.84398201</v>
      </c>
      <c r="F112" s="6">
        <v>210510794.35439062</v>
      </c>
      <c r="G112" s="6">
        <v>253951760.56248346</v>
      </c>
      <c r="H112" s="6">
        <v>286400312.30867785</v>
      </c>
      <c r="I112" s="6">
        <v>242339128.2535015</v>
      </c>
      <c r="J112" s="6">
        <v>128462016.41775702</v>
      </c>
      <c r="K112" s="6">
        <v>106633330.22868405</v>
      </c>
      <c r="L112" s="6">
        <v>207257583.25148815</v>
      </c>
      <c r="M112" s="6">
        <v>180509063.20958796</v>
      </c>
      <c r="N112" s="6">
        <v>203245650.50239232</v>
      </c>
      <c r="O112" s="6">
        <v>0.70042283008528394</v>
      </c>
      <c r="P112" s="6">
        <v>3.7775055063654472E-2</v>
      </c>
    </row>
    <row r="113" spans="1:16" x14ac:dyDescent="0.35">
      <c r="A113" s="6" t="s">
        <v>27</v>
      </c>
      <c r="B113" s="6">
        <v>166</v>
      </c>
      <c r="C113" s="6" t="s">
        <v>322</v>
      </c>
      <c r="D113" s="6" t="s">
        <v>323</v>
      </c>
      <c r="E113" s="6">
        <v>228.21742525942565</v>
      </c>
      <c r="F113" s="6">
        <v>364.62268594006866</v>
      </c>
      <c r="G113" s="6">
        <v>550.76351299430917</v>
      </c>
      <c r="H113" s="6">
        <v>277.68441757685241</v>
      </c>
      <c r="I113" s="6">
        <v>324.49516938253726</v>
      </c>
      <c r="J113" s="6">
        <v>275.50510838242377</v>
      </c>
      <c r="K113" s="6">
        <v>156.65124846374914</v>
      </c>
      <c r="L113" s="6">
        <v>179.21291531031417</v>
      </c>
      <c r="M113" s="6">
        <v>306.95129198367403</v>
      </c>
      <c r="N113" s="6">
        <v>292.84873095679194</v>
      </c>
      <c r="O113" s="6">
        <v>0.69376844006702532</v>
      </c>
      <c r="P113" s="6">
        <v>0.1165998679772698</v>
      </c>
    </row>
    <row r="114" spans="1:16" x14ac:dyDescent="0.35">
      <c r="A114" s="6" t="s">
        <v>27</v>
      </c>
      <c r="B114" s="6">
        <v>92</v>
      </c>
      <c r="C114" s="6" t="s">
        <v>192</v>
      </c>
      <c r="D114" s="6" t="s">
        <v>193</v>
      </c>
      <c r="E114" s="6">
        <v>13205641.842582645</v>
      </c>
      <c r="F114" s="6">
        <v>6624255.1313724183</v>
      </c>
      <c r="G114" s="6">
        <v>10508271.428130154</v>
      </c>
      <c r="H114" s="6">
        <v>6406623.5213498762</v>
      </c>
      <c r="I114" s="6">
        <v>10213955.519206153</v>
      </c>
      <c r="J114" s="6">
        <v>1737427.3523436666</v>
      </c>
      <c r="K114" s="6">
        <v>1205838.5312098484</v>
      </c>
      <c r="L114" s="6">
        <v>6818983.4371056715</v>
      </c>
      <c r="M114" s="6">
        <v>10832710.913517965</v>
      </c>
      <c r="N114" s="6">
        <v>11704000.390012639</v>
      </c>
      <c r="O114" s="6">
        <v>0.68781563357587505</v>
      </c>
      <c r="P114" s="6">
        <v>0.19446239185584921</v>
      </c>
    </row>
    <row r="115" spans="1:16" x14ac:dyDescent="0.35">
      <c r="A115" s="6" t="s">
        <v>512</v>
      </c>
      <c r="B115" s="6">
        <v>78</v>
      </c>
      <c r="C115" s="6" t="s">
        <v>629</v>
      </c>
      <c r="D115" s="6" t="s">
        <v>630</v>
      </c>
      <c r="E115" s="6">
        <v>264580.15184873907</v>
      </c>
      <c r="F115" s="6">
        <v>152411.72369513343</v>
      </c>
      <c r="G115" s="6">
        <v>54103.423706786678</v>
      </c>
      <c r="H115" s="6">
        <v>28078.782787891458</v>
      </c>
      <c r="I115" s="6">
        <v>207448.09579184704</v>
      </c>
      <c r="J115" s="6">
        <v>167838.32406726034</v>
      </c>
      <c r="K115" s="6">
        <v>19515.413428612268</v>
      </c>
      <c r="L115" s="6">
        <v>273592.97295936197</v>
      </c>
      <c r="M115" s="6">
        <v>1391.7980760196297</v>
      </c>
      <c r="N115" s="6">
        <v>22829.17555138806</v>
      </c>
      <c r="O115" s="6">
        <v>0.68660126911427266</v>
      </c>
      <c r="P115" s="6">
        <v>0.26964192567334072</v>
      </c>
    </row>
    <row r="116" spans="1:16" x14ac:dyDescent="0.35">
      <c r="A116" s="6" t="s">
        <v>27</v>
      </c>
      <c r="B116" s="6">
        <v>114</v>
      </c>
      <c r="C116" s="6" t="s">
        <v>236</v>
      </c>
      <c r="D116" s="6" t="s">
        <v>237</v>
      </c>
      <c r="E116" s="6">
        <v>2515131.1361308219</v>
      </c>
      <c r="F116" s="6">
        <v>2833129.070599915</v>
      </c>
      <c r="G116" s="6">
        <v>3933348.7549875192</v>
      </c>
      <c r="H116" s="6">
        <v>3367118.9992961693</v>
      </c>
      <c r="I116" s="6">
        <v>2125324.2593660261</v>
      </c>
      <c r="J116" s="6">
        <v>2240841.9107281212</v>
      </c>
      <c r="K116" s="6">
        <v>1940902.4021277844</v>
      </c>
      <c r="L116" s="6">
        <v>2436992.0011601574</v>
      </c>
      <c r="M116" s="6">
        <v>1487661.1728883428</v>
      </c>
      <c r="N116" s="6">
        <v>1910640.7620583302</v>
      </c>
      <c r="O116" s="6">
        <v>0.67801562493088197</v>
      </c>
      <c r="P116" s="6">
        <v>2.4242826487592024E-2</v>
      </c>
    </row>
    <row r="117" spans="1:16" x14ac:dyDescent="0.35">
      <c r="A117" s="6" t="s">
        <v>27</v>
      </c>
      <c r="B117" s="6">
        <v>144</v>
      </c>
      <c r="C117" s="6" t="s">
        <v>286</v>
      </c>
      <c r="D117" s="6" t="s">
        <v>287</v>
      </c>
      <c r="E117" s="6">
        <v>1149.5083379146017</v>
      </c>
      <c r="F117" s="6">
        <v>2832.4854863692481</v>
      </c>
      <c r="G117" s="6">
        <v>4461.7437909211876</v>
      </c>
      <c r="H117" s="6">
        <v>1354.5088045714438</v>
      </c>
      <c r="I117" s="6">
        <v>2198.4743357751408</v>
      </c>
      <c r="J117" s="6">
        <v>1002.8527464355215</v>
      </c>
      <c r="K117" s="6">
        <v>1085.4215318347378</v>
      </c>
      <c r="L117" s="6">
        <v>1031.5004255013662</v>
      </c>
      <c r="M117" s="6">
        <v>3762.5692596091126</v>
      </c>
      <c r="N117" s="6">
        <v>1217.4654405373517</v>
      </c>
      <c r="O117" s="6">
        <v>0.67516862057240157</v>
      </c>
      <c r="P117" s="6">
        <v>0.2610174528401964</v>
      </c>
    </row>
    <row r="118" spans="1:16" x14ac:dyDescent="0.35">
      <c r="A118" s="6" t="s">
        <v>27</v>
      </c>
      <c r="B118" s="6">
        <v>113</v>
      </c>
      <c r="C118" s="6" t="s">
        <v>234</v>
      </c>
      <c r="D118" s="6" t="s">
        <v>235</v>
      </c>
      <c r="E118" s="6">
        <v>2026443.4203188212</v>
      </c>
      <c r="F118" s="6">
        <v>2238290.39122824</v>
      </c>
      <c r="G118" s="6">
        <v>3091475.3417340219</v>
      </c>
      <c r="H118" s="6">
        <v>2690599.1640080204</v>
      </c>
      <c r="I118" s="6">
        <v>1623524.6467388049</v>
      </c>
      <c r="J118" s="6">
        <v>1674686.7536715695</v>
      </c>
      <c r="K118" s="6">
        <v>1496710.4451325051</v>
      </c>
      <c r="L118" s="6">
        <v>1938111.680706271</v>
      </c>
      <c r="M118" s="6">
        <v>1193528.2389585783</v>
      </c>
      <c r="N118" s="6">
        <v>1458841.6574853845</v>
      </c>
      <c r="O118" s="6">
        <v>0.66509488631379787</v>
      </c>
      <c r="P118" s="6">
        <v>2.0522545291467218E-2</v>
      </c>
    </row>
    <row r="119" spans="1:16" x14ac:dyDescent="0.35">
      <c r="A119" s="6" t="s">
        <v>27</v>
      </c>
      <c r="B119" s="6">
        <v>88</v>
      </c>
      <c r="C119" s="6" t="s">
        <v>184</v>
      </c>
      <c r="D119" s="6" t="s">
        <v>185</v>
      </c>
      <c r="E119" s="6">
        <v>43204.378400160705</v>
      </c>
      <c r="F119" s="6">
        <v>39535.167141276834</v>
      </c>
      <c r="G119" s="6">
        <v>39282.763125081241</v>
      </c>
      <c r="H119" s="6">
        <v>14556.99839122499</v>
      </c>
      <c r="I119" s="6">
        <v>32166.404420833158</v>
      </c>
      <c r="J119" s="6">
        <v>37783.103462844185</v>
      </c>
      <c r="K119" s="6">
        <v>25399.628940080071</v>
      </c>
      <c r="L119" s="6">
        <v>20599.495746937864</v>
      </c>
      <c r="M119" s="6">
        <v>14717.162217975019</v>
      </c>
      <c r="N119" s="6">
        <v>12209.552365258985</v>
      </c>
      <c r="O119" s="6">
        <v>0.65606966697432867</v>
      </c>
      <c r="P119" s="6">
        <v>0.16116906643341852</v>
      </c>
    </row>
    <row r="120" spans="1:16" x14ac:dyDescent="0.35">
      <c r="A120" s="6" t="s">
        <v>512</v>
      </c>
      <c r="B120" s="6">
        <v>79</v>
      </c>
      <c r="C120" s="6" t="s">
        <v>631</v>
      </c>
      <c r="D120" s="6" t="s">
        <v>632</v>
      </c>
      <c r="E120" s="6">
        <v>163690.58589660854</v>
      </c>
      <c r="F120" s="6">
        <v>174938.43576021609</v>
      </c>
      <c r="G120" s="6">
        <v>241143.26765109287</v>
      </c>
      <c r="H120" s="6">
        <v>216493.97972635672</v>
      </c>
      <c r="I120" s="6">
        <v>212788.42039184368</v>
      </c>
      <c r="J120" s="6">
        <v>275405.3716343249</v>
      </c>
      <c r="K120" s="6">
        <v>91426.982930665079</v>
      </c>
      <c r="L120" s="6">
        <v>214744.90901088997</v>
      </c>
      <c r="M120" s="6">
        <v>1044.1023258863852</v>
      </c>
      <c r="N120" s="6">
        <v>73041.130412861457</v>
      </c>
      <c r="O120" s="6">
        <v>0.64977894972920081</v>
      </c>
      <c r="P120" s="6">
        <v>0.22650297375431216</v>
      </c>
    </row>
    <row r="121" spans="1:16" x14ac:dyDescent="0.35">
      <c r="A121" s="6" t="s">
        <v>333</v>
      </c>
      <c r="B121" s="6">
        <v>17</v>
      </c>
      <c r="C121" s="6" t="s">
        <v>360</v>
      </c>
      <c r="D121" s="6" t="s">
        <v>361</v>
      </c>
      <c r="E121" s="6">
        <v>21260.3627531003</v>
      </c>
      <c r="F121" s="6">
        <v>35950.140381277539</v>
      </c>
      <c r="G121" s="6">
        <v>41725.131020390734</v>
      </c>
      <c r="H121" s="6">
        <v>26453.096549094502</v>
      </c>
      <c r="I121" s="6">
        <v>67687.564995235254</v>
      </c>
      <c r="J121" s="6">
        <v>18807.805360699866</v>
      </c>
      <c r="K121" s="6">
        <v>33262.873247387222</v>
      </c>
      <c r="L121" s="6">
        <v>30893.428922496088</v>
      </c>
      <c r="M121" s="6">
        <v>12018.551914759175</v>
      </c>
      <c r="N121" s="6">
        <v>29839.729444454981</v>
      </c>
      <c r="O121" s="6">
        <v>0.64649256107714026</v>
      </c>
      <c r="P121" s="6">
        <v>0.16747083841402075</v>
      </c>
    </row>
    <row r="122" spans="1:16" x14ac:dyDescent="0.35">
      <c r="A122" s="6" t="s">
        <v>333</v>
      </c>
      <c r="B122" s="6">
        <v>97</v>
      </c>
      <c r="C122" s="6" t="s">
        <v>483</v>
      </c>
      <c r="D122" s="6" t="s">
        <v>357</v>
      </c>
      <c r="E122" s="6">
        <v>279.28562322571548</v>
      </c>
      <c r="F122" s="6">
        <v>489.40084698343884</v>
      </c>
      <c r="G122" s="6">
        <v>27692.893358773919</v>
      </c>
      <c r="H122" s="6">
        <v>9756.6926519763838</v>
      </c>
      <c r="I122" s="6">
        <v>8132.0593988422052</v>
      </c>
      <c r="J122" s="6">
        <v>2282.3278693007646</v>
      </c>
      <c r="K122" s="6">
        <v>2934.3675792507993</v>
      </c>
      <c r="L122" s="6">
        <v>5388.3907584830486</v>
      </c>
      <c r="M122" s="6">
        <v>18754.970874827537</v>
      </c>
      <c r="N122" s="6">
        <v>585.40625296669418</v>
      </c>
      <c r="O122" s="6">
        <v>0.64606793781941285</v>
      </c>
      <c r="P122" s="6">
        <v>0.95973611637293499</v>
      </c>
    </row>
    <row r="123" spans="1:16" x14ac:dyDescent="0.35">
      <c r="A123" s="6" t="s">
        <v>27</v>
      </c>
      <c r="B123" s="6">
        <v>25</v>
      </c>
      <c r="C123" s="6" t="s">
        <v>74</v>
      </c>
      <c r="D123" s="6" t="s">
        <v>75</v>
      </c>
      <c r="E123" s="6">
        <v>46108951.128091171</v>
      </c>
      <c r="F123" s="6">
        <v>60982718.280972846</v>
      </c>
      <c r="G123" s="6">
        <v>108495560.53892344</v>
      </c>
      <c r="H123" s="6">
        <v>71774621.195375741</v>
      </c>
      <c r="I123" s="6">
        <v>53509122.377112098</v>
      </c>
      <c r="J123" s="6">
        <v>52879236.690529376</v>
      </c>
      <c r="K123" s="6">
        <v>28007365.180020027</v>
      </c>
      <c r="L123" s="6">
        <v>19787927.835169416</v>
      </c>
      <c r="M123" s="6">
        <v>32372229.353981484</v>
      </c>
      <c r="N123" s="6">
        <v>86348435.104993537</v>
      </c>
      <c r="O123" s="6">
        <v>0.64363120126893203</v>
      </c>
      <c r="P123" s="6">
        <v>0.11056116733780263</v>
      </c>
    </row>
    <row r="124" spans="1:16" x14ac:dyDescent="0.35">
      <c r="A124" s="6" t="s">
        <v>333</v>
      </c>
      <c r="B124" s="6">
        <v>83</v>
      </c>
      <c r="C124" s="6" t="s">
        <v>470</v>
      </c>
      <c r="D124" s="6" t="s">
        <v>411</v>
      </c>
      <c r="E124" s="6">
        <v>14687.997573643852</v>
      </c>
      <c r="F124" s="6">
        <v>5760.7813929889708</v>
      </c>
      <c r="G124" s="6">
        <v>11577.559125142996</v>
      </c>
      <c r="H124" s="6">
        <v>6589.4505393656464</v>
      </c>
      <c r="I124" s="6">
        <v>2624.8755019642549</v>
      </c>
      <c r="J124" s="6">
        <v>3750.0483800964666</v>
      </c>
      <c r="K124" s="6">
        <v>8461.0284965361116</v>
      </c>
      <c r="L124" s="6">
        <v>5937.0426972871155</v>
      </c>
      <c r="M124" s="6">
        <v>2389.425041494093</v>
      </c>
      <c r="N124" s="6">
        <v>5969.6677285471105</v>
      </c>
      <c r="O124" s="6">
        <v>0.64274455567465949</v>
      </c>
      <c r="P124" s="6">
        <v>0.35110806680131157</v>
      </c>
    </row>
    <row r="125" spans="1:16" x14ac:dyDescent="0.35">
      <c r="A125" s="6" t="s">
        <v>27</v>
      </c>
      <c r="B125" s="6">
        <v>164</v>
      </c>
      <c r="C125" s="6" t="s">
        <v>318</v>
      </c>
      <c r="D125" s="6" t="s">
        <v>319</v>
      </c>
      <c r="E125" s="6">
        <v>85.593633911648084</v>
      </c>
      <c r="F125" s="6">
        <v>231.19470336313654</v>
      </c>
      <c r="G125" s="6">
        <v>887.2468354509067</v>
      </c>
      <c r="H125" s="6">
        <v>625.00053367407929</v>
      </c>
      <c r="I125" s="6">
        <v>304.17903710766308</v>
      </c>
      <c r="J125" s="6">
        <v>427.63852036113349</v>
      </c>
      <c r="K125" s="6">
        <v>435.18292399519771</v>
      </c>
      <c r="L125" s="6">
        <v>199.11317734353398</v>
      </c>
      <c r="M125" s="6">
        <v>158.42450241116106</v>
      </c>
      <c r="N125" s="6">
        <v>146.40178190444948</v>
      </c>
      <c r="O125" s="6">
        <v>0.64070479082112752</v>
      </c>
      <c r="P125" s="6">
        <v>0.58189897893367504</v>
      </c>
    </row>
    <row r="126" spans="1:16" x14ac:dyDescent="0.35">
      <c r="A126" s="6" t="s">
        <v>333</v>
      </c>
      <c r="B126" s="6">
        <v>91</v>
      </c>
      <c r="C126" s="6" t="s">
        <v>478</v>
      </c>
      <c r="D126" s="6" t="s">
        <v>474</v>
      </c>
      <c r="E126" s="6">
        <v>8585.3860615853555</v>
      </c>
      <c r="F126" s="6">
        <v>2243.2872961926037</v>
      </c>
      <c r="G126" s="6">
        <v>24615.959169752292</v>
      </c>
      <c r="H126" s="6">
        <v>7279.998149716479</v>
      </c>
      <c r="I126" s="6">
        <v>10260.815036608561</v>
      </c>
      <c r="J126" s="6">
        <v>7743.8724328993367</v>
      </c>
      <c r="K126" s="6">
        <v>4819.8400494605075</v>
      </c>
      <c r="L126" s="6">
        <v>7409.2007867590464</v>
      </c>
      <c r="M126" s="6">
        <v>8730.5338659899298</v>
      </c>
      <c r="N126" s="6">
        <v>5108.6259778178901</v>
      </c>
      <c r="O126" s="6">
        <v>0.63813888243059758</v>
      </c>
      <c r="P126" s="6">
        <v>0.61420552089958935</v>
      </c>
    </row>
    <row r="127" spans="1:16" x14ac:dyDescent="0.35">
      <c r="A127" s="6" t="s">
        <v>512</v>
      </c>
      <c r="B127" s="6">
        <v>68</v>
      </c>
      <c r="C127" s="6" t="s">
        <v>617</v>
      </c>
      <c r="D127" s="6" t="s">
        <v>618</v>
      </c>
      <c r="E127" s="6">
        <v>19954.324722526286</v>
      </c>
      <c r="F127" s="6">
        <v>1761888.2018989376</v>
      </c>
      <c r="G127" s="6">
        <v>3090559.623375739</v>
      </c>
      <c r="H127" s="6">
        <v>874490.08216974174</v>
      </c>
      <c r="I127" s="6">
        <v>1187481.3894656047</v>
      </c>
      <c r="J127" s="6">
        <v>8958.3731883924265</v>
      </c>
      <c r="K127" s="6">
        <v>717388.91870923946</v>
      </c>
      <c r="L127" s="6">
        <v>1478118.6075483896</v>
      </c>
      <c r="M127" s="6">
        <v>1086309.596559752</v>
      </c>
      <c r="N127" s="6">
        <v>1119449.5528217345</v>
      </c>
      <c r="O127" s="6">
        <v>0.6359947256186661</v>
      </c>
      <c r="P127" s="6">
        <v>0.73767666147750299</v>
      </c>
    </row>
    <row r="128" spans="1:16" x14ac:dyDescent="0.35">
      <c r="A128" s="6" t="s">
        <v>333</v>
      </c>
      <c r="B128" s="6">
        <v>82</v>
      </c>
      <c r="C128" s="6" t="s">
        <v>468</v>
      </c>
      <c r="D128" s="6" t="s">
        <v>469</v>
      </c>
      <c r="E128" s="6">
        <v>1551.4527966047044</v>
      </c>
      <c r="F128" s="6">
        <v>2803.898920251549</v>
      </c>
      <c r="G128" s="6">
        <v>1102.6377510318614</v>
      </c>
      <c r="H128" s="6">
        <v>1487.961625379148</v>
      </c>
      <c r="I128" s="6">
        <v>1980.6038148085759</v>
      </c>
      <c r="J128" s="6">
        <v>869.55923839141667</v>
      </c>
      <c r="K128" s="6">
        <v>2079.0642016169018</v>
      </c>
      <c r="L128" s="6">
        <v>1397.0117415900904</v>
      </c>
      <c r="M128" s="6">
        <v>609.53660494141741</v>
      </c>
      <c r="N128" s="6">
        <v>688.85893381310495</v>
      </c>
      <c r="O128" s="6">
        <v>0.63227424000347399</v>
      </c>
      <c r="P128" s="6">
        <v>9.867709713602156E-2</v>
      </c>
    </row>
    <row r="129" spans="1:16" x14ac:dyDescent="0.35">
      <c r="A129" s="6" t="s">
        <v>27</v>
      </c>
      <c r="B129" s="6">
        <v>116</v>
      </c>
      <c r="C129" s="6" t="s">
        <v>240</v>
      </c>
      <c r="D129" s="6" t="s">
        <v>241</v>
      </c>
      <c r="E129" s="6">
        <v>3141.5246090443807</v>
      </c>
      <c r="F129" s="6">
        <v>4457.4105799725539</v>
      </c>
      <c r="G129" s="6">
        <v>7401.6062222226774</v>
      </c>
      <c r="H129" s="6">
        <v>8609.4407469665421</v>
      </c>
      <c r="I129" s="6">
        <v>523.67444721802406</v>
      </c>
      <c r="J129" s="6">
        <v>3777.8388621966028</v>
      </c>
      <c r="K129" s="6">
        <v>2888.857389858686</v>
      </c>
      <c r="L129" s="6">
        <v>2322.7218756060615</v>
      </c>
      <c r="M129" s="6">
        <v>2815.238088183914</v>
      </c>
      <c r="N129" s="6">
        <v>3393.4435427103572</v>
      </c>
      <c r="O129" s="6">
        <v>0.6297470792362132</v>
      </c>
      <c r="P129" s="6">
        <v>0.80280623843284837</v>
      </c>
    </row>
    <row r="130" spans="1:16" x14ac:dyDescent="0.35">
      <c r="A130" s="6" t="s">
        <v>27</v>
      </c>
      <c r="B130" s="6">
        <v>64</v>
      </c>
      <c r="C130" s="6" t="s">
        <v>148</v>
      </c>
      <c r="D130" s="6" t="s">
        <v>149</v>
      </c>
      <c r="E130" s="6">
        <v>16860.225282193816</v>
      </c>
      <c r="F130" s="6">
        <v>20806.021215757883</v>
      </c>
      <c r="G130" s="6">
        <v>46903.40027606122</v>
      </c>
      <c r="H130" s="6">
        <v>35307.919933857702</v>
      </c>
      <c r="I130" s="6">
        <v>25691.075484744528</v>
      </c>
      <c r="J130" s="6">
        <v>15156.672446435872</v>
      </c>
      <c r="K130" s="6">
        <v>16724.535082911916</v>
      </c>
      <c r="L130" s="6">
        <v>22453.590948333134</v>
      </c>
      <c r="M130" s="6">
        <v>25945.524440955433</v>
      </c>
      <c r="N130" s="6">
        <v>10967.471882287811</v>
      </c>
      <c r="O130" s="6">
        <v>0.62683688895157719</v>
      </c>
      <c r="P130" s="6">
        <v>9.823565154713651E-2</v>
      </c>
    </row>
    <row r="131" spans="1:16" x14ac:dyDescent="0.35">
      <c r="A131" s="6" t="s">
        <v>27</v>
      </c>
      <c r="B131" s="6">
        <v>100</v>
      </c>
      <c r="C131" s="6" t="s">
        <v>208</v>
      </c>
      <c r="D131" s="6" t="s">
        <v>209</v>
      </c>
      <c r="E131" s="6">
        <v>4028.2068711512907</v>
      </c>
      <c r="F131" s="6">
        <v>13658.870465389124</v>
      </c>
      <c r="G131" s="6">
        <v>19100.459164398009</v>
      </c>
      <c r="H131" s="6">
        <v>9459.2693006156787</v>
      </c>
      <c r="I131" s="6">
        <v>4435.5108106581092</v>
      </c>
      <c r="J131" s="6">
        <v>15207.040784146686</v>
      </c>
      <c r="K131" s="6">
        <v>6209.6807032662846</v>
      </c>
      <c r="L131" s="6">
        <v>4153.0511055275892</v>
      </c>
      <c r="M131" s="6">
        <v>3140.4342230130524</v>
      </c>
      <c r="N131" s="6">
        <v>2992.4941524338719</v>
      </c>
      <c r="O131" s="6">
        <v>0.62551799301037714</v>
      </c>
      <c r="P131" s="6">
        <v>0.27970608291164717</v>
      </c>
    </row>
    <row r="132" spans="1:16" x14ac:dyDescent="0.35">
      <c r="A132" s="6" t="s">
        <v>27</v>
      </c>
      <c r="B132" s="6">
        <v>137</v>
      </c>
      <c r="C132" s="6" t="s">
        <v>274</v>
      </c>
      <c r="D132" s="6" t="s">
        <v>275</v>
      </c>
      <c r="E132" s="6">
        <v>24620.807375686127</v>
      </c>
      <c r="F132" s="6">
        <v>5119.1952291355601</v>
      </c>
      <c r="G132" s="6">
        <v>5224.6792833216687</v>
      </c>
      <c r="H132" s="6">
        <v>3330.7850712036352</v>
      </c>
      <c r="I132" s="6">
        <v>6147.4531266388021</v>
      </c>
      <c r="J132" s="6">
        <v>2005.8122191640859</v>
      </c>
      <c r="K132" s="6">
        <v>4575.6720247571566</v>
      </c>
      <c r="L132" s="6">
        <v>2903.4025048686153</v>
      </c>
      <c r="M132" s="6">
        <v>7183.3164262930359</v>
      </c>
      <c r="N132" s="6">
        <v>10816.800532960966</v>
      </c>
      <c r="O132" s="6">
        <v>0.61843379451366687</v>
      </c>
      <c r="P132" s="6">
        <v>0.43477605377366102</v>
      </c>
    </row>
    <row r="133" spans="1:16" x14ac:dyDescent="0.35">
      <c r="A133" s="6" t="s">
        <v>333</v>
      </c>
      <c r="B133" s="6">
        <v>109</v>
      </c>
      <c r="C133" s="6" t="s">
        <v>499</v>
      </c>
      <c r="D133" s="6" t="s">
        <v>438</v>
      </c>
      <c r="E133" s="6">
        <v>11698.52685284666</v>
      </c>
      <c r="F133" s="6">
        <v>8533.798374226566</v>
      </c>
      <c r="G133" s="6">
        <v>8675.8198824549963</v>
      </c>
      <c r="H133" s="6">
        <v>5683.6279014121055</v>
      </c>
      <c r="I133" s="6">
        <v>7293.9742682984506</v>
      </c>
      <c r="J133" s="6">
        <v>2608.5871606667024</v>
      </c>
      <c r="K133" s="6">
        <v>9128.8874568826323</v>
      </c>
      <c r="L133" s="6">
        <v>3038.6062096296296</v>
      </c>
      <c r="M133" s="6">
        <v>7109.6861865513865</v>
      </c>
      <c r="N133" s="6">
        <v>3753.8832775940023</v>
      </c>
      <c r="O133" s="6">
        <v>0.6121330513788632</v>
      </c>
      <c r="P133" s="6">
        <v>6.3340540996978861E-2</v>
      </c>
    </row>
    <row r="134" spans="1:16" x14ac:dyDescent="0.35">
      <c r="A134" s="6" t="s">
        <v>27</v>
      </c>
      <c r="B134" s="6">
        <v>120</v>
      </c>
      <c r="C134" s="6" t="s">
        <v>248</v>
      </c>
      <c r="D134" s="6" t="s">
        <v>249</v>
      </c>
      <c r="E134" s="6">
        <v>622404.72266078833</v>
      </c>
      <c r="F134" s="6">
        <v>293803.24124391301</v>
      </c>
      <c r="G134" s="6">
        <v>872562.73295605311</v>
      </c>
      <c r="H134" s="6">
        <v>495288.95843397232</v>
      </c>
      <c r="I134" s="6">
        <v>227015.64821761378</v>
      </c>
      <c r="J134" s="6">
        <v>372660.8973436809</v>
      </c>
      <c r="K134" s="6">
        <v>248386.68503439261</v>
      </c>
      <c r="L134" s="6">
        <v>311579.99317155749</v>
      </c>
      <c r="M134" s="6">
        <v>215906.47963483143</v>
      </c>
      <c r="N134" s="6">
        <v>387893.15876296198</v>
      </c>
      <c r="O134" s="6">
        <v>0.6118602702986895</v>
      </c>
      <c r="P134" s="6">
        <v>0.17615001775972286</v>
      </c>
    </row>
    <row r="135" spans="1:16" x14ac:dyDescent="0.35">
      <c r="A135" s="6" t="s">
        <v>27</v>
      </c>
      <c r="B135" s="6">
        <v>6</v>
      </c>
      <c r="C135" s="6" t="s">
        <v>38</v>
      </c>
      <c r="D135" s="6" t="s">
        <v>39</v>
      </c>
      <c r="E135" s="6">
        <v>246037.87018688946</v>
      </c>
      <c r="F135" s="6">
        <v>395388.56495991588</v>
      </c>
      <c r="G135" s="6">
        <v>734574.6971304164</v>
      </c>
      <c r="H135" s="6">
        <v>453662.86302646354</v>
      </c>
      <c r="I135" s="6">
        <v>281010.03828034631</v>
      </c>
      <c r="J135" s="6">
        <v>451674.47401364724</v>
      </c>
      <c r="K135" s="6">
        <v>56179.281091113589</v>
      </c>
      <c r="L135" s="6">
        <v>77758.285363232353</v>
      </c>
      <c r="M135" s="6">
        <v>97353.546537970557</v>
      </c>
      <c r="N135" s="6">
        <v>608190.77139541833</v>
      </c>
      <c r="O135" s="6">
        <v>0.61172703025532216</v>
      </c>
      <c r="P135" s="6">
        <v>0.13409037062539061</v>
      </c>
    </row>
    <row r="136" spans="1:16" x14ac:dyDescent="0.35">
      <c r="A136" s="6" t="s">
        <v>512</v>
      </c>
      <c r="B136" s="6">
        <v>40</v>
      </c>
      <c r="C136" s="6" t="s">
        <v>584</v>
      </c>
      <c r="D136" s="6" t="s">
        <v>585</v>
      </c>
      <c r="E136" s="6">
        <v>79457.973288245877</v>
      </c>
      <c r="F136" s="6">
        <v>104896.02299313819</v>
      </c>
      <c r="G136" s="6">
        <v>170124.78620467489</v>
      </c>
      <c r="H136" s="6">
        <v>136199.55672606177</v>
      </c>
      <c r="I136" s="6">
        <v>103176.21473553497</v>
      </c>
      <c r="J136" s="6">
        <v>35390.109222130333</v>
      </c>
      <c r="K136" s="6">
        <v>71475.975312491719</v>
      </c>
      <c r="L136" s="6">
        <v>79300.300794043214</v>
      </c>
      <c r="M136" s="6">
        <v>90009.913874104153</v>
      </c>
      <c r="N136" s="6">
        <v>86315.976787475316</v>
      </c>
      <c r="O136" s="6">
        <v>0.61040582004561994</v>
      </c>
      <c r="P136" s="6">
        <v>4.5348967643048209E-2</v>
      </c>
    </row>
    <row r="137" spans="1:16" x14ac:dyDescent="0.35">
      <c r="A137" s="6" t="s">
        <v>27</v>
      </c>
      <c r="B137" s="6">
        <v>93</v>
      </c>
      <c r="C137" s="6" t="s">
        <v>194</v>
      </c>
      <c r="D137" s="6" t="s">
        <v>195</v>
      </c>
      <c r="E137" s="6">
        <v>3445.4001002296059</v>
      </c>
      <c r="F137" s="6">
        <v>2599.5047697086056</v>
      </c>
      <c r="G137" s="6">
        <v>3238.7476155634472</v>
      </c>
      <c r="H137" s="6">
        <v>6363.8356065281514</v>
      </c>
      <c r="I137" s="6">
        <v>4543.3231672204465</v>
      </c>
      <c r="J137" s="6">
        <v>2401.2260925257933</v>
      </c>
      <c r="K137" s="6">
        <v>2889.078055878691</v>
      </c>
      <c r="L137" s="6">
        <v>2885.5707326966667</v>
      </c>
      <c r="M137" s="6">
        <v>3287.5233146130945</v>
      </c>
      <c r="N137" s="6">
        <v>846.35204206629601</v>
      </c>
      <c r="O137" s="6">
        <v>0.60967090820290493</v>
      </c>
      <c r="P137" s="6">
        <v>0.10026699979785106</v>
      </c>
    </row>
    <row r="138" spans="1:16" x14ac:dyDescent="0.35">
      <c r="A138" s="6" t="s">
        <v>512</v>
      </c>
      <c r="B138" s="6">
        <v>10</v>
      </c>
      <c r="C138" s="6" t="s">
        <v>531</v>
      </c>
      <c r="D138" s="6" t="s">
        <v>532</v>
      </c>
      <c r="E138" s="6">
        <v>18605468.13962863</v>
      </c>
      <c r="F138" s="6">
        <v>17520416.393371589</v>
      </c>
      <c r="G138" s="6">
        <v>17036443.409076266</v>
      </c>
      <c r="H138" s="6">
        <v>13052342.984673053</v>
      </c>
      <c r="I138" s="6">
        <v>19192722.79240182</v>
      </c>
      <c r="J138" s="6">
        <v>7894635.5427205004</v>
      </c>
      <c r="K138" s="6">
        <v>10373621.431421878</v>
      </c>
      <c r="L138" s="6">
        <v>20499039.053208735</v>
      </c>
      <c r="M138" s="6">
        <v>3803357.8018196695</v>
      </c>
      <c r="N138" s="6">
        <v>8773934.050198881</v>
      </c>
      <c r="O138" s="6">
        <v>0.60117263439987623</v>
      </c>
      <c r="P138" s="6">
        <v>4.989395755510153E-2</v>
      </c>
    </row>
    <row r="139" spans="1:16" x14ac:dyDescent="0.35">
      <c r="A139" s="6" t="s">
        <v>512</v>
      </c>
      <c r="B139" s="6">
        <v>99</v>
      </c>
      <c r="C139" s="6" t="s">
        <v>661</v>
      </c>
      <c r="D139" s="6" t="s">
        <v>662</v>
      </c>
      <c r="E139" s="6">
        <v>81666.561486977298</v>
      </c>
      <c r="F139" s="6">
        <v>232448.74069764887</v>
      </c>
      <c r="G139" s="6">
        <v>183221.8718760449</v>
      </c>
      <c r="H139" s="6">
        <v>135209.76062797452</v>
      </c>
      <c r="I139" s="6">
        <v>130553.4754436957</v>
      </c>
      <c r="J139" s="6">
        <v>132307.7742359445</v>
      </c>
      <c r="K139" s="6">
        <v>16632.438284987064</v>
      </c>
      <c r="L139" s="6">
        <v>123907.98732398484</v>
      </c>
      <c r="M139" s="6">
        <v>89815.412452491844</v>
      </c>
      <c r="N139" s="6">
        <v>94176.623529492455</v>
      </c>
      <c r="O139" s="6">
        <v>0.59866333415765405</v>
      </c>
      <c r="P139" s="6">
        <v>0.15785655409837121</v>
      </c>
    </row>
    <row r="140" spans="1:16" x14ac:dyDescent="0.35">
      <c r="A140" s="6" t="s">
        <v>333</v>
      </c>
      <c r="B140" s="6">
        <v>24</v>
      </c>
      <c r="C140" s="6" t="s">
        <v>374</v>
      </c>
      <c r="D140" s="6" t="s">
        <v>375</v>
      </c>
      <c r="E140" s="6">
        <v>13200.202741431507</v>
      </c>
      <c r="F140" s="6">
        <v>15962.173232356266</v>
      </c>
      <c r="G140" s="6">
        <v>41207.125685331303</v>
      </c>
      <c r="H140" s="6">
        <v>18312.531288841088</v>
      </c>
      <c r="I140" s="6">
        <v>14319.819443512235</v>
      </c>
      <c r="J140" s="6">
        <v>18251.869722718959</v>
      </c>
      <c r="K140" s="6">
        <v>5226.3814828229906</v>
      </c>
      <c r="L140" s="6">
        <v>12690.92715189849</v>
      </c>
      <c r="M140" s="6">
        <v>6515.6262520214414</v>
      </c>
      <c r="N140" s="6">
        <v>18953.649637265436</v>
      </c>
      <c r="O140" s="6">
        <v>0.59842083239883959</v>
      </c>
      <c r="P140" s="6">
        <v>0.14245942661771599</v>
      </c>
    </row>
    <row r="141" spans="1:16" x14ac:dyDescent="0.35">
      <c r="A141" s="6" t="s">
        <v>512</v>
      </c>
      <c r="B141" s="6">
        <v>41</v>
      </c>
      <c r="C141" s="6" t="s">
        <v>586</v>
      </c>
      <c r="D141" s="6" t="s">
        <v>587</v>
      </c>
      <c r="E141" s="6">
        <v>2142.5697000525242</v>
      </c>
      <c r="F141" s="6">
        <v>7733.4782707347995</v>
      </c>
      <c r="G141" s="6">
        <v>9703.6639957604657</v>
      </c>
      <c r="H141" s="6">
        <v>6410.4561345298662</v>
      </c>
      <c r="I141" s="6">
        <v>7291.4185533112131</v>
      </c>
      <c r="J141" s="6">
        <v>1934.1035472780525</v>
      </c>
      <c r="K141" s="6">
        <v>4819.5411770555938</v>
      </c>
      <c r="L141" s="6">
        <v>5852.1268983315395</v>
      </c>
      <c r="M141" s="6">
        <v>3337.4299763836907</v>
      </c>
      <c r="N141" s="6">
        <v>3904.7173747093052</v>
      </c>
      <c r="O141" s="6">
        <v>0.5963633639185536</v>
      </c>
      <c r="P141" s="6">
        <v>0.18476924840346973</v>
      </c>
    </row>
    <row r="142" spans="1:16" x14ac:dyDescent="0.35">
      <c r="A142" s="6" t="s">
        <v>512</v>
      </c>
      <c r="B142" s="6">
        <v>24</v>
      </c>
      <c r="C142" s="6" t="s">
        <v>556</v>
      </c>
      <c r="D142" s="6" t="s">
        <v>557</v>
      </c>
      <c r="E142" s="6">
        <v>22159.14163815125</v>
      </c>
      <c r="F142" s="6">
        <v>86987.348403774755</v>
      </c>
      <c r="G142" s="6">
        <v>90888.479269030067</v>
      </c>
      <c r="H142" s="6">
        <v>72885.529588508318</v>
      </c>
      <c r="I142" s="6">
        <v>47340.263643462124</v>
      </c>
      <c r="J142" s="6">
        <v>18152.561218994553</v>
      </c>
      <c r="K142" s="6">
        <v>41492.518507154957</v>
      </c>
      <c r="L142" s="6">
        <v>71509.268312187283</v>
      </c>
      <c r="M142" s="6">
        <v>16576.350397905084</v>
      </c>
      <c r="N142" s="6">
        <v>42817.21454313719</v>
      </c>
      <c r="O142" s="6">
        <v>0.59497739113088755</v>
      </c>
      <c r="P142" s="6">
        <v>0.18734389072804605</v>
      </c>
    </row>
    <row r="143" spans="1:16" x14ac:dyDescent="0.35">
      <c r="A143" s="6" t="s">
        <v>512</v>
      </c>
      <c r="B143" s="6">
        <v>64</v>
      </c>
      <c r="C143" s="6" t="s">
        <v>615</v>
      </c>
      <c r="D143" s="6" t="s">
        <v>616</v>
      </c>
      <c r="E143" s="6">
        <v>133.91537260338609</v>
      </c>
      <c r="F143" s="6">
        <v>363.36166149431341</v>
      </c>
      <c r="G143" s="6">
        <v>258.83510527295834</v>
      </c>
      <c r="H143" s="6">
        <v>313.66661100635537</v>
      </c>
      <c r="I143" s="6">
        <v>1002.4812476496556</v>
      </c>
      <c r="J143" s="6">
        <v>254.54852288015098</v>
      </c>
      <c r="K143" s="6">
        <v>315.35048548542272</v>
      </c>
      <c r="L143" s="6">
        <v>92.89814534242285</v>
      </c>
      <c r="M143" s="6">
        <v>242.71966695435074</v>
      </c>
      <c r="N143" s="6">
        <v>323.4639746250196</v>
      </c>
      <c r="O143" s="6">
        <v>0.59306303092163948</v>
      </c>
      <c r="P143" s="6">
        <v>0.36485636308037306</v>
      </c>
    </row>
    <row r="144" spans="1:16" x14ac:dyDescent="0.35">
      <c r="A144" s="6" t="s">
        <v>27</v>
      </c>
      <c r="B144" s="6">
        <v>102</v>
      </c>
      <c r="C144" s="6" t="s">
        <v>212</v>
      </c>
      <c r="D144" s="6" t="s">
        <v>213</v>
      </c>
      <c r="E144" s="6">
        <v>2742759.0528828925</v>
      </c>
      <c r="F144" s="6">
        <v>1167839.9368672161</v>
      </c>
      <c r="G144" s="6">
        <v>3187297.9882094748</v>
      </c>
      <c r="H144" s="6">
        <v>849017.07384217368</v>
      </c>
      <c r="I144" s="6">
        <v>426529.58557475707</v>
      </c>
      <c r="J144" s="6">
        <v>2172710.424049465</v>
      </c>
      <c r="K144" s="6">
        <v>117484.34024450379</v>
      </c>
      <c r="L144" s="6">
        <v>981861.53068468801</v>
      </c>
      <c r="M144" s="6">
        <v>394524.30658630183</v>
      </c>
      <c r="N144" s="6">
        <v>1293161.2008116799</v>
      </c>
      <c r="O144" s="6">
        <v>0.59231804943880617</v>
      </c>
      <c r="P144" s="6">
        <v>0.32041153526994004</v>
      </c>
    </row>
    <row r="145" spans="1:16" x14ac:dyDescent="0.35">
      <c r="A145" s="6" t="s">
        <v>27</v>
      </c>
      <c r="B145" s="6">
        <v>132</v>
      </c>
      <c r="C145" s="6" t="s">
        <v>268</v>
      </c>
      <c r="D145" s="6" t="s">
        <v>269</v>
      </c>
      <c r="E145" s="6">
        <v>1067.3553709406422</v>
      </c>
      <c r="F145" s="6">
        <v>1314.014792004411</v>
      </c>
      <c r="G145" s="6">
        <v>2759.021907779395</v>
      </c>
      <c r="H145" s="6">
        <v>688.39090215768863</v>
      </c>
      <c r="I145" s="6">
        <v>1984.4042438220481</v>
      </c>
      <c r="J145" s="6">
        <v>1312.6638442379965</v>
      </c>
      <c r="K145" s="6">
        <v>534.40231278992906</v>
      </c>
      <c r="L145" s="6">
        <v>1719.228235240297</v>
      </c>
      <c r="M145" s="6">
        <v>684.00695683408935</v>
      </c>
      <c r="N145" s="6">
        <v>374.68946098142413</v>
      </c>
      <c r="O145" s="6">
        <v>0.59194675384147311</v>
      </c>
      <c r="P145" s="6">
        <v>0.16461554644977178</v>
      </c>
    </row>
    <row r="146" spans="1:16" x14ac:dyDescent="0.35">
      <c r="A146" s="6" t="s">
        <v>333</v>
      </c>
      <c r="B146" s="6">
        <v>35</v>
      </c>
      <c r="C146" s="6" t="s">
        <v>396</v>
      </c>
      <c r="D146" s="6" t="s">
        <v>397</v>
      </c>
      <c r="E146" s="6">
        <v>8711.476429562279</v>
      </c>
      <c r="F146" s="6">
        <v>1882.5187259620304</v>
      </c>
      <c r="G146" s="6">
        <v>3877.7621804341916</v>
      </c>
      <c r="H146" s="6">
        <v>1032.8457861921161</v>
      </c>
      <c r="I146" s="6">
        <v>1422.1885996978413</v>
      </c>
      <c r="J146" s="6">
        <v>2394.0940919463028</v>
      </c>
      <c r="K146" s="6">
        <v>2448.9757022877698</v>
      </c>
      <c r="L146" s="6">
        <v>646.35279678717382</v>
      </c>
      <c r="M146" s="6">
        <v>632.09484070038093</v>
      </c>
      <c r="N146" s="6">
        <v>3867.3574405950594</v>
      </c>
      <c r="O146" s="6">
        <v>0.59012215879181795</v>
      </c>
      <c r="P146" s="6">
        <v>0.41318258377827366</v>
      </c>
    </row>
    <row r="147" spans="1:16" x14ac:dyDescent="0.35">
      <c r="A147" s="6" t="s">
        <v>27</v>
      </c>
      <c r="B147" s="6">
        <v>106</v>
      </c>
      <c r="C147" s="6" t="s">
        <v>220</v>
      </c>
      <c r="D147" s="6" t="s">
        <v>221</v>
      </c>
      <c r="E147" s="6">
        <v>16639227.013558337</v>
      </c>
      <c r="F147" s="6">
        <v>6289475.2464366974</v>
      </c>
      <c r="G147" s="6">
        <v>25581287.717079237</v>
      </c>
      <c r="H147" s="6">
        <v>15385023.794384474</v>
      </c>
      <c r="I147" s="6">
        <v>6076708.9074878497</v>
      </c>
      <c r="J147" s="6">
        <v>10777224.321572931</v>
      </c>
      <c r="K147" s="6">
        <v>2852185.8976275963</v>
      </c>
      <c r="L147" s="6">
        <v>9681238.40003765</v>
      </c>
      <c r="M147" s="6">
        <v>4917485.9694514479</v>
      </c>
      <c r="N147" s="6">
        <v>12677483.470748767</v>
      </c>
      <c r="O147" s="6">
        <v>0.58460212916476118</v>
      </c>
      <c r="P147" s="6">
        <v>0.22913156682519381</v>
      </c>
    </row>
    <row r="148" spans="1:16" x14ac:dyDescent="0.35">
      <c r="A148" s="6" t="s">
        <v>333</v>
      </c>
      <c r="B148" s="6">
        <v>45</v>
      </c>
      <c r="C148" s="6" t="s">
        <v>416</v>
      </c>
      <c r="D148" s="6" t="s">
        <v>417</v>
      </c>
      <c r="E148" s="6">
        <v>4630.9585771927132</v>
      </c>
      <c r="F148" s="6">
        <v>5708.5218625251273</v>
      </c>
      <c r="G148" s="6">
        <v>11401.338858162948</v>
      </c>
      <c r="H148" s="6">
        <v>5948.3674905211037</v>
      </c>
      <c r="I148" s="6">
        <v>3964.927001939549</v>
      </c>
      <c r="J148" s="6">
        <v>3869.4631304199806</v>
      </c>
      <c r="K148" s="6">
        <v>905.68251330534179</v>
      </c>
      <c r="L148" s="6">
        <v>2187.7890814074931</v>
      </c>
      <c r="M148" s="6">
        <v>6165.5978320696395</v>
      </c>
      <c r="N148" s="6">
        <v>5144.1865909401286</v>
      </c>
      <c r="O148" s="6">
        <v>0.57726206676233349</v>
      </c>
      <c r="P148" s="6">
        <v>0.12268057497644776</v>
      </c>
    </row>
    <row r="149" spans="1:16" x14ac:dyDescent="0.35">
      <c r="A149" s="6" t="s">
        <v>512</v>
      </c>
      <c r="B149" s="6">
        <v>95</v>
      </c>
      <c r="C149" s="6" t="s">
        <v>657</v>
      </c>
      <c r="D149" s="6" t="s">
        <v>658</v>
      </c>
      <c r="E149" s="6">
        <v>932.53639841441634</v>
      </c>
      <c r="F149" s="6">
        <v>956.95287185379107</v>
      </c>
      <c r="G149" s="6">
        <v>1033.5583049207769</v>
      </c>
      <c r="H149" s="6">
        <v>991.2967305554929</v>
      </c>
      <c r="I149" s="6">
        <v>672.0351670366656</v>
      </c>
      <c r="J149" s="6">
        <v>1000.9437496548604</v>
      </c>
      <c r="K149" s="6">
        <v>387.50287664043736</v>
      </c>
      <c r="L149" s="6">
        <v>399.67230050961786</v>
      </c>
      <c r="M149" s="6">
        <v>497.21420955145027</v>
      </c>
      <c r="N149" s="6">
        <v>340.73249065902439</v>
      </c>
      <c r="O149" s="6">
        <v>0.57257923000055766</v>
      </c>
      <c r="P149" s="6">
        <v>1.5896093500509717E-2</v>
      </c>
    </row>
    <row r="150" spans="1:16" x14ac:dyDescent="0.35">
      <c r="A150" s="6" t="s">
        <v>333</v>
      </c>
      <c r="B150" s="6">
        <v>65</v>
      </c>
      <c r="C150" s="6" t="s">
        <v>449</v>
      </c>
      <c r="D150" s="6" t="s">
        <v>450</v>
      </c>
      <c r="E150" s="6">
        <v>151535.16860796118</v>
      </c>
      <c r="F150" s="6">
        <v>62806.223044044084</v>
      </c>
      <c r="G150" s="6">
        <v>53872.063572676321</v>
      </c>
      <c r="H150" s="6">
        <v>74504.239603267371</v>
      </c>
      <c r="I150" s="6">
        <v>77169.303511058577</v>
      </c>
      <c r="J150" s="6">
        <v>65258.304984793547</v>
      </c>
      <c r="K150" s="6">
        <v>69680.313998881407</v>
      </c>
      <c r="L150" s="6">
        <v>35364.339719293486</v>
      </c>
      <c r="M150" s="6">
        <v>43716.150980043574</v>
      </c>
      <c r="N150" s="6">
        <v>24108.387765435298</v>
      </c>
      <c r="O150" s="6">
        <v>0.56712281730664227</v>
      </c>
      <c r="P150" s="6">
        <v>6.3143007057620396E-2</v>
      </c>
    </row>
    <row r="151" spans="1:16" x14ac:dyDescent="0.35">
      <c r="A151" s="6" t="s">
        <v>27</v>
      </c>
      <c r="B151" s="6">
        <v>35</v>
      </c>
      <c r="C151" s="6" t="s">
        <v>94</v>
      </c>
      <c r="D151" s="6" t="s">
        <v>95</v>
      </c>
      <c r="E151" s="6">
        <v>297023.41265701019</v>
      </c>
      <c r="F151" s="6">
        <v>776608.54389438196</v>
      </c>
      <c r="G151" s="6">
        <v>1150942.433923193</v>
      </c>
      <c r="H151" s="6">
        <v>1346121.2940688727</v>
      </c>
      <c r="I151" s="6">
        <v>369492.10274169571</v>
      </c>
      <c r="J151" s="6">
        <v>761796.96695665992</v>
      </c>
      <c r="K151" s="6">
        <v>436969.33151230257</v>
      </c>
      <c r="L151" s="6">
        <v>410466.08210603369</v>
      </c>
      <c r="M151" s="6">
        <v>286519.13572432217</v>
      </c>
      <c r="N151" s="6">
        <v>295494.98643774667</v>
      </c>
      <c r="O151" s="6">
        <v>0.55612742869975373</v>
      </c>
      <c r="P151" s="6">
        <v>0.20081204651480272</v>
      </c>
    </row>
    <row r="152" spans="1:16" x14ac:dyDescent="0.35">
      <c r="A152" s="6" t="s">
        <v>27</v>
      </c>
      <c r="B152" s="6">
        <v>136</v>
      </c>
      <c r="C152" s="6" t="s">
        <v>272</v>
      </c>
      <c r="D152" s="6" t="s">
        <v>273</v>
      </c>
      <c r="E152" s="6">
        <v>11002.205694366177</v>
      </c>
      <c r="F152" s="6">
        <v>26198.020649720955</v>
      </c>
      <c r="G152" s="6">
        <v>36223.426046749511</v>
      </c>
      <c r="H152" s="6">
        <v>17259.165026790764</v>
      </c>
      <c r="I152" s="6">
        <v>38247.628985704534</v>
      </c>
      <c r="J152" s="6">
        <v>7293.720709819474</v>
      </c>
      <c r="K152" s="6">
        <v>21766.46007330533</v>
      </c>
      <c r="L152" s="6">
        <v>18148.253222552183</v>
      </c>
      <c r="M152" s="6">
        <v>17147.322675072795</v>
      </c>
      <c r="N152" s="6">
        <v>6813.5635090067017</v>
      </c>
      <c r="O152" s="6">
        <v>0.55199778000549338</v>
      </c>
      <c r="P152" s="6">
        <v>0.11352746895265092</v>
      </c>
    </row>
    <row r="153" spans="1:16" x14ac:dyDescent="0.35">
      <c r="A153" s="6" t="s">
        <v>512</v>
      </c>
      <c r="B153" s="6">
        <v>110</v>
      </c>
      <c r="C153" s="6" t="s">
        <v>671</v>
      </c>
      <c r="D153" s="6" t="s">
        <v>672</v>
      </c>
      <c r="E153" s="6">
        <v>1426.3779329900176</v>
      </c>
      <c r="F153" s="6">
        <v>1658.4984749326732</v>
      </c>
      <c r="G153" s="6">
        <v>2623.9243018798511</v>
      </c>
      <c r="H153" s="6">
        <v>2973.8901916666409</v>
      </c>
      <c r="I153" s="6">
        <v>3416.0368424786711</v>
      </c>
      <c r="J153" s="6">
        <v>1501.3612755791603</v>
      </c>
      <c r="K153" s="6">
        <v>1383.9388451444067</v>
      </c>
      <c r="L153" s="6">
        <v>2283.2749367741062</v>
      </c>
      <c r="M153" s="6">
        <v>198.91160064151148</v>
      </c>
      <c r="N153" s="6">
        <v>1305.968529032438</v>
      </c>
      <c r="O153" s="6">
        <v>0.55158321836855007</v>
      </c>
      <c r="P153" s="6">
        <v>0.12414339134947562</v>
      </c>
    </row>
    <row r="154" spans="1:16" x14ac:dyDescent="0.35">
      <c r="A154" s="6" t="s">
        <v>512</v>
      </c>
      <c r="B154" s="6">
        <v>11</v>
      </c>
      <c r="C154" s="6" t="s">
        <v>533</v>
      </c>
      <c r="D154" s="6" t="s">
        <v>534</v>
      </c>
      <c r="E154" s="6">
        <v>61987.700741923676</v>
      </c>
      <c r="F154" s="6">
        <v>3653.4508388823742</v>
      </c>
      <c r="G154" s="6">
        <v>2532.0921959359548</v>
      </c>
      <c r="H154" s="6">
        <v>1516.3006248366939</v>
      </c>
      <c r="I154" s="6">
        <v>113749.81962168436</v>
      </c>
      <c r="J154" s="6">
        <v>39653.919432141993</v>
      </c>
      <c r="K154" s="6">
        <v>5806.3516990003191</v>
      </c>
      <c r="L154" s="6">
        <v>21196.934358149167</v>
      </c>
      <c r="M154" s="6">
        <v>14771.710266789298</v>
      </c>
      <c r="N154" s="6">
        <v>18518.604520707351</v>
      </c>
      <c r="O154" s="6">
        <v>0.54485317701010549</v>
      </c>
      <c r="P154" s="6">
        <v>0.59461755477070088</v>
      </c>
    </row>
    <row r="155" spans="1:16" x14ac:dyDescent="0.35">
      <c r="A155" s="6" t="s">
        <v>27</v>
      </c>
      <c r="B155" s="6">
        <v>108</v>
      </c>
      <c r="C155" s="6" t="s">
        <v>224</v>
      </c>
      <c r="D155" s="6" t="s">
        <v>225</v>
      </c>
      <c r="E155" s="6">
        <v>3365.754258543494</v>
      </c>
      <c r="F155" s="6">
        <v>13827.081400922418</v>
      </c>
      <c r="G155" s="6">
        <v>7703.525377142696</v>
      </c>
      <c r="H155" s="6">
        <v>7814.2684662591646</v>
      </c>
      <c r="I155" s="6">
        <v>5059.1784595637273</v>
      </c>
      <c r="J155" s="6">
        <v>5971.9473908395776</v>
      </c>
      <c r="K155" s="6">
        <v>3588.8063890237377</v>
      </c>
      <c r="L155" s="6">
        <v>2278.9881022104159</v>
      </c>
      <c r="M155" s="6">
        <v>2999.0056304541154</v>
      </c>
      <c r="N155" s="6">
        <v>5577.7679012852259</v>
      </c>
      <c r="O155" s="6">
        <v>0.54055121048327204</v>
      </c>
      <c r="P155" s="6">
        <v>9.3078903320607434E-2</v>
      </c>
    </row>
    <row r="156" spans="1:16" x14ac:dyDescent="0.35">
      <c r="A156" s="6" t="s">
        <v>512</v>
      </c>
      <c r="B156" s="6">
        <v>16</v>
      </c>
      <c r="C156" s="6" t="s">
        <v>542</v>
      </c>
      <c r="D156" s="6" t="s">
        <v>543</v>
      </c>
      <c r="E156" s="6">
        <v>245139.55446017126</v>
      </c>
      <c r="F156" s="6">
        <v>274375.46614752931</v>
      </c>
      <c r="G156" s="6">
        <v>469430.59827121679</v>
      </c>
      <c r="H156" s="6">
        <v>226163.20832736624</v>
      </c>
      <c r="I156" s="6">
        <v>141612.37666882944</v>
      </c>
      <c r="J156" s="6">
        <v>166763.75299801375</v>
      </c>
      <c r="K156" s="6">
        <v>123989.2893505181</v>
      </c>
      <c r="L156" s="6">
        <v>160476.21582303866</v>
      </c>
      <c r="M156" s="6">
        <v>67007.30570918195</v>
      </c>
      <c r="N156" s="6">
        <v>213418.76509529309</v>
      </c>
      <c r="O156" s="6">
        <v>0.53928200347003252</v>
      </c>
      <c r="P156" s="6">
        <v>5.7262283951479753E-2</v>
      </c>
    </row>
    <row r="157" spans="1:16" x14ac:dyDescent="0.35">
      <c r="A157" s="6" t="s">
        <v>512</v>
      </c>
      <c r="B157" s="6">
        <v>106</v>
      </c>
      <c r="C157" s="6" t="s">
        <v>665</v>
      </c>
      <c r="D157" s="6" t="s">
        <v>666</v>
      </c>
      <c r="E157" s="6">
        <v>1755.6373983745798</v>
      </c>
      <c r="F157" s="6">
        <v>3381.3129171893888</v>
      </c>
      <c r="G157" s="6">
        <v>2305.4228420127297</v>
      </c>
      <c r="H157" s="6">
        <v>1762.1856809534738</v>
      </c>
      <c r="I157" s="6">
        <v>2296.310736746977</v>
      </c>
      <c r="J157" s="6">
        <v>1188.6105122958929</v>
      </c>
      <c r="K157" s="6">
        <v>1383.84265478163</v>
      </c>
      <c r="L157" s="6">
        <v>1769.4884827128112</v>
      </c>
      <c r="M157" s="6">
        <v>1242.9707318263449</v>
      </c>
      <c r="N157" s="6">
        <v>567.88748443168595</v>
      </c>
      <c r="O157" s="6">
        <v>0.53498562224153345</v>
      </c>
      <c r="P157" s="6">
        <v>1.9061272018344472E-2</v>
      </c>
    </row>
    <row r="158" spans="1:16" x14ac:dyDescent="0.35">
      <c r="A158" s="6" t="s">
        <v>27</v>
      </c>
      <c r="B158" s="6">
        <v>34</v>
      </c>
      <c r="C158" s="6" t="s">
        <v>92</v>
      </c>
      <c r="D158" s="6" t="s">
        <v>93</v>
      </c>
      <c r="E158" s="6">
        <v>1608713.5007796348</v>
      </c>
      <c r="F158" s="6">
        <v>4309909.5928811301</v>
      </c>
      <c r="G158" s="6">
        <v>6541920.6051450903</v>
      </c>
      <c r="H158" s="6">
        <v>7468816.4847685331</v>
      </c>
      <c r="I158" s="6">
        <v>2038459.9721393134</v>
      </c>
      <c r="J158" s="6">
        <v>4173670.6957570757</v>
      </c>
      <c r="K158" s="6">
        <v>2335045.4782711258</v>
      </c>
      <c r="L158" s="6">
        <v>2073195.1811416983</v>
      </c>
      <c r="M158" s="6">
        <v>1435513.1971949602</v>
      </c>
      <c r="N158" s="6">
        <v>1584399.1658424737</v>
      </c>
      <c r="O158" s="6">
        <v>0.52812812723203983</v>
      </c>
      <c r="P158" s="6">
        <v>0.17084010926072793</v>
      </c>
    </row>
    <row r="159" spans="1:16" x14ac:dyDescent="0.35">
      <c r="A159" s="6" t="s">
        <v>512</v>
      </c>
      <c r="B159" s="6">
        <v>98</v>
      </c>
      <c r="C159" s="6" t="s">
        <v>659</v>
      </c>
      <c r="D159" s="6" t="s">
        <v>660</v>
      </c>
      <c r="E159" s="6">
        <v>7575183.7858069967</v>
      </c>
      <c r="F159" s="6">
        <v>19198296.57183972</v>
      </c>
      <c r="G159" s="6">
        <v>23792043.130445391</v>
      </c>
      <c r="H159" s="6">
        <v>11300926.858667567</v>
      </c>
      <c r="I159" s="6">
        <v>6019697.9608698403</v>
      </c>
      <c r="J159" s="6">
        <v>8587984.7882864419</v>
      </c>
      <c r="K159" s="6">
        <v>5552703.7238485478</v>
      </c>
      <c r="L159" s="6">
        <v>7205761.8076256346</v>
      </c>
      <c r="M159" s="6">
        <v>10050374.277955934</v>
      </c>
      <c r="N159" s="6">
        <v>4376158.0925818756</v>
      </c>
      <c r="O159" s="6">
        <v>0.52695555105279146</v>
      </c>
      <c r="P159" s="6">
        <v>0.10662762495765524</v>
      </c>
    </row>
    <row r="160" spans="1:16" x14ac:dyDescent="0.35">
      <c r="A160" s="6" t="s">
        <v>512</v>
      </c>
      <c r="B160" s="6">
        <v>72</v>
      </c>
      <c r="C160" s="6" t="s">
        <v>620</v>
      </c>
      <c r="D160" s="6" t="s">
        <v>621</v>
      </c>
      <c r="E160" s="6">
        <v>357.05681920790397</v>
      </c>
      <c r="F160" s="6">
        <v>8590.2855562424793</v>
      </c>
      <c r="G160" s="6">
        <v>8701.2858164054232</v>
      </c>
      <c r="H160" s="6">
        <v>8156.2888286602101</v>
      </c>
      <c r="I160" s="6">
        <v>524.13974406288298</v>
      </c>
      <c r="J160" s="6">
        <v>305.3538775621119</v>
      </c>
      <c r="K160" s="6">
        <v>3197.9832786245584</v>
      </c>
      <c r="L160" s="6">
        <v>278.63492408278177</v>
      </c>
      <c r="M160" s="6">
        <v>9628.2544766030296</v>
      </c>
      <c r="N160" s="6">
        <v>462.08575362235996</v>
      </c>
      <c r="O160" s="6">
        <v>0.52688223640269516</v>
      </c>
      <c r="P160" s="6">
        <v>0.39877024400489736</v>
      </c>
    </row>
    <row r="161" spans="1:16" x14ac:dyDescent="0.35">
      <c r="A161" s="6" t="s">
        <v>512</v>
      </c>
      <c r="B161" s="6">
        <v>93</v>
      </c>
      <c r="C161" s="6" t="s">
        <v>655</v>
      </c>
      <c r="D161" s="6" t="s">
        <v>656</v>
      </c>
      <c r="E161" s="6">
        <v>6084.7270154254174</v>
      </c>
      <c r="F161" s="6">
        <v>8962.596637866216</v>
      </c>
      <c r="G161" s="6">
        <v>4611.8127238082388</v>
      </c>
      <c r="H161" s="6">
        <v>8205.9254358750331</v>
      </c>
      <c r="I161" s="6">
        <v>8933.6981062091145</v>
      </c>
      <c r="J161" s="6">
        <v>4285.0577469685177</v>
      </c>
      <c r="K161" s="6">
        <v>2933.9503517062662</v>
      </c>
      <c r="L161" s="6">
        <v>7848.4352387947574</v>
      </c>
      <c r="M161" s="6">
        <v>2336.6821724438969</v>
      </c>
      <c r="N161" s="6">
        <v>1873.9053520814675</v>
      </c>
      <c r="O161" s="6">
        <v>0.52387718782732218</v>
      </c>
      <c r="P161" s="6">
        <v>2.9366659726047361E-2</v>
      </c>
    </row>
    <row r="162" spans="1:16" x14ac:dyDescent="0.35">
      <c r="A162" s="6" t="s">
        <v>27</v>
      </c>
      <c r="B162" s="6">
        <v>86</v>
      </c>
      <c r="C162" s="6" t="s">
        <v>182</v>
      </c>
      <c r="D162" s="6" t="s">
        <v>183</v>
      </c>
      <c r="E162" s="6">
        <v>111858.43437646523</v>
      </c>
      <c r="F162" s="6">
        <v>49469.881867911259</v>
      </c>
      <c r="G162" s="6">
        <v>56446.000154300222</v>
      </c>
      <c r="H162" s="6">
        <v>37288.432436720148</v>
      </c>
      <c r="I162" s="6">
        <v>17158.703272287927</v>
      </c>
      <c r="J162" s="6">
        <v>42773.684460465309</v>
      </c>
      <c r="K162" s="6">
        <v>39930.934189234213</v>
      </c>
      <c r="L162" s="6">
        <v>11098.957651652767</v>
      </c>
      <c r="M162" s="6">
        <v>17933.645244068975</v>
      </c>
      <c r="N162" s="6">
        <v>29805.60046830964</v>
      </c>
      <c r="O162" s="6">
        <v>0.51995469467167388</v>
      </c>
      <c r="P162" s="6">
        <v>0.17200214064674105</v>
      </c>
    </row>
    <row r="163" spans="1:16" ht="16.5" customHeight="1" x14ac:dyDescent="0.35">
      <c r="A163" s="6" t="s">
        <v>333</v>
      </c>
      <c r="B163" s="6">
        <v>44</v>
      </c>
      <c r="C163" s="6" t="s">
        <v>414</v>
      </c>
      <c r="D163" s="6" t="s">
        <v>415</v>
      </c>
      <c r="E163" s="6">
        <v>11296.936452042199</v>
      </c>
      <c r="F163" s="6">
        <v>18222.596181692374</v>
      </c>
      <c r="G163" s="6">
        <v>19971.164754706271</v>
      </c>
      <c r="H163" s="6">
        <v>10946.707809181455</v>
      </c>
      <c r="I163" s="6">
        <v>16612.640516413088</v>
      </c>
      <c r="J163" s="6">
        <v>13453.814213178981</v>
      </c>
      <c r="K163" s="6">
        <v>7688.2567559070767</v>
      </c>
      <c r="L163" s="6">
        <v>7084.2669254174571</v>
      </c>
      <c r="M163" s="6">
        <v>8488.8448010208795</v>
      </c>
      <c r="N163" s="6">
        <v>2844.4951409939572</v>
      </c>
      <c r="O163" s="6">
        <v>0.51342834997581566</v>
      </c>
      <c r="P163" s="6">
        <v>2.9127245184993385E-2</v>
      </c>
    </row>
    <row r="164" spans="1:16" x14ac:dyDescent="0.35">
      <c r="A164" s="6" t="s">
        <v>333</v>
      </c>
      <c r="B164" s="6">
        <v>26</v>
      </c>
      <c r="C164" s="6" t="s">
        <v>378</v>
      </c>
      <c r="D164" s="6" t="s">
        <v>379</v>
      </c>
      <c r="E164" s="6">
        <v>2077.3445052507177</v>
      </c>
      <c r="F164" s="6">
        <v>2708.3204508432932</v>
      </c>
      <c r="G164" s="6">
        <v>10919.269677519067</v>
      </c>
      <c r="H164" s="6">
        <v>3855.7036063508608</v>
      </c>
      <c r="I164" s="6">
        <v>1546.0520508869554</v>
      </c>
      <c r="J164" s="6">
        <v>3873.298276708615</v>
      </c>
      <c r="K164" s="6">
        <v>1040.664012373549</v>
      </c>
      <c r="L164" s="6">
        <v>2521.29833904112</v>
      </c>
      <c r="M164" s="6">
        <v>663.34836663563351</v>
      </c>
      <c r="N164" s="6">
        <v>2602.9225575856885</v>
      </c>
      <c r="O164" s="6">
        <v>0.50702082632933654</v>
      </c>
      <c r="P164" s="6">
        <v>0.23203083233028751</v>
      </c>
    </row>
    <row r="165" spans="1:16" x14ac:dyDescent="0.35">
      <c r="A165" s="6" t="s">
        <v>27</v>
      </c>
      <c r="B165" s="6">
        <v>107</v>
      </c>
      <c r="C165" s="6" t="s">
        <v>222</v>
      </c>
      <c r="D165" s="6" t="s">
        <v>223</v>
      </c>
      <c r="E165" s="6">
        <v>4899.992754111513</v>
      </c>
      <c r="F165" s="6">
        <v>18333.268144416452</v>
      </c>
      <c r="G165" s="6">
        <v>13186.559951650202</v>
      </c>
      <c r="H165" s="6">
        <v>5519.9454161892972</v>
      </c>
      <c r="I165" s="6">
        <v>10934.666309106111</v>
      </c>
      <c r="J165" s="6">
        <v>6632.9289030905966</v>
      </c>
      <c r="K165" s="6">
        <v>5092.341713764753</v>
      </c>
      <c r="L165" s="6">
        <v>2938.5208044289493</v>
      </c>
      <c r="M165" s="6">
        <v>5764.4560727248863</v>
      </c>
      <c r="N165" s="6">
        <v>6007.1955125898485</v>
      </c>
      <c r="O165" s="6">
        <v>0.49996646240817383</v>
      </c>
      <c r="P165" s="6">
        <v>7.1305697837261969E-2</v>
      </c>
    </row>
    <row r="166" spans="1:16" x14ac:dyDescent="0.35">
      <c r="A166" s="6" t="s">
        <v>27</v>
      </c>
      <c r="B166" s="6">
        <v>162</v>
      </c>
      <c r="C166" s="6" t="s">
        <v>314</v>
      </c>
      <c r="D166" s="6" t="s">
        <v>315</v>
      </c>
      <c r="E166" s="6">
        <v>5565.9226539950159</v>
      </c>
      <c r="F166" s="6">
        <v>9123.9502881958579</v>
      </c>
      <c r="G166" s="6">
        <v>11106.762162947023</v>
      </c>
      <c r="H166" s="6">
        <v>4373.8900854242247</v>
      </c>
      <c r="I166" s="6">
        <v>3717.3420196929287</v>
      </c>
      <c r="J166" s="6">
        <v>3518.9246862138289</v>
      </c>
      <c r="K166" s="6">
        <v>3498.6877272054062</v>
      </c>
      <c r="L166" s="6">
        <v>4579.9101817103738</v>
      </c>
      <c r="M166" s="6">
        <v>2483.1037913472524</v>
      </c>
      <c r="N166" s="6">
        <v>2049.7002252421908</v>
      </c>
      <c r="O166" s="6">
        <v>0.47599120096993708</v>
      </c>
      <c r="P166" s="6">
        <v>2.5817743774380432E-2</v>
      </c>
    </row>
    <row r="167" spans="1:16" x14ac:dyDescent="0.35">
      <c r="A167" s="6" t="s">
        <v>333</v>
      </c>
      <c r="B167" s="6">
        <v>74</v>
      </c>
      <c r="C167" s="6" t="s">
        <v>456</v>
      </c>
      <c r="D167" s="6" t="s">
        <v>403</v>
      </c>
      <c r="E167" s="6">
        <v>49223.550622083552</v>
      </c>
      <c r="F167" s="6">
        <v>141040.96069588646</v>
      </c>
      <c r="G167" s="6">
        <v>57282.455547379599</v>
      </c>
      <c r="H167" s="6">
        <v>83726.703401343373</v>
      </c>
      <c r="I167" s="6">
        <v>37721.507544121559</v>
      </c>
      <c r="J167" s="6">
        <v>140538.87300769569</v>
      </c>
      <c r="K167" s="6">
        <v>13969.961197078053</v>
      </c>
      <c r="L167" s="6">
        <v>6361.1915162230853</v>
      </c>
      <c r="M167" s="6">
        <v>3581.0770075002865</v>
      </c>
      <c r="N167" s="6">
        <v>7571.8461002404938</v>
      </c>
      <c r="O167" s="6">
        <v>0.46619294552660656</v>
      </c>
      <c r="P167" s="6">
        <v>4.1519449166448105E-2</v>
      </c>
    </row>
    <row r="168" spans="1:16" x14ac:dyDescent="0.35">
      <c r="A168" s="6" t="s">
        <v>27</v>
      </c>
      <c r="B168" s="6">
        <v>78</v>
      </c>
      <c r="C168" s="6" t="s">
        <v>170</v>
      </c>
      <c r="D168" s="6" t="s">
        <v>171</v>
      </c>
      <c r="E168" s="6">
        <v>643818.78473404236</v>
      </c>
      <c r="F168" s="6">
        <v>391196.33192757796</v>
      </c>
      <c r="G168" s="6">
        <v>1617201.2870320606</v>
      </c>
      <c r="H168" s="6">
        <v>2731263.0921843443</v>
      </c>
      <c r="I168" s="6">
        <v>601018.45447646547</v>
      </c>
      <c r="J168" s="6">
        <v>885183.43880793557</v>
      </c>
      <c r="K168" s="6">
        <v>418817.3657908726</v>
      </c>
      <c r="L168" s="6">
        <v>759442.69665908942</v>
      </c>
      <c r="M168" s="6">
        <v>307780.25503733236</v>
      </c>
      <c r="N168" s="6">
        <v>399694.91526105878</v>
      </c>
      <c r="O168" s="6">
        <v>0.46301606158828307</v>
      </c>
      <c r="P168" s="6">
        <v>0.18648373434803989</v>
      </c>
    </row>
    <row r="169" spans="1:16" x14ac:dyDescent="0.35">
      <c r="A169" s="6" t="s">
        <v>512</v>
      </c>
      <c r="B169" s="6">
        <v>109</v>
      </c>
      <c r="C169" s="6" t="s">
        <v>300</v>
      </c>
      <c r="D169" s="6" t="s">
        <v>670</v>
      </c>
      <c r="E169" s="6">
        <v>9079.2773281260015</v>
      </c>
      <c r="F169" s="6">
        <v>7048.59773562194</v>
      </c>
      <c r="G169" s="6">
        <v>15185.874690863175</v>
      </c>
      <c r="H169" s="6">
        <v>2781.5208266120617</v>
      </c>
      <c r="I169" s="6">
        <v>3584.4470744038067</v>
      </c>
      <c r="J169" s="6">
        <v>5254.4519583342053</v>
      </c>
      <c r="K169" s="6">
        <v>2490.8494453529624</v>
      </c>
      <c r="L169" s="6">
        <v>2568.5851172965863</v>
      </c>
      <c r="M169" s="6">
        <v>4573.8869472161032</v>
      </c>
      <c r="N169" s="6">
        <v>2271.5746070353935</v>
      </c>
      <c r="O169" s="6">
        <v>0.45540012353762221</v>
      </c>
      <c r="P169" s="6">
        <v>9.7411116429174119E-2</v>
      </c>
    </row>
    <row r="170" spans="1:16" x14ac:dyDescent="0.35">
      <c r="A170" s="6" t="s">
        <v>27</v>
      </c>
      <c r="B170" s="6">
        <v>9</v>
      </c>
      <c r="C170" s="6" t="s">
        <v>44</v>
      </c>
      <c r="D170" s="6" t="s">
        <v>45</v>
      </c>
      <c r="E170" s="6">
        <v>6597230.5906479685</v>
      </c>
      <c r="F170" s="6">
        <v>6608839.4353512451</v>
      </c>
      <c r="G170" s="6">
        <v>14879180.169161618</v>
      </c>
      <c r="H170" s="6">
        <v>1297141.9642540056</v>
      </c>
      <c r="I170" s="6">
        <v>7888577.0616934225</v>
      </c>
      <c r="J170" s="6">
        <v>4694445.2026822772</v>
      </c>
      <c r="K170" s="6">
        <v>68990.893598853174</v>
      </c>
      <c r="L170" s="6">
        <v>4624.6636598829073</v>
      </c>
      <c r="M170" s="6">
        <v>2334.5307593564753</v>
      </c>
      <c r="N170" s="6">
        <v>12110711.942579914</v>
      </c>
      <c r="O170" s="6">
        <v>0.45292911845500766</v>
      </c>
      <c r="P170" s="6">
        <v>6.8541134998145709E-2</v>
      </c>
    </row>
    <row r="171" spans="1:16" x14ac:dyDescent="0.35">
      <c r="A171" s="6" t="s">
        <v>333</v>
      </c>
      <c r="B171" s="6">
        <v>54</v>
      </c>
      <c r="C171" s="6" t="s">
        <v>431</v>
      </c>
      <c r="D171" s="6" t="s">
        <v>432</v>
      </c>
      <c r="E171" s="6">
        <v>32710.800179197002</v>
      </c>
      <c r="F171" s="6">
        <v>5148.8467629519819</v>
      </c>
      <c r="G171" s="6">
        <v>8742.3581741027829</v>
      </c>
      <c r="H171" s="6">
        <v>6722.2147826558785</v>
      </c>
      <c r="I171" s="6">
        <v>7349.387869563081</v>
      </c>
      <c r="J171" s="6">
        <v>5217.0278840151159</v>
      </c>
      <c r="K171" s="6">
        <v>11245.894076004586</v>
      </c>
      <c r="L171" s="6">
        <v>2145.391050583456</v>
      </c>
      <c r="M171" s="6">
        <v>3754.8173298484207</v>
      </c>
      <c r="N171" s="6">
        <v>4506.1132890316676</v>
      </c>
      <c r="O171" s="6">
        <v>0.44284895224981097</v>
      </c>
      <c r="P171" s="6">
        <v>0.13145853317946848</v>
      </c>
    </row>
    <row r="172" spans="1:16" x14ac:dyDescent="0.35">
      <c r="A172" s="6" t="s">
        <v>512</v>
      </c>
      <c r="B172" s="6">
        <v>37</v>
      </c>
      <c r="C172" s="6" t="s">
        <v>578</v>
      </c>
      <c r="D172" s="6" t="s">
        <v>579</v>
      </c>
      <c r="E172" s="6">
        <v>2834.5484085717635</v>
      </c>
      <c r="F172" s="6">
        <v>137277.88706649744</v>
      </c>
      <c r="G172" s="6">
        <v>133417.47784519533</v>
      </c>
      <c r="H172" s="6">
        <v>111335.00231644197</v>
      </c>
      <c r="I172" s="6">
        <v>96907.422427278609</v>
      </c>
      <c r="J172" s="6">
        <v>1679.641982642943</v>
      </c>
      <c r="K172" s="6">
        <v>70062.347713487921</v>
      </c>
      <c r="L172" s="6">
        <v>43924.42537147941</v>
      </c>
      <c r="M172" s="6">
        <v>57282.446127050272</v>
      </c>
      <c r="N172" s="6">
        <v>38352.525487249019</v>
      </c>
      <c r="O172" s="6">
        <v>0.43859177870408622</v>
      </c>
      <c r="P172" s="6">
        <v>0.46617162260387834</v>
      </c>
    </row>
    <row r="173" spans="1:16" x14ac:dyDescent="0.35">
      <c r="A173" s="6" t="s">
        <v>512</v>
      </c>
      <c r="B173" s="6">
        <v>111</v>
      </c>
      <c r="C173" s="6" t="s">
        <v>673</v>
      </c>
      <c r="D173" s="6" t="s">
        <v>674</v>
      </c>
      <c r="E173" s="6">
        <v>493.74620757347969</v>
      </c>
      <c r="F173" s="6">
        <v>382.73681201262093</v>
      </c>
      <c r="G173" s="6">
        <v>954.12289419710282</v>
      </c>
      <c r="H173" s="6">
        <v>275.36020293205627</v>
      </c>
      <c r="I173" s="6">
        <v>336.04191322536451</v>
      </c>
      <c r="J173" s="6">
        <v>250.27669909108877</v>
      </c>
      <c r="K173" s="6">
        <v>221.45426281382308</v>
      </c>
      <c r="L173" s="6">
        <v>171.27041690155329</v>
      </c>
      <c r="M173" s="6">
        <v>248.56391007418688</v>
      </c>
      <c r="N173" s="6">
        <v>170.36624532950134</v>
      </c>
      <c r="O173" s="6">
        <v>0.4348599681860888</v>
      </c>
      <c r="P173" s="6">
        <v>1.2248642216384668E-2</v>
      </c>
    </row>
    <row r="174" spans="1:16" x14ac:dyDescent="0.35">
      <c r="A174" s="6" t="s">
        <v>333</v>
      </c>
      <c r="B174" s="6">
        <v>71</v>
      </c>
      <c r="C174" s="6" t="s">
        <v>682</v>
      </c>
      <c r="D174" s="6" t="s">
        <v>387</v>
      </c>
      <c r="E174" s="6">
        <v>17328.878351735035</v>
      </c>
      <c r="F174" s="6">
        <v>46618.224245266225</v>
      </c>
      <c r="G174" s="6">
        <v>27840.484460246229</v>
      </c>
      <c r="H174" s="6">
        <v>21501.876957711491</v>
      </c>
      <c r="I174" s="6">
        <v>14283.12445779741</v>
      </c>
      <c r="J174" s="6">
        <v>10308.739072304834</v>
      </c>
      <c r="K174" s="6">
        <v>14977.61553484612</v>
      </c>
      <c r="L174" s="6">
        <v>12152.751440462425</v>
      </c>
      <c r="M174" s="6">
        <v>6444.5863876868043</v>
      </c>
      <c r="N174" s="6">
        <v>10236.646914267365</v>
      </c>
      <c r="O174" s="6">
        <v>0.42423172561968636</v>
      </c>
      <c r="P174" s="6">
        <v>1.188357428658403E-2</v>
      </c>
    </row>
    <row r="175" spans="1:16" x14ac:dyDescent="0.35">
      <c r="A175" s="6" t="s">
        <v>27</v>
      </c>
      <c r="B175" s="6">
        <v>70</v>
      </c>
      <c r="C175" s="6" t="s">
        <v>158</v>
      </c>
      <c r="D175" s="6" t="s">
        <v>159</v>
      </c>
      <c r="E175" s="6">
        <v>929.33078784204895</v>
      </c>
      <c r="F175" s="6">
        <v>399.64020099079795</v>
      </c>
      <c r="G175" s="6">
        <v>343.69395951025962</v>
      </c>
      <c r="H175" s="6">
        <v>1403.9798538770531</v>
      </c>
      <c r="I175" s="6">
        <v>592.33700178524418</v>
      </c>
      <c r="J175" s="6">
        <v>469.73950910977828</v>
      </c>
      <c r="K175" s="6">
        <v>156.45079751792576</v>
      </c>
      <c r="L175" s="6">
        <v>313.17934324586275</v>
      </c>
      <c r="M175" s="6">
        <v>177.99590408344469</v>
      </c>
      <c r="N175" s="6">
        <v>383.82037693748708</v>
      </c>
      <c r="O175" s="6">
        <v>0.40915600324200674</v>
      </c>
      <c r="P175" s="6">
        <v>3.7623552955940283E-2</v>
      </c>
    </row>
    <row r="176" spans="1:16" x14ac:dyDescent="0.35">
      <c r="A176" s="6" t="s">
        <v>27</v>
      </c>
      <c r="B176" s="6">
        <v>83</v>
      </c>
      <c r="C176" s="6" t="s">
        <v>176</v>
      </c>
      <c r="D176" s="6" t="s">
        <v>177</v>
      </c>
      <c r="E176" s="6">
        <v>5544.101083122433</v>
      </c>
      <c r="F176" s="6">
        <v>7760.4097516963893</v>
      </c>
      <c r="G176" s="6">
        <v>6366.9202517175563</v>
      </c>
      <c r="H176" s="6">
        <v>1777.3287504463553</v>
      </c>
      <c r="I176" s="6">
        <v>4772.2560913082198</v>
      </c>
      <c r="J176" s="6">
        <v>4378.4249849998105</v>
      </c>
      <c r="K176" s="6">
        <v>2134.4287245893938</v>
      </c>
      <c r="L176" s="6">
        <v>1479.9079468561376</v>
      </c>
      <c r="M176" s="6">
        <v>1054.9251441580057</v>
      </c>
      <c r="N176" s="6">
        <v>1481.1411785812586</v>
      </c>
      <c r="O176" s="6">
        <v>0.40154157291154424</v>
      </c>
      <c r="P176" s="6">
        <v>2.9293757944442871E-2</v>
      </c>
    </row>
    <row r="177" spans="1:16" x14ac:dyDescent="0.35">
      <c r="A177" s="6" t="s">
        <v>512</v>
      </c>
      <c r="B177" s="6">
        <v>7</v>
      </c>
      <c r="C177" s="6" t="s">
        <v>525</v>
      </c>
      <c r="D177" s="6" t="s">
        <v>526</v>
      </c>
      <c r="E177" s="6">
        <v>893582.82741654932</v>
      </c>
      <c r="F177" s="6">
        <v>1784130.1467511707</v>
      </c>
      <c r="G177" s="6">
        <v>1257769.7257169245</v>
      </c>
      <c r="H177" s="6">
        <v>1260530.2179934874</v>
      </c>
      <c r="I177" s="6">
        <v>621361.62307682226</v>
      </c>
      <c r="J177" s="6">
        <v>542528.67277455353</v>
      </c>
      <c r="K177" s="6">
        <v>496394.51359520416</v>
      </c>
      <c r="L177" s="6">
        <v>254797.23151534604</v>
      </c>
      <c r="M177" s="6">
        <v>476574.0690471523</v>
      </c>
      <c r="N177" s="6">
        <v>539144.1010193926</v>
      </c>
      <c r="O177" s="6">
        <v>0.39698983995150172</v>
      </c>
      <c r="P177" s="6">
        <v>4.3488491289432633E-3</v>
      </c>
    </row>
    <row r="178" spans="1:16" x14ac:dyDescent="0.35">
      <c r="A178" s="6" t="s">
        <v>27</v>
      </c>
      <c r="B178" s="6">
        <v>41</v>
      </c>
      <c r="C178" s="6" t="s">
        <v>106</v>
      </c>
      <c r="D178" s="6" t="s">
        <v>107</v>
      </c>
      <c r="E178" s="6">
        <v>1971675.8817501452</v>
      </c>
      <c r="F178" s="6">
        <v>1961387.7809972158</v>
      </c>
      <c r="G178" s="6">
        <v>5187883.3796093883</v>
      </c>
      <c r="H178" s="6">
        <v>4425804.9237607801</v>
      </c>
      <c r="I178" s="6">
        <v>855153.29618248309</v>
      </c>
      <c r="J178" s="6">
        <v>1049566.9489743214</v>
      </c>
      <c r="K178" s="6">
        <v>747720.17741784349</v>
      </c>
      <c r="L178" s="6">
        <v>914676.1593658051</v>
      </c>
      <c r="M178" s="6">
        <v>1048041.5586239797</v>
      </c>
      <c r="N178" s="6">
        <v>1714602.7985616159</v>
      </c>
      <c r="O178" s="6">
        <v>0.38013079125541066</v>
      </c>
      <c r="P178" s="6">
        <v>4.9597991698404773E-2</v>
      </c>
    </row>
    <row r="179" spans="1:16" x14ac:dyDescent="0.35">
      <c r="A179" s="6" t="s">
        <v>27</v>
      </c>
      <c r="B179" s="6">
        <v>125</v>
      </c>
      <c r="C179" s="6" t="s">
        <v>255</v>
      </c>
      <c r="D179" s="6" t="s">
        <v>256</v>
      </c>
      <c r="E179" s="6">
        <v>4348.8971873770088</v>
      </c>
      <c r="F179" s="6">
        <v>4175.9698014537007</v>
      </c>
      <c r="G179" s="6">
        <v>4734.4635936070017</v>
      </c>
      <c r="H179" s="6">
        <v>4361.3854595449866</v>
      </c>
      <c r="I179" s="6">
        <v>6711.9229969618536</v>
      </c>
      <c r="J179" s="6">
        <v>4990.4780481954385</v>
      </c>
      <c r="K179" s="6">
        <v>1097.6245548034269</v>
      </c>
      <c r="L179" s="6">
        <v>921.96991481886732</v>
      </c>
      <c r="M179" s="6">
        <v>222.46095481302618</v>
      </c>
      <c r="N179" s="6">
        <v>1823.4274571572744</v>
      </c>
      <c r="O179" s="6">
        <v>0.37217339702832508</v>
      </c>
      <c r="P179" s="6">
        <v>2.4210028732453863E-2</v>
      </c>
    </row>
    <row r="180" spans="1:16" x14ac:dyDescent="0.35">
      <c r="A180" s="6" t="s">
        <v>27</v>
      </c>
      <c r="B180" s="6">
        <v>112</v>
      </c>
      <c r="C180" s="6" t="s">
        <v>232</v>
      </c>
      <c r="D180" s="6" t="s">
        <v>233</v>
      </c>
      <c r="E180" s="6">
        <v>557271.38606564992</v>
      </c>
      <c r="F180" s="6">
        <v>45616.08622094406</v>
      </c>
      <c r="G180" s="6">
        <v>107302.17321435969</v>
      </c>
      <c r="H180" s="6">
        <v>48687.491456007454</v>
      </c>
      <c r="I180" s="6">
        <v>47456.773234465982</v>
      </c>
      <c r="J180" s="6">
        <v>40845.519756174646</v>
      </c>
      <c r="K180" s="6">
        <v>99358.857210154732</v>
      </c>
      <c r="L180" s="6">
        <v>61089.417208597566</v>
      </c>
      <c r="M180" s="6">
        <v>75528.89760827001</v>
      </c>
      <c r="N180" s="6">
        <v>9617.9349240768224</v>
      </c>
      <c r="O180" s="6">
        <v>0.35523822461996113</v>
      </c>
      <c r="P180" s="6">
        <v>0.29301070383458272</v>
      </c>
    </row>
    <row r="181" spans="1:16" x14ac:dyDescent="0.35">
      <c r="A181" s="6" t="s">
        <v>27</v>
      </c>
      <c r="B181" s="6">
        <v>127</v>
      </c>
      <c r="C181" s="6" t="s">
        <v>259</v>
      </c>
      <c r="D181" s="6" t="s">
        <v>258</v>
      </c>
      <c r="E181" s="6">
        <v>73235.104609678179</v>
      </c>
      <c r="F181" s="6">
        <v>32723.680863735695</v>
      </c>
      <c r="G181" s="6">
        <v>35511.470013860882</v>
      </c>
      <c r="H181" s="6">
        <v>25287.281898903049</v>
      </c>
      <c r="I181" s="6">
        <v>27151.958838550592</v>
      </c>
      <c r="J181" s="6">
        <v>30173.795133523116</v>
      </c>
      <c r="K181" s="6">
        <v>10648.734345984125</v>
      </c>
      <c r="L181" s="6">
        <v>8058.7024945069552</v>
      </c>
      <c r="M181" s="6">
        <v>10889.380205447587</v>
      </c>
      <c r="N181" s="6">
        <v>8372.0398788420862</v>
      </c>
      <c r="O181" s="6">
        <v>0.35141472380151512</v>
      </c>
      <c r="P181" s="6">
        <v>7.0220252153792928E-3</v>
      </c>
    </row>
    <row r="182" spans="1:16" x14ac:dyDescent="0.35">
      <c r="A182" s="6" t="s">
        <v>27</v>
      </c>
      <c r="B182" s="6">
        <v>10</v>
      </c>
      <c r="C182" s="6" t="s">
        <v>46</v>
      </c>
      <c r="D182" s="6" t="s">
        <v>47</v>
      </c>
      <c r="E182" s="6">
        <v>133109.37714858577</v>
      </c>
      <c r="F182" s="6">
        <v>192172.01018350353</v>
      </c>
      <c r="G182" s="6">
        <v>194972.45196154201</v>
      </c>
      <c r="H182" s="6">
        <v>13906.35110904684</v>
      </c>
      <c r="I182" s="6">
        <v>119966.37950587955</v>
      </c>
      <c r="J182" s="6">
        <v>13615.75159768308</v>
      </c>
      <c r="K182" s="6">
        <v>14361.00642442376</v>
      </c>
      <c r="L182" s="6">
        <v>15462.08102634944</v>
      </c>
      <c r="M182" s="6">
        <v>8010.979046907104</v>
      </c>
      <c r="N182" s="6">
        <v>168806.59716387483</v>
      </c>
      <c r="O182" s="6">
        <v>0.33671834380619714</v>
      </c>
      <c r="P182" s="6">
        <v>6.9396160011784738E-2</v>
      </c>
    </row>
    <row r="183" spans="1:16" x14ac:dyDescent="0.35">
      <c r="A183" s="6" t="s">
        <v>333</v>
      </c>
      <c r="B183" s="6">
        <v>55</v>
      </c>
      <c r="C183" s="6" t="s">
        <v>433</v>
      </c>
      <c r="D183" s="6" t="s">
        <v>434</v>
      </c>
      <c r="E183" s="6">
        <v>10152.375171053767</v>
      </c>
      <c r="F183" s="6">
        <v>9991.2434079182258</v>
      </c>
      <c r="G183" s="6">
        <v>8731.7399715202482</v>
      </c>
      <c r="H183" s="6">
        <v>7379.7449947432269</v>
      </c>
      <c r="I183" s="6">
        <v>7431.2280215578085</v>
      </c>
      <c r="J183" s="6">
        <v>9893.8548922795962</v>
      </c>
      <c r="K183" s="6">
        <v>1178.3144376722084</v>
      </c>
      <c r="L183" s="6">
        <v>790.45436783842661</v>
      </c>
      <c r="M183" s="6">
        <v>1449.4226922861981</v>
      </c>
      <c r="N183" s="6">
        <v>1367.8894555188551</v>
      </c>
      <c r="O183" s="6">
        <v>0.33603040857643796</v>
      </c>
      <c r="P183" s="6">
        <v>7.6599519742469807E-3</v>
      </c>
    </row>
    <row r="184" spans="1:16" x14ac:dyDescent="0.35">
      <c r="A184" s="6" t="s">
        <v>333</v>
      </c>
      <c r="B184" s="6">
        <v>93</v>
      </c>
      <c r="C184" s="6" t="s">
        <v>481</v>
      </c>
      <c r="D184" s="6" t="s">
        <v>482</v>
      </c>
      <c r="E184" s="6">
        <v>59113.213863625053</v>
      </c>
      <c r="F184" s="6">
        <v>121687.2428106814</v>
      </c>
      <c r="G184" s="6">
        <v>83476.787097225795</v>
      </c>
      <c r="H184" s="6">
        <v>111012.19246269199</v>
      </c>
      <c r="I184" s="6">
        <v>61391.765974538634</v>
      </c>
      <c r="J184" s="6">
        <v>33687.952617581483</v>
      </c>
      <c r="K184" s="6">
        <v>41298.412955130247</v>
      </c>
      <c r="L184" s="6">
        <v>13296.601096074815</v>
      </c>
      <c r="M184" s="6">
        <v>22918.474772749072</v>
      </c>
      <c r="N184" s="6">
        <v>27081.286688787186</v>
      </c>
      <c r="O184" s="6">
        <v>0.31666746228342202</v>
      </c>
      <c r="P184" s="6">
        <v>1.3080157928324527E-3</v>
      </c>
    </row>
    <row r="185" spans="1:16" x14ac:dyDescent="0.35">
      <c r="A185" s="6" t="s">
        <v>27</v>
      </c>
      <c r="B185" s="6">
        <v>126</v>
      </c>
      <c r="C185" s="6" t="s">
        <v>257</v>
      </c>
      <c r="D185" s="6" t="s">
        <v>258</v>
      </c>
      <c r="E185" s="6">
        <v>81939.094256291457</v>
      </c>
      <c r="F185" s="6">
        <v>31846.812126991896</v>
      </c>
      <c r="G185" s="6">
        <v>37644.42270016273</v>
      </c>
      <c r="H185" s="6">
        <v>22356.946386472511</v>
      </c>
      <c r="I185" s="6">
        <v>31298.293983044678</v>
      </c>
      <c r="J185" s="6">
        <v>31750.027323987579</v>
      </c>
      <c r="K185" s="6">
        <v>10400.654252707165</v>
      </c>
      <c r="L185" s="6">
        <v>8256.520766920703</v>
      </c>
      <c r="M185" s="6">
        <v>4262.3141266863704</v>
      </c>
      <c r="N185" s="6">
        <v>8358.3604052670362</v>
      </c>
      <c r="O185" s="6">
        <v>0.30732477689038185</v>
      </c>
      <c r="P185" s="6">
        <v>1.0075336675866336E-2</v>
      </c>
    </row>
    <row r="186" spans="1:16" x14ac:dyDescent="0.35">
      <c r="A186" s="6" t="s">
        <v>27</v>
      </c>
      <c r="B186" s="6">
        <v>17</v>
      </c>
      <c r="C186" s="6" t="s">
        <v>58</v>
      </c>
      <c r="D186" s="6" t="s">
        <v>59</v>
      </c>
      <c r="E186" s="6">
        <v>905776.27451688948</v>
      </c>
      <c r="F186" s="6">
        <v>1073448.9240627924</v>
      </c>
      <c r="G186" s="6">
        <v>1647170.0125694389</v>
      </c>
      <c r="H186" s="6">
        <v>267089.30041859375</v>
      </c>
      <c r="I186" s="6">
        <v>2604950.9933930836</v>
      </c>
      <c r="J186" s="6">
        <v>119411.14493128475</v>
      </c>
      <c r="K186" s="6">
        <v>74783.59646910819</v>
      </c>
      <c r="L186" s="6">
        <v>235016.53236629284</v>
      </c>
      <c r="M186" s="6">
        <v>116652.81100463458</v>
      </c>
      <c r="N186" s="6">
        <v>1446123.2213834145</v>
      </c>
      <c r="O186" s="6">
        <v>0.30653336555146005</v>
      </c>
      <c r="P186" s="6">
        <v>3.7632476289716013E-2</v>
      </c>
    </row>
    <row r="187" spans="1:16" x14ac:dyDescent="0.35">
      <c r="A187" s="6" t="s">
        <v>27</v>
      </c>
      <c r="B187" s="6">
        <v>79</v>
      </c>
      <c r="C187" s="6" t="s">
        <v>172</v>
      </c>
      <c r="D187" s="6" t="s">
        <v>173</v>
      </c>
      <c r="E187" s="6">
        <v>8020.9810867804927</v>
      </c>
      <c r="F187" s="6">
        <v>12160.907011184479</v>
      </c>
      <c r="G187" s="6">
        <v>17206.090281331766</v>
      </c>
      <c r="H187" s="6">
        <v>1662.689416293364</v>
      </c>
      <c r="I187" s="6">
        <v>8213.1219028283067</v>
      </c>
      <c r="J187" s="6">
        <v>2071.4532562891154</v>
      </c>
      <c r="K187" s="6">
        <v>2242.1846742188818</v>
      </c>
      <c r="L187" s="6">
        <v>1331.7779023203821</v>
      </c>
      <c r="M187" s="6">
        <v>686.90940228683905</v>
      </c>
      <c r="N187" s="6">
        <v>8040.2942865358973</v>
      </c>
      <c r="O187" s="6">
        <v>0.30409367537728504</v>
      </c>
      <c r="P187" s="6">
        <v>5.1255645973566015E-2</v>
      </c>
    </row>
    <row r="188" spans="1:16" x14ac:dyDescent="0.35">
      <c r="A188" s="6" t="s">
        <v>333</v>
      </c>
      <c r="B188" s="6">
        <v>39</v>
      </c>
      <c r="C188" s="6" t="s">
        <v>404</v>
      </c>
      <c r="D188" s="6" t="s">
        <v>405</v>
      </c>
      <c r="E188" s="6">
        <v>14302.687033858228</v>
      </c>
      <c r="F188" s="6">
        <v>18856.977388627034</v>
      </c>
      <c r="G188" s="6">
        <v>33708.495440913954</v>
      </c>
      <c r="H188" s="6">
        <v>34117.119392519722</v>
      </c>
      <c r="I188" s="6">
        <v>16874.318087937358</v>
      </c>
      <c r="J188" s="6">
        <v>11954.280861663681</v>
      </c>
      <c r="K188" s="6">
        <v>4178.869282735358</v>
      </c>
      <c r="L188" s="6">
        <v>12798.564453406085</v>
      </c>
      <c r="M188" s="6">
        <v>2953.3336360205767</v>
      </c>
      <c r="N188" s="6">
        <v>3222.8324748734062</v>
      </c>
      <c r="O188" s="6">
        <v>0.29787884482815247</v>
      </c>
      <c r="P188" s="6">
        <v>6.3022226691718721E-3</v>
      </c>
    </row>
    <row r="189" spans="1:16" x14ac:dyDescent="0.35">
      <c r="A189" s="6" t="s">
        <v>27</v>
      </c>
      <c r="B189" s="6">
        <v>19</v>
      </c>
      <c r="C189" s="6" t="s">
        <v>62</v>
      </c>
      <c r="D189" s="6" t="s">
        <v>63</v>
      </c>
      <c r="E189" s="6">
        <v>1001876.1274506273</v>
      </c>
      <c r="F189" s="6">
        <v>1361415.7199978216</v>
      </c>
      <c r="G189" s="6">
        <v>2103538.4658930749</v>
      </c>
      <c r="H189" s="6">
        <v>314450.36560315936</v>
      </c>
      <c r="I189" s="6">
        <v>3251270.1958942362</v>
      </c>
      <c r="J189" s="6">
        <v>264903.75066768698</v>
      </c>
      <c r="K189" s="6">
        <v>108651.24416864527</v>
      </c>
      <c r="L189" s="6">
        <v>107905.74606462798</v>
      </c>
      <c r="M189" s="6">
        <v>74221.819504579646</v>
      </c>
      <c r="N189" s="6">
        <v>1686487.9680751089</v>
      </c>
      <c r="O189" s="6">
        <v>0.27913555275497864</v>
      </c>
      <c r="P189" s="6">
        <v>3.2049045953082021E-2</v>
      </c>
    </row>
    <row r="190" spans="1:16" x14ac:dyDescent="0.35">
      <c r="A190" s="6" t="s">
        <v>27</v>
      </c>
      <c r="B190" s="6">
        <v>18</v>
      </c>
      <c r="C190" s="6" t="s">
        <v>60</v>
      </c>
      <c r="D190" s="6" t="s">
        <v>61</v>
      </c>
      <c r="E190" s="6">
        <v>322321.08423337672</v>
      </c>
      <c r="F190" s="6">
        <v>412346.03109863936</v>
      </c>
      <c r="G190" s="6">
        <v>641337.21815210721</v>
      </c>
      <c r="H190" s="6">
        <v>34339.104135788824</v>
      </c>
      <c r="I190" s="6">
        <v>976925.87291728158</v>
      </c>
      <c r="J190" s="6">
        <v>14624.899712939334</v>
      </c>
      <c r="K190" s="6">
        <v>37247.895571378023</v>
      </c>
      <c r="L190" s="6">
        <v>22733.017654026135</v>
      </c>
      <c r="M190" s="6">
        <v>19500.5178245354</v>
      </c>
      <c r="N190" s="6">
        <v>534594.92197653814</v>
      </c>
      <c r="O190" s="6">
        <v>0.26335581409453296</v>
      </c>
      <c r="P190" s="6">
        <v>5.1636037802243587E-2</v>
      </c>
    </row>
    <row r="191" spans="1:16" x14ac:dyDescent="0.35">
      <c r="A191" s="6" t="s">
        <v>512</v>
      </c>
      <c r="B191" s="6">
        <v>91</v>
      </c>
      <c r="C191" s="6" t="s">
        <v>651</v>
      </c>
      <c r="D191" s="6" t="s">
        <v>652</v>
      </c>
      <c r="E191" s="6">
        <v>216092.87273942819</v>
      </c>
      <c r="F191" s="6">
        <v>669.78942102213568</v>
      </c>
      <c r="G191" s="6">
        <v>715.54036494519016</v>
      </c>
      <c r="H191" s="6">
        <v>2753.9608827564307</v>
      </c>
      <c r="I191" s="6">
        <v>1848.2061930324871</v>
      </c>
      <c r="J191" s="6">
        <v>50472.639774994066</v>
      </c>
      <c r="K191" s="6">
        <v>830.33925949596971</v>
      </c>
      <c r="L191" s="6">
        <v>2511.5776338078731</v>
      </c>
      <c r="M191" s="6">
        <v>2635.0063787045906</v>
      </c>
      <c r="N191" s="6">
        <v>1505.025180287025</v>
      </c>
      <c r="O191" s="6">
        <v>0.26096222881547487</v>
      </c>
      <c r="P191" s="6">
        <v>0.97182436540625439</v>
      </c>
    </row>
    <row r="192" spans="1:16" x14ac:dyDescent="0.35">
      <c r="A192" s="6" t="s">
        <v>27</v>
      </c>
      <c r="B192" s="6">
        <v>140</v>
      </c>
      <c r="C192" s="6" t="s">
        <v>280</v>
      </c>
      <c r="D192" s="6" t="s">
        <v>281</v>
      </c>
      <c r="E192" s="6">
        <v>27545.82153531018</v>
      </c>
      <c r="F192" s="6">
        <v>5272.4995221879708</v>
      </c>
      <c r="G192" s="6">
        <v>9158.4988663704025</v>
      </c>
      <c r="H192" s="6">
        <v>5684.2668597130523</v>
      </c>
      <c r="I192" s="6">
        <v>6653.6978338848376</v>
      </c>
      <c r="J192" s="6">
        <v>2917.356872533252</v>
      </c>
      <c r="K192" s="6">
        <v>2605.1883800197897</v>
      </c>
      <c r="L192" s="6">
        <v>2789.055060358889</v>
      </c>
      <c r="M192" s="6">
        <v>2204.2957206085271</v>
      </c>
      <c r="N192" s="6">
        <v>2575.6458588735272</v>
      </c>
      <c r="O192" s="6">
        <v>0.24103090870370555</v>
      </c>
      <c r="P192" s="6">
        <v>4.3152728821562944E-3</v>
      </c>
    </row>
    <row r="193" spans="1:16" x14ac:dyDescent="0.35">
      <c r="A193" s="6" t="s">
        <v>27</v>
      </c>
      <c r="B193" s="6">
        <v>131</v>
      </c>
      <c r="C193" s="6" t="s">
        <v>266</v>
      </c>
      <c r="D193" s="6" t="s">
        <v>267</v>
      </c>
      <c r="E193" s="6">
        <v>99895.787621073265</v>
      </c>
      <c r="F193" s="6">
        <v>12729.481527507933</v>
      </c>
      <c r="G193" s="6">
        <v>200254.29704926183</v>
      </c>
      <c r="H193" s="6">
        <v>26577.538010236945</v>
      </c>
      <c r="I193" s="6">
        <v>6167.3540503060731</v>
      </c>
      <c r="J193" s="6">
        <v>13529.285494651847</v>
      </c>
      <c r="K193" s="6">
        <v>3573.5555576114239</v>
      </c>
      <c r="L193" s="6">
        <v>20937.798930719502</v>
      </c>
      <c r="M193" s="6">
        <v>2850.3874038708477</v>
      </c>
      <c r="N193" s="6">
        <v>21235.51104748499</v>
      </c>
      <c r="O193" s="6">
        <v>0.17975156835658113</v>
      </c>
      <c r="P193" s="6">
        <v>0.13107580445603007</v>
      </c>
    </row>
    <row r="194" spans="1:16" x14ac:dyDescent="0.35">
      <c r="A194" s="6" t="s">
        <v>512</v>
      </c>
      <c r="B194" s="6">
        <v>38</v>
      </c>
      <c r="C194" s="6" t="s">
        <v>580</v>
      </c>
      <c r="D194" s="6" t="s">
        <v>581</v>
      </c>
      <c r="E194" s="6">
        <v>1026.6908784261393</v>
      </c>
      <c r="F194" s="6">
        <v>467.10960706159017</v>
      </c>
      <c r="G194" s="6">
        <v>9380.2858924177362</v>
      </c>
      <c r="H194" s="6">
        <v>3091.9003401481314</v>
      </c>
      <c r="I194" s="6">
        <v>2916.547957558887</v>
      </c>
      <c r="J194" s="6">
        <v>508.9231292701898</v>
      </c>
      <c r="K194" s="6">
        <v>765.71376423201013</v>
      </c>
      <c r="L194" s="6">
        <v>371.55290674002902</v>
      </c>
      <c r="M194" s="6">
        <v>809.01948216621486</v>
      </c>
      <c r="N194" s="6">
        <v>415.80613065128966</v>
      </c>
      <c r="O194" s="6">
        <v>0.17005831578163635</v>
      </c>
      <c r="P194" s="6">
        <v>3.6652067969408876E-2</v>
      </c>
    </row>
    <row r="195" spans="1:16" x14ac:dyDescent="0.35">
      <c r="A195" s="6" t="s">
        <v>512</v>
      </c>
      <c r="B195" s="6">
        <v>58</v>
      </c>
      <c r="C195" s="6" t="s">
        <v>609</v>
      </c>
      <c r="D195" s="6" t="s">
        <v>610</v>
      </c>
      <c r="E195" s="6">
        <v>1830.1068524447551</v>
      </c>
      <c r="F195" s="6">
        <v>1193.7664249569102</v>
      </c>
      <c r="G195" s="6">
        <v>7504.3392327665551</v>
      </c>
      <c r="H195" s="6">
        <v>3136.685248913454</v>
      </c>
      <c r="I195" s="6">
        <v>9934.6173866687022</v>
      </c>
      <c r="J195" s="6">
        <v>1679.7941595718585</v>
      </c>
      <c r="K195" s="6">
        <v>517.9466276674018</v>
      </c>
      <c r="L195" s="6">
        <v>325.15342735589275</v>
      </c>
      <c r="M195" s="6">
        <v>768.57196363402579</v>
      </c>
      <c r="N195" s="6">
        <v>646.84900746247024</v>
      </c>
      <c r="O195" s="6">
        <v>0.16688119062483497</v>
      </c>
      <c r="P195" s="6">
        <v>9.6780357445809088E-3</v>
      </c>
    </row>
    <row r="196" spans="1:16" x14ac:dyDescent="0.35">
      <c r="A196" s="6" t="s">
        <v>333</v>
      </c>
      <c r="B196" s="6">
        <v>106</v>
      </c>
      <c r="C196" s="6" t="s">
        <v>496</v>
      </c>
      <c r="D196" s="6" t="s">
        <v>432</v>
      </c>
      <c r="E196" s="6">
        <v>590649.56263199798</v>
      </c>
      <c r="F196" s="6">
        <v>30678.938008606699</v>
      </c>
      <c r="G196" s="6">
        <v>43051.021829416786</v>
      </c>
      <c r="H196" s="6">
        <v>27978.860522685649</v>
      </c>
      <c r="I196" s="6">
        <v>19342.504057142505</v>
      </c>
      <c r="J196" s="6">
        <v>25758.939855704448</v>
      </c>
      <c r="K196" s="6">
        <v>15507.984567266269</v>
      </c>
      <c r="L196" s="6">
        <v>19128.813906315474</v>
      </c>
      <c r="M196" s="6">
        <v>20817.053840131295</v>
      </c>
      <c r="N196" s="6">
        <v>30755.867923971957</v>
      </c>
      <c r="O196" s="6">
        <v>0.15732544687069758</v>
      </c>
      <c r="P196" s="6">
        <v>0.19278263474840712</v>
      </c>
    </row>
    <row r="197" spans="1:16" x14ac:dyDescent="0.35">
      <c r="A197" s="6" t="s">
        <v>512</v>
      </c>
      <c r="B197" s="6">
        <v>50</v>
      </c>
      <c r="C197" s="6" t="s">
        <v>599</v>
      </c>
      <c r="D197" s="6" t="s">
        <v>600</v>
      </c>
      <c r="E197" s="6">
        <v>1138.3378633300958</v>
      </c>
      <c r="F197" s="6">
        <v>7837.1597112088066</v>
      </c>
      <c r="G197" s="6">
        <v>1164.4540469394592</v>
      </c>
      <c r="H197" s="6">
        <v>6251.0928765435965</v>
      </c>
      <c r="I197" s="6">
        <v>2962.8327921751279</v>
      </c>
      <c r="J197" s="6">
        <v>559.85892131972162</v>
      </c>
      <c r="K197" s="6">
        <v>855.86337227157264</v>
      </c>
      <c r="L197" s="6">
        <v>627.01784710298102</v>
      </c>
      <c r="M197" s="6">
        <v>566.36892673433931</v>
      </c>
      <c r="N197" s="6">
        <v>415.86533699196872</v>
      </c>
      <c r="O197" s="6">
        <v>0.15629810807743208</v>
      </c>
      <c r="P197" s="6">
        <v>5.6079187703011362E-3</v>
      </c>
    </row>
    <row r="198" spans="1:16" x14ac:dyDescent="0.35">
      <c r="A198" s="6" t="s">
        <v>27</v>
      </c>
      <c r="B198" s="6">
        <v>44</v>
      </c>
      <c r="C198" s="6" t="s">
        <v>112</v>
      </c>
      <c r="D198" s="6" t="s">
        <v>113</v>
      </c>
      <c r="E198" s="6">
        <v>27671.91432038536</v>
      </c>
      <c r="F198" s="6">
        <v>224023.53066584872</v>
      </c>
      <c r="G198" s="6">
        <v>403713.06853796478</v>
      </c>
      <c r="H198" s="6">
        <v>93579.526571121023</v>
      </c>
      <c r="I198" s="6">
        <v>68931.559000383102</v>
      </c>
      <c r="J198" s="6">
        <v>32473.388940305947</v>
      </c>
      <c r="K198" s="6">
        <v>18484.24904390693</v>
      </c>
      <c r="L198" s="6">
        <v>19411.112813746888</v>
      </c>
      <c r="M198" s="6">
        <v>24430.390593638949</v>
      </c>
      <c r="N198" s="6">
        <v>19080.510611261896</v>
      </c>
      <c r="O198" s="6">
        <v>0.13923086343543625</v>
      </c>
      <c r="P198" s="6">
        <v>1.0162716782141009E-2</v>
      </c>
    </row>
    <row r="199" spans="1:16" x14ac:dyDescent="0.35">
      <c r="A199" s="6" t="s">
        <v>512</v>
      </c>
      <c r="B199" s="6">
        <v>112</v>
      </c>
      <c r="C199" s="6" t="s">
        <v>675</v>
      </c>
      <c r="D199" s="6" t="s">
        <v>676</v>
      </c>
      <c r="E199" s="6">
        <v>47017.310647647508</v>
      </c>
      <c r="F199" s="6">
        <v>49841.594902323028</v>
      </c>
      <c r="G199" s="6">
        <v>16587.901271221144</v>
      </c>
      <c r="H199" s="6">
        <v>23625.379093200758</v>
      </c>
      <c r="I199" s="6">
        <v>7000.5569060038206</v>
      </c>
      <c r="J199" s="6">
        <v>6443.3070406942488</v>
      </c>
      <c r="K199" s="6">
        <v>1051.8656650818903</v>
      </c>
      <c r="L199" s="6">
        <v>4081.552322631801</v>
      </c>
      <c r="M199" s="6">
        <v>1193.1888382890179</v>
      </c>
      <c r="N199" s="6">
        <v>5111.1600450455389</v>
      </c>
      <c r="O199" s="6">
        <v>0.12411142844717944</v>
      </c>
      <c r="P199" s="6">
        <v>3.857993582861533E-3</v>
      </c>
    </row>
  </sheetData>
  <sortState xmlns:xlrd2="http://schemas.microsoft.com/office/spreadsheetml/2017/richdata2" ref="A2:P300">
    <sortCondition descending="1" ref="O1"/>
  </sortState>
  <conditionalFormatting sqref="O2:O199">
    <cfRule type="cellIs" dxfId="8" priority="2" operator="lessThanOrEqual">
      <formula>0.8</formula>
    </cfRule>
    <cfRule type="cellIs" dxfId="7" priority="3" operator="greaterThanOrEqual">
      <formula>1.2</formula>
    </cfRule>
  </conditionalFormatting>
  <conditionalFormatting sqref="P2:P199">
    <cfRule type="cellIs" dxfId="6" priority="1" operator="lessThanOrEqual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9"/>
  <sheetViews>
    <sheetView topLeftCell="A30" workbookViewId="0">
      <selection activeCell="C30" sqref="C1:C1048576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15" width="12" style="7" bestFit="1" customWidth="1"/>
    <col min="16" max="16" width="13.7265625" style="7" bestFit="1" customWidth="1"/>
    <col min="17" max="16384" width="9.1796875" style="7"/>
  </cols>
  <sheetData>
    <row r="1" spans="1:16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15</v>
      </c>
    </row>
    <row r="2" spans="1:16" s="6" customFormat="1" ht="14" x14ac:dyDescent="0.35">
      <c r="A2" s="6" t="s">
        <v>512</v>
      </c>
      <c r="B2" s="6">
        <v>7</v>
      </c>
      <c r="C2" s="6" t="s">
        <v>525</v>
      </c>
      <c r="D2" s="6" t="s">
        <v>526</v>
      </c>
      <c r="E2" s="6">
        <v>893582.82741654932</v>
      </c>
      <c r="F2" s="6">
        <v>1784130.1467511707</v>
      </c>
      <c r="G2" s="6">
        <v>1257769.7257169245</v>
      </c>
      <c r="H2" s="6">
        <v>1260530.2179934874</v>
      </c>
      <c r="I2" s="6">
        <v>621361.62307682226</v>
      </c>
      <c r="J2" s="6">
        <v>542528.67277455353</v>
      </c>
      <c r="K2" s="6">
        <v>496394.51359520416</v>
      </c>
      <c r="L2" s="6">
        <v>254797.23151534604</v>
      </c>
      <c r="M2" s="6">
        <v>476574.0690471523</v>
      </c>
      <c r="N2" s="6">
        <v>539144.1010193926</v>
      </c>
      <c r="O2" s="6">
        <v>0.39698983995150172</v>
      </c>
      <c r="P2" s="6">
        <v>4.3488491289432633E-3</v>
      </c>
    </row>
    <row r="3" spans="1:16" s="6" customFormat="1" ht="14" x14ac:dyDescent="0.35">
      <c r="A3" s="6" t="s">
        <v>512</v>
      </c>
      <c r="B3" s="6">
        <v>10</v>
      </c>
      <c r="C3" s="6" t="s">
        <v>531</v>
      </c>
      <c r="D3" s="6" t="s">
        <v>532</v>
      </c>
      <c r="E3" s="6">
        <v>18605468.13962863</v>
      </c>
      <c r="F3" s="6">
        <v>17520416.393371589</v>
      </c>
      <c r="G3" s="6">
        <v>17036443.409076266</v>
      </c>
      <c r="H3" s="6">
        <v>13052342.984673053</v>
      </c>
      <c r="I3" s="6">
        <v>19192722.79240182</v>
      </c>
      <c r="J3" s="6">
        <v>7894635.5427205004</v>
      </c>
      <c r="K3" s="6">
        <v>10373621.431421878</v>
      </c>
      <c r="L3" s="6">
        <v>20499039.053208735</v>
      </c>
      <c r="M3" s="6">
        <v>3803357.8018196695</v>
      </c>
      <c r="N3" s="6">
        <v>8773934.050198881</v>
      </c>
      <c r="O3" s="6">
        <v>0.60117263439987623</v>
      </c>
      <c r="P3" s="6">
        <v>4.989395755510153E-2</v>
      </c>
    </row>
    <row r="4" spans="1:16" s="6" customFormat="1" ht="14" x14ac:dyDescent="0.35">
      <c r="A4" s="6" t="s">
        <v>512</v>
      </c>
      <c r="B4" s="6">
        <v>25</v>
      </c>
      <c r="C4" s="6" t="s">
        <v>558</v>
      </c>
      <c r="D4" s="6" t="s">
        <v>559</v>
      </c>
      <c r="E4" s="6">
        <v>59256.279680556792</v>
      </c>
      <c r="F4" s="6">
        <v>19468.564782404035</v>
      </c>
      <c r="G4" s="6">
        <v>12412.369300394939</v>
      </c>
      <c r="H4" s="6">
        <v>33732.749551445064</v>
      </c>
      <c r="I4" s="6">
        <v>114699.00583530952</v>
      </c>
      <c r="J4" s="6">
        <v>100625.94319918807</v>
      </c>
      <c r="K4" s="6">
        <v>449413.75450814527</v>
      </c>
      <c r="L4" s="6">
        <v>49699.924919832127</v>
      </c>
      <c r="M4" s="6">
        <v>91802.375630333132</v>
      </c>
      <c r="N4" s="6">
        <v>157517.69548481563</v>
      </c>
      <c r="O4" s="6">
        <v>3.5441138172210689</v>
      </c>
      <c r="P4" s="6">
        <v>4.5267772945518307E-2</v>
      </c>
    </row>
    <row r="5" spans="1:16" s="6" customFormat="1" ht="14" x14ac:dyDescent="0.35">
      <c r="A5" s="6" t="s">
        <v>512</v>
      </c>
      <c r="B5" s="6">
        <v>38</v>
      </c>
      <c r="C5" s="6" t="s">
        <v>580</v>
      </c>
      <c r="D5" s="6" t="s">
        <v>581</v>
      </c>
      <c r="E5" s="6">
        <v>1026.6908784261393</v>
      </c>
      <c r="F5" s="6">
        <v>467.10960706159017</v>
      </c>
      <c r="G5" s="6">
        <v>9380.2858924177362</v>
      </c>
      <c r="H5" s="6">
        <v>3091.9003401481314</v>
      </c>
      <c r="I5" s="6">
        <v>2916.547957558887</v>
      </c>
      <c r="J5" s="6">
        <v>508.9231292701898</v>
      </c>
      <c r="K5" s="6">
        <v>765.71376423201013</v>
      </c>
      <c r="L5" s="6">
        <v>371.55290674002902</v>
      </c>
      <c r="M5" s="6">
        <v>809.01948216621486</v>
      </c>
      <c r="N5" s="6">
        <v>415.80613065128966</v>
      </c>
      <c r="O5" s="6">
        <v>0.17005831578163635</v>
      </c>
      <c r="P5" s="6">
        <v>3.6652067969408876E-2</v>
      </c>
    </row>
    <row r="6" spans="1:16" s="6" customFormat="1" ht="14" x14ac:dyDescent="0.35">
      <c r="A6" s="6" t="s">
        <v>512</v>
      </c>
      <c r="B6" s="6">
        <v>40</v>
      </c>
      <c r="C6" s="6" t="s">
        <v>584</v>
      </c>
      <c r="D6" s="6" t="s">
        <v>585</v>
      </c>
      <c r="E6" s="6">
        <v>79457.973288245877</v>
      </c>
      <c r="F6" s="6">
        <v>104896.02299313819</v>
      </c>
      <c r="G6" s="6">
        <v>170124.78620467489</v>
      </c>
      <c r="H6" s="6">
        <v>136199.55672606177</v>
      </c>
      <c r="I6" s="6">
        <v>103176.21473553497</v>
      </c>
      <c r="J6" s="6">
        <v>35390.109222130333</v>
      </c>
      <c r="K6" s="6">
        <v>71475.975312491719</v>
      </c>
      <c r="L6" s="6">
        <v>79300.300794043214</v>
      </c>
      <c r="M6" s="6">
        <v>90009.913874104153</v>
      </c>
      <c r="N6" s="6">
        <v>86315.976787475316</v>
      </c>
      <c r="O6" s="6">
        <v>0.61040582004561994</v>
      </c>
      <c r="P6" s="6">
        <v>4.5348967643048209E-2</v>
      </c>
    </row>
    <row r="7" spans="1:16" s="6" customFormat="1" ht="14" x14ac:dyDescent="0.35">
      <c r="A7" s="6" t="s">
        <v>512</v>
      </c>
      <c r="B7" s="6">
        <v>50</v>
      </c>
      <c r="C7" s="6" t="s">
        <v>599</v>
      </c>
      <c r="D7" s="6" t="s">
        <v>600</v>
      </c>
      <c r="E7" s="6">
        <v>1138.3378633300958</v>
      </c>
      <c r="F7" s="6">
        <v>7837.1597112088066</v>
      </c>
      <c r="G7" s="6">
        <v>1164.4540469394592</v>
      </c>
      <c r="H7" s="6">
        <v>6251.0928765435965</v>
      </c>
      <c r="I7" s="6">
        <v>2962.8327921751279</v>
      </c>
      <c r="J7" s="6">
        <v>559.85892131972162</v>
      </c>
      <c r="K7" s="6">
        <v>855.86337227157264</v>
      </c>
      <c r="L7" s="6">
        <v>627.01784710298102</v>
      </c>
      <c r="M7" s="6">
        <v>566.36892673433931</v>
      </c>
      <c r="N7" s="6">
        <v>415.86533699196872</v>
      </c>
      <c r="O7" s="6">
        <v>0.15629810807743208</v>
      </c>
      <c r="P7" s="6">
        <v>5.6079187703011362E-3</v>
      </c>
    </row>
    <row r="8" spans="1:16" s="6" customFormat="1" ht="14" x14ac:dyDescent="0.35">
      <c r="A8" s="6" t="s">
        <v>512</v>
      </c>
      <c r="B8" s="6">
        <v>58</v>
      </c>
      <c r="C8" s="6" t="s">
        <v>609</v>
      </c>
      <c r="D8" s="6" t="s">
        <v>610</v>
      </c>
      <c r="E8" s="6">
        <v>1830.1068524447551</v>
      </c>
      <c r="F8" s="6">
        <v>1193.7664249569102</v>
      </c>
      <c r="G8" s="6">
        <v>7504.3392327665551</v>
      </c>
      <c r="H8" s="6">
        <v>3136.685248913454</v>
      </c>
      <c r="I8" s="6">
        <v>9934.6173866687022</v>
      </c>
      <c r="J8" s="6">
        <v>1679.7941595718585</v>
      </c>
      <c r="K8" s="6">
        <v>517.9466276674018</v>
      </c>
      <c r="L8" s="6">
        <v>325.15342735589275</v>
      </c>
      <c r="M8" s="6">
        <v>768.57196363402579</v>
      </c>
      <c r="N8" s="6">
        <v>646.84900746247024</v>
      </c>
      <c r="O8" s="6">
        <v>0.16688119062483497</v>
      </c>
      <c r="P8" s="6">
        <v>9.6780357445809088E-3</v>
      </c>
    </row>
    <row r="9" spans="1:16" s="6" customFormat="1" ht="14" x14ac:dyDescent="0.35">
      <c r="A9" s="6" t="s">
        <v>512</v>
      </c>
      <c r="B9" s="6">
        <v>93</v>
      </c>
      <c r="C9" s="6" t="s">
        <v>655</v>
      </c>
      <c r="D9" s="6" t="s">
        <v>656</v>
      </c>
      <c r="E9" s="6">
        <v>6084.7270154254174</v>
      </c>
      <c r="F9" s="6">
        <v>8962.596637866216</v>
      </c>
      <c r="G9" s="6">
        <v>4611.8127238082388</v>
      </c>
      <c r="H9" s="6">
        <v>8205.9254358750331</v>
      </c>
      <c r="I9" s="6">
        <v>8933.6981062091145</v>
      </c>
      <c r="J9" s="6">
        <v>4285.0577469685177</v>
      </c>
      <c r="K9" s="6">
        <v>2933.9503517062662</v>
      </c>
      <c r="L9" s="6">
        <v>7848.4352387947574</v>
      </c>
      <c r="M9" s="6">
        <v>2336.6821724438969</v>
      </c>
      <c r="N9" s="6">
        <v>1873.9053520814675</v>
      </c>
      <c r="O9" s="6">
        <v>0.52387718782732218</v>
      </c>
      <c r="P9" s="6">
        <v>2.9366659726047361E-2</v>
      </c>
    </row>
    <row r="10" spans="1:16" s="6" customFormat="1" ht="14" x14ac:dyDescent="0.35">
      <c r="A10" s="6" t="s">
        <v>512</v>
      </c>
      <c r="B10" s="6">
        <v>95</v>
      </c>
      <c r="C10" s="6" t="s">
        <v>657</v>
      </c>
      <c r="D10" s="6" t="s">
        <v>658</v>
      </c>
      <c r="E10" s="6">
        <v>932.53639841441634</v>
      </c>
      <c r="F10" s="6">
        <v>956.95287185379107</v>
      </c>
      <c r="G10" s="6">
        <v>1033.5583049207769</v>
      </c>
      <c r="H10" s="6">
        <v>991.2967305554929</v>
      </c>
      <c r="I10" s="6">
        <v>672.0351670366656</v>
      </c>
      <c r="J10" s="6">
        <v>1000.9437496548604</v>
      </c>
      <c r="K10" s="6">
        <v>387.50287664043736</v>
      </c>
      <c r="L10" s="6">
        <v>399.67230050961786</v>
      </c>
      <c r="M10" s="6">
        <v>497.21420955145027</v>
      </c>
      <c r="N10" s="6">
        <v>340.73249065902439</v>
      </c>
      <c r="O10" s="6">
        <v>0.57257923000055766</v>
      </c>
      <c r="P10" s="6">
        <v>1.5896093500509717E-2</v>
      </c>
    </row>
    <row r="11" spans="1:16" s="6" customFormat="1" ht="14" x14ac:dyDescent="0.35">
      <c r="A11" s="6" t="s">
        <v>512</v>
      </c>
      <c r="B11" s="6">
        <v>106</v>
      </c>
      <c r="C11" s="6" t="s">
        <v>665</v>
      </c>
      <c r="D11" s="6" t="s">
        <v>666</v>
      </c>
      <c r="E11" s="6">
        <v>1755.6373983745798</v>
      </c>
      <c r="F11" s="6">
        <v>3381.3129171893888</v>
      </c>
      <c r="G11" s="6">
        <v>2305.4228420127297</v>
      </c>
      <c r="H11" s="6">
        <v>1762.1856809534738</v>
      </c>
      <c r="I11" s="6">
        <v>2296.310736746977</v>
      </c>
      <c r="J11" s="6">
        <v>1188.6105122958929</v>
      </c>
      <c r="K11" s="6">
        <v>1383.84265478163</v>
      </c>
      <c r="L11" s="6">
        <v>1769.4884827128112</v>
      </c>
      <c r="M11" s="6">
        <v>1242.9707318263449</v>
      </c>
      <c r="N11" s="6">
        <v>567.88748443168595</v>
      </c>
      <c r="O11" s="6">
        <v>0.53498562224153345</v>
      </c>
      <c r="P11" s="6">
        <v>1.9061272018344472E-2</v>
      </c>
    </row>
    <row r="12" spans="1:16" s="6" customFormat="1" ht="14" x14ac:dyDescent="0.35">
      <c r="A12" s="6" t="s">
        <v>512</v>
      </c>
      <c r="B12" s="6">
        <v>111</v>
      </c>
      <c r="C12" s="6" t="s">
        <v>673</v>
      </c>
      <c r="D12" s="6" t="s">
        <v>674</v>
      </c>
      <c r="E12" s="6">
        <v>493.74620757347969</v>
      </c>
      <c r="F12" s="6">
        <v>382.73681201262093</v>
      </c>
      <c r="G12" s="6">
        <v>954.12289419710282</v>
      </c>
      <c r="H12" s="6">
        <v>275.36020293205627</v>
      </c>
      <c r="I12" s="6">
        <v>336.04191322536451</v>
      </c>
      <c r="J12" s="6">
        <v>250.27669909108877</v>
      </c>
      <c r="K12" s="6">
        <v>221.45426281382308</v>
      </c>
      <c r="L12" s="6">
        <v>171.27041690155329</v>
      </c>
      <c r="M12" s="6">
        <v>248.56391007418688</v>
      </c>
      <c r="N12" s="6">
        <v>170.36624532950134</v>
      </c>
      <c r="O12" s="6">
        <v>0.4348599681860888</v>
      </c>
      <c r="P12" s="6">
        <v>1.2248642216384668E-2</v>
      </c>
    </row>
    <row r="13" spans="1:16" s="6" customFormat="1" ht="14" x14ac:dyDescent="0.35">
      <c r="A13" s="6" t="s">
        <v>512</v>
      </c>
      <c r="B13" s="6">
        <v>112</v>
      </c>
      <c r="C13" s="6" t="s">
        <v>675</v>
      </c>
      <c r="D13" s="6" t="s">
        <v>676</v>
      </c>
      <c r="E13" s="6">
        <v>47017.310647647508</v>
      </c>
      <c r="F13" s="6">
        <v>49841.594902323028</v>
      </c>
      <c r="G13" s="6">
        <v>16587.901271221144</v>
      </c>
      <c r="H13" s="6">
        <v>23625.379093200758</v>
      </c>
      <c r="I13" s="6">
        <v>7000.5569060038206</v>
      </c>
      <c r="J13" s="6">
        <v>6443.3070406942488</v>
      </c>
      <c r="K13" s="6">
        <v>1051.8656650818903</v>
      </c>
      <c r="L13" s="6">
        <v>4081.552322631801</v>
      </c>
      <c r="M13" s="6">
        <v>1193.1888382890179</v>
      </c>
      <c r="N13" s="6">
        <v>5111.1600450455389</v>
      </c>
      <c r="O13" s="6">
        <v>0.12411142844717944</v>
      </c>
      <c r="P13" s="6">
        <v>3.857993582861533E-3</v>
      </c>
    </row>
    <row r="14" spans="1:16" s="6" customFormat="1" ht="14" x14ac:dyDescent="0.35">
      <c r="A14" s="6" t="s">
        <v>27</v>
      </c>
      <c r="B14" s="6">
        <v>1</v>
      </c>
      <c r="C14" s="6" t="s">
        <v>28</v>
      </c>
      <c r="D14" s="6" t="s">
        <v>29</v>
      </c>
      <c r="E14" s="6">
        <v>3725.2405063098695</v>
      </c>
      <c r="F14" s="6">
        <v>3576.2561719582955</v>
      </c>
      <c r="G14" s="6">
        <v>17609.724247702186</v>
      </c>
      <c r="H14" s="6">
        <v>15296.917687625732</v>
      </c>
      <c r="I14" s="6">
        <v>11550.463897336211</v>
      </c>
      <c r="J14" s="6">
        <v>55521.156121043772</v>
      </c>
      <c r="K14" s="6">
        <v>45176.381649095194</v>
      </c>
      <c r="L14" s="6">
        <v>28024.895333900989</v>
      </c>
      <c r="M14" s="6">
        <v>32135.794883176848</v>
      </c>
      <c r="N14" s="6">
        <v>10998.260724839238</v>
      </c>
      <c r="O14" s="6">
        <v>3.3203463844634724</v>
      </c>
      <c r="P14" s="6">
        <v>2.069751388560764E-2</v>
      </c>
    </row>
    <row r="15" spans="1:16" s="6" customFormat="1" ht="14" x14ac:dyDescent="0.35">
      <c r="A15" s="6" t="s">
        <v>27</v>
      </c>
      <c r="B15" s="6">
        <v>2</v>
      </c>
      <c r="C15" s="6" t="s">
        <v>30</v>
      </c>
      <c r="D15" s="6" t="s">
        <v>31</v>
      </c>
      <c r="E15" s="6">
        <v>10944.36967890722</v>
      </c>
      <c r="F15" s="6">
        <v>3904.7699101134804</v>
      </c>
      <c r="G15" s="6">
        <v>12689.321788862055</v>
      </c>
      <c r="H15" s="6">
        <v>21325.271417894182</v>
      </c>
      <c r="I15" s="6">
        <v>5412.7180353654148</v>
      </c>
      <c r="J15" s="6">
        <v>11069.280991112339</v>
      </c>
      <c r="K15" s="6">
        <v>55574.158736185986</v>
      </c>
      <c r="L15" s="6">
        <v>122963.43708751809</v>
      </c>
      <c r="M15" s="6">
        <v>49371.512130484916</v>
      </c>
      <c r="N15" s="6">
        <v>16412.248002414544</v>
      </c>
      <c r="O15" s="6">
        <v>4.7053673008622674</v>
      </c>
      <c r="P15" s="6">
        <v>3.2164248921245309E-2</v>
      </c>
    </row>
    <row r="16" spans="1:16" s="6" customFormat="1" ht="14" x14ac:dyDescent="0.35">
      <c r="A16" s="6" t="s">
        <v>27</v>
      </c>
      <c r="B16" s="6">
        <v>17</v>
      </c>
      <c r="C16" s="6" t="s">
        <v>58</v>
      </c>
      <c r="D16" s="6" t="s">
        <v>59</v>
      </c>
      <c r="E16" s="6">
        <v>905776.27451688948</v>
      </c>
      <c r="F16" s="6">
        <v>1073448.9240627924</v>
      </c>
      <c r="G16" s="6">
        <v>1647170.0125694389</v>
      </c>
      <c r="H16" s="6">
        <v>267089.30041859375</v>
      </c>
      <c r="I16" s="6">
        <v>2604950.9933930836</v>
      </c>
      <c r="J16" s="6">
        <v>119411.14493128475</v>
      </c>
      <c r="K16" s="6">
        <v>74783.59646910819</v>
      </c>
      <c r="L16" s="6">
        <v>235016.53236629284</v>
      </c>
      <c r="M16" s="6">
        <v>116652.81100463458</v>
      </c>
      <c r="N16" s="6">
        <v>1446123.2213834145</v>
      </c>
      <c r="O16" s="6">
        <v>0.30653336555146005</v>
      </c>
      <c r="P16" s="6">
        <v>3.7632476289716013E-2</v>
      </c>
    </row>
    <row r="17" spans="1:16" s="6" customFormat="1" ht="14" x14ac:dyDescent="0.35">
      <c r="A17" s="6" t="s">
        <v>27</v>
      </c>
      <c r="B17" s="6">
        <v>19</v>
      </c>
      <c r="C17" s="6" t="s">
        <v>62</v>
      </c>
      <c r="D17" s="6" t="s">
        <v>63</v>
      </c>
      <c r="E17" s="6">
        <v>1001876.1274506273</v>
      </c>
      <c r="F17" s="6">
        <v>1361415.7199978216</v>
      </c>
      <c r="G17" s="6">
        <v>2103538.4658930749</v>
      </c>
      <c r="H17" s="6">
        <v>314450.36560315936</v>
      </c>
      <c r="I17" s="6">
        <v>3251270.1958942362</v>
      </c>
      <c r="J17" s="6">
        <v>264903.75066768698</v>
      </c>
      <c r="K17" s="6">
        <v>108651.24416864527</v>
      </c>
      <c r="L17" s="6">
        <v>107905.74606462798</v>
      </c>
      <c r="M17" s="6">
        <v>74221.819504579646</v>
      </c>
      <c r="N17" s="6">
        <v>1686487.9680751089</v>
      </c>
      <c r="O17" s="6">
        <v>0.27913555275497864</v>
      </c>
      <c r="P17" s="6">
        <v>3.2049045953082021E-2</v>
      </c>
    </row>
    <row r="18" spans="1:16" s="6" customFormat="1" ht="14" x14ac:dyDescent="0.35">
      <c r="A18" s="6" t="s">
        <v>27</v>
      </c>
      <c r="B18" s="6">
        <v>29</v>
      </c>
      <c r="C18" s="6" t="s">
        <v>82</v>
      </c>
      <c r="D18" s="6" t="s">
        <v>83</v>
      </c>
      <c r="E18" s="6">
        <v>207710.23596575798</v>
      </c>
      <c r="F18" s="6">
        <v>151674.03096223512</v>
      </c>
      <c r="G18" s="6">
        <v>610990.65268782573</v>
      </c>
      <c r="H18" s="6">
        <v>355856.22618781158</v>
      </c>
      <c r="I18" s="6">
        <v>99586.5179000598</v>
      </c>
      <c r="J18" s="6">
        <v>598758.5761187172</v>
      </c>
      <c r="K18" s="6">
        <v>371881.57625034964</v>
      </c>
      <c r="L18" s="6">
        <v>375970.92366725742</v>
      </c>
      <c r="M18" s="6">
        <v>886595.60923287144</v>
      </c>
      <c r="N18" s="6">
        <v>649165.3022420007</v>
      </c>
      <c r="O18" s="6">
        <v>2.0215572165265332</v>
      </c>
      <c r="P18" s="6">
        <v>4.5479763631954225E-2</v>
      </c>
    </row>
    <row r="19" spans="1:16" s="6" customFormat="1" ht="14" x14ac:dyDescent="0.35">
      <c r="A19" s="6" t="s">
        <v>27</v>
      </c>
      <c r="B19" s="6">
        <v>31</v>
      </c>
      <c r="C19" s="6" t="s">
        <v>86</v>
      </c>
      <c r="D19" s="6" t="s">
        <v>87</v>
      </c>
      <c r="E19" s="6">
        <v>184894.02327754241</v>
      </c>
      <c r="F19" s="6">
        <v>103679.64020478568</v>
      </c>
      <c r="G19" s="6">
        <v>153861.24415443288</v>
      </c>
      <c r="H19" s="6">
        <v>73021.63036674216</v>
      </c>
      <c r="I19" s="6">
        <v>141904.23304733649</v>
      </c>
      <c r="J19" s="6">
        <v>195918.51245227939</v>
      </c>
      <c r="K19" s="6">
        <v>247385.86797221162</v>
      </c>
      <c r="L19" s="6">
        <v>343520.87831288017</v>
      </c>
      <c r="M19" s="6">
        <v>200112.98460122655</v>
      </c>
      <c r="N19" s="6">
        <v>150450.9504642481</v>
      </c>
      <c r="O19" s="6">
        <v>1.7302358824738591</v>
      </c>
      <c r="P19" s="6">
        <v>3.0886351762438164E-2</v>
      </c>
    </row>
    <row r="20" spans="1:16" s="6" customFormat="1" ht="14" x14ac:dyDescent="0.35">
      <c r="A20" s="6" t="s">
        <v>27</v>
      </c>
      <c r="B20" s="6">
        <v>39</v>
      </c>
      <c r="C20" s="6" t="s">
        <v>102</v>
      </c>
      <c r="D20" s="6" t="s">
        <v>103</v>
      </c>
      <c r="E20" s="6">
        <v>4285.1057642510987</v>
      </c>
      <c r="F20" s="6">
        <v>3617.4783960491818</v>
      </c>
      <c r="G20" s="6">
        <v>11525.40510109559</v>
      </c>
      <c r="H20" s="6">
        <v>9707.2841312097371</v>
      </c>
      <c r="I20" s="6">
        <v>2249.1459620293681</v>
      </c>
      <c r="J20" s="6">
        <v>26002.823342217031</v>
      </c>
      <c r="K20" s="6">
        <v>24095.077363536711</v>
      </c>
      <c r="L20" s="6">
        <v>32442.30144994158</v>
      </c>
      <c r="M20" s="6">
        <v>16019.51906743719</v>
      </c>
      <c r="N20" s="6">
        <v>7980.1557716466186</v>
      </c>
      <c r="O20" s="6">
        <v>3.3946741467767474</v>
      </c>
      <c r="P20" s="6">
        <v>1.0958840071943242E-2</v>
      </c>
    </row>
    <row r="21" spans="1:16" s="6" customFormat="1" ht="14" x14ac:dyDescent="0.35">
      <c r="A21" s="6" t="s">
        <v>27</v>
      </c>
      <c r="B21" s="6">
        <v>41</v>
      </c>
      <c r="C21" s="6" t="s">
        <v>106</v>
      </c>
      <c r="D21" s="6" t="s">
        <v>107</v>
      </c>
      <c r="E21" s="6">
        <v>1971675.8817501452</v>
      </c>
      <c r="F21" s="6">
        <v>1961387.7809972158</v>
      </c>
      <c r="G21" s="6">
        <v>5187883.3796093883</v>
      </c>
      <c r="H21" s="6">
        <v>4425804.9237607801</v>
      </c>
      <c r="I21" s="6">
        <v>855153.29618248309</v>
      </c>
      <c r="J21" s="6">
        <v>1049566.9489743214</v>
      </c>
      <c r="K21" s="6">
        <v>747720.17741784349</v>
      </c>
      <c r="L21" s="6">
        <v>914676.1593658051</v>
      </c>
      <c r="M21" s="6">
        <v>1048041.5586239797</v>
      </c>
      <c r="N21" s="6">
        <v>1714602.7985616159</v>
      </c>
      <c r="O21" s="6">
        <v>0.38013079125541066</v>
      </c>
      <c r="P21" s="6">
        <v>4.9597991698404773E-2</v>
      </c>
    </row>
    <row r="22" spans="1:16" s="6" customFormat="1" ht="14" x14ac:dyDescent="0.35">
      <c r="A22" s="6" t="s">
        <v>27</v>
      </c>
      <c r="B22" s="6">
        <v>44</v>
      </c>
      <c r="C22" s="6" t="s">
        <v>112</v>
      </c>
      <c r="D22" s="6" t="s">
        <v>113</v>
      </c>
      <c r="E22" s="6">
        <v>27671.91432038536</v>
      </c>
      <c r="F22" s="6">
        <v>224023.53066584872</v>
      </c>
      <c r="G22" s="6">
        <v>403713.06853796478</v>
      </c>
      <c r="H22" s="6">
        <v>93579.526571121023</v>
      </c>
      <c r="I22" s="6">
        <v>68931.559000383102</v>
      </c>
      <c r="J22" s="6">
        <v>32473.388940305947</v>
      </c>
      <c r="K22" s="6">
        <v>18484.24904390693</v>
      </c>
      <c r="L22" s="6">
        <v>19411.112813746888</v>
      </c>
      <c r="M22" s="6">
        <v>24430.390593638949</v>
      </c>
      <c r="N22" s="6">
        <v>19080.510611261896</v>
      </c>
      <c r="O22" s="6">
        <v>0.13923086343543625</v>
      </c>
      <c r="P22" s="6">
        <v>1.0162716782141009E-2</v>
      </c>
    </row>
    <row r="23" spans="1:16" s="6" customFormat="1" ht="14" x14ac:dyDescent="0.35">
      <c r="A23" s="6" t="s">
        <v>27</v>
      </c>
      <c r="B23" s="6">
        <v>56</v>
      </c>
      <c r="C23" s="6" t="s">
        <v>132</v>
      </c>
      <c r="D23" s="6" t="s">
        <v>133</v>
      </c>
      <c r="E23" s="6">
        <v>90446.316388366249</v>
      </c>
      <c r="F23" s="6">
        <v>111007.22470279042</v>
      </c>
      <c r="G23" s="6">
        <v>146506.96851565852</v>
      </c>
      <c r="H23" s="6">
        <v>101534.59330407341</v>
      </c>
      <c r="I23" s="6">
        <v>43070.294455397532</v>
      </c>
      <c r="J23" s="6">
        <v>164065.66077747487</v>
      </c>
      <c r="K23" s="6">
        <v>3074184.6472157235</v>
      </c>
      <c r="L23" s="6">
        <v>63420.103471146635</v>
      </c>
      <c r="M23" s="6">
        <v>792363.43467628933</v>
      </c>
      <c r="N23" s="6">
        <v>2743380.8294736622</v>
      </c>
      <c r="O23" s="6">
        <v>13.881232242811796</v>
      </c>
      <c r="P23" s="6">
        <v>4.754789533405443E-2</v>
      </c>
    </row>
    <row r="24" spans="1:16" s="6" customFormat="1" ht="14" x14ac:dyDescent="0.35">
      <c r="A24" s="6" t="s">
        <v>27</v>
      </c>
      <c r="B24" s="6">
        <v>58</v>
      </c>
      <c r="C24" s="6" t="s">
        <v>136</v>
      </c>
      <c r="D24" s="6" t="s">
        <v>137</v>
      </c>
      <c r="E24" s="6">
        <v>38012972.054724462</v>
      </c>
      <c r="F24" s="6">
        <v>42448094.206878722</v>
      </c>
      <c r="G24" s="6">
        <v>72869396.995826945</v>
      </c>
      <c r="H24" s="6">
        <v>55136450.779349811</v>
      </c>
      <c r="I24" s="6">
        <v>33514273.370951604</v>
      </c>
      <c r="J24" s="6">
        <v>85743134.136966452</v>
      </c>
      <c r="K24" s="6">
        <v>64357883.203762412</v>
      </c>
      <c r="L24" s="6">
        <v>60669764.816993795</v>
      </c>
      <c r="M24" s="6">
        <v>73471368.504412547</v>
      </c>
      <c r="N24" s="6">
        <v>56789215.992679194</v>
      </c>
      <c r="O24" s="6">
        <v>1.409330081847173</v>
      </c>
      <c r="P24" s="6">
        <v>4.5538134036427667E-2</v>
      </c>
    </row>
    <row r="25" spans="1:16" s="6" customFormat="1" ht="14" x14ac:dyDescent="0.35">
      <c r="A25" s="6" t="s">
        <v>27</v>
      </c>
      <c r="B25" s="6">
        <v>70</v>
      </c>
      <c r="C25" s="6" t="s">
        <v>158</v>
      </c>
      <c r="D25" s="6" t="s">
        <v>159</v>
      </c>
      <c r="E25" s="6">
        <v>929.33078784204895</v>
      </c>
      <c r="F25" s="6">
        <v>399.64020099079795</v>
      </c>
      <c r="G25" s="6">
        <v>343.69395951025962</v>
      </c>
      <c r="H25" s="6">
        <v>1403.9798538770531</v>
      </c>
      <c r="I25" s="6">
        <v>592.33700178524418</v>
      </c>
      <c r="J25" s="6">
        <v>469.73950910977828</v>
      </c>
      <c r="K25" s="6">
        <v>156.45079751792576</v>
      </c>
      <c r="L25" s="6">
        <v>313.17934324586275</v>
      </c>
      <c r="M25" s="6">
        <v>177.99590408344469</v>
      </c>
      <c r="N25" s="6">
        <v>383.82037693748708</v>
      </c>
      <c r="O25" s="6">
        <v>0.40915600324200674</v>
      </c>
      <c r="P25" s="6">
        <v>3.7623552955940283E-2</v>
      </c>
    </row>
    <row r="26" spans="1:16" s="6" customFormat="1" ht="14" x14ac:dyDescent="0.35">
      <c r="A26" s="6" t="s">
        <v>27</v>
      </c>
      <c r="B26" s="6">
        <v>75</v>
      </c>
      <c r="C26" s="6" t="s">
        <v>164</v>
      </c>
      <c r="D26" s="6" t="s">
        <v>165</v>
      </c>
      <c r="E26" s="6">
        <v>186239347.84398201</v>
      </c>
      <c r="F26" s="6">
        <v>210510794.35439062</v>
      </c>
      <c r="G26" s="6">
        <v>253951760.56248346</v>
      </c>
      <c r="H26" s="6">
        <v>286400312.30867785</v>
      </c>
      <c r="I26" s="6">
        <v>242339128.2535015</v>
      </c>
      <c r="J26" s="6">
        <v>128462016.41775702</v>
      </c>
      <c r="K26" s="6">
        <v>106633330.22868405</v>
      </c>
      <c r="L26" s="6">
        <v>207257583.25148815</v>
      </c>
      <c r="M26" s="6">
        <v>180509063.20958796</v>
      </c>
      <c r="N26" s="6">
        <v>203245650.50239232</v>
      </c>
      <c r="O26" s="6">
        <v>0.70042283008528394</v>
      </c>
      <c r="P26" s="6">
        <v>3.7775055063654472E-2</v>
      </c>
    </row>
    <row r="27" spans="1:16" s="6" customFormat="1" ht="14" x14ac:dyDescent="0.35">
      <c r="A27" s="6" t="s">
        <v>27</v>
      </c>
      <c r="B27" s="6">
        <v>83</v>
      </c>
      <c r="C27" s="6" t="s">
        <v>176</v>
      </c>
      <c r="D27" s="6" t="s">
        <v>177</v>
      </c>
      <c r="E27" s="6">
        <v>5544.101083122433</v>
      </c>
      <c r="F27" s="6">
        <v>7760.4097516963893</v>
      </c>
      <c r="G27" s="6">
        <v>6366.9202517175563</v>
      </c>
      <c r="H27" s="6">
        <v>1777.3287504463553</v>
      </c>
      <c r="I27" s="6">
        <v>4772.2560913082198</v>
      </c>
      <c r="J27" s="6">
        <v>4378.4249849998105</v>
      </c>
      <c r="K27" s="6">
        <v>2134.4287245893938</v>
      </c>
      <c r="L27" s="6">
        <v>1479.9079468561376</v>
      </c>
      <c r="M27" s="6">
        <v>1054.9251441580057</v>
      </c>
      <c r="N27" s="6">
        <v>1481.1411785812586</v>
      </c>
      <c r="O27" s="6">
        <v>0.40154157291154424</v>
      </c>
      <c r="P27" s="6">
        <v>2.9293757944442871E-2</v>
      </c>
    </row>
    <row r="28" spans="1:16" s="6" customFormat="1" ht="14" x14ac:dyDescent="0.35">
      <c r="A28" s="6" t="s">
        <v>27</v>
      </c>
      <c r="B28" s="6">
        <v>90</v>
      </c>
      <c r="C28" s="6" t="s">
        <v>188</v>
      </c>
      <c r="D28" s="6" t="s">
        <v>189</v>
      </c>
      <c r="E28" s="6">
        <v>159896.62720897063</v>
      </c>
      <c r="F28" s="6">
        <v>273124.02127732884</v>
      </c>
      <c r="G28" s="6">
        <v>180162.50211118607</v>
      </c>
      <c r="H28" s="6">
        <v>133638.95023408256</v>
      </c>
      <c r="I28" s="6">
        <v>82587.413229918035</v>
      </c>
      <c r="J28" s="6">
        <v>398216.7693931805</v>
      </c>
      <c r="K28" s="6">
        <v>355860.07142182864</v>
      </c>
      <c r="L28" s="6">
        <v>178595.50178262894</v>
      </c>
      <c r="M28" s="6">
        <v>494836.48184336541</v>
      </c>
      <c r="N28" s="6">
        <v>657968.46570288879</v>
      </c>
      <c r="O28" s="6">
        <v>2.5144120664008818</v>
      </c>
      <c r="P28" s="6">
        <v>1.4360066237164978E-2</v>
      </c>
    </row>
    <row r="29" spans="1:16" s="6" customFormat="1" ht="14" x14ac:dyDescent="0.35">
      <c r="A29" s="6" t="s">
        <v>27</v>
      </c>
      <c r="B29" s="6">
        <v>91</v>
      </c>
      <c r="C29" s="6" t="s">
        <v>190</v>
      </c>
      <c r="D29" s="6" t="s">
        <v>191</v>
      </c>
      <c r="E29" s="6">
        <v>21978.459699873376</v>
      </c>
      <c r="F29" s="6">
        <v>35427.61644293234</v>
      </c>
      <c r="G29" s="6">
        <v>41159.439884427695</v>
      </c>
      <c r="H29" s="6">
        <v>33567.227962967299</v>
      </c>
      <c r="I29" s="6">
        <v>25393.346971608495</v>
      </c>
      <c r="J29" s="6">
        <v>148822.42415813639</v>
      </c>
      <c r="K29" s="6">
        <v>146563.83317657746</v>
      </c>
      <c r="L29" s="6">
        <v>59043.798470793503</v>
      </c>
      <c r="M29" s="6">
        <v>76692.302112411111</v>
      </c>
      <c r="N29" s="6">
        <v>51539.550087738215</v>
      </c>
      <c r="O29" s="6">
        <v>3.0640124760200753</v>
      </c>
      <c r="P29" s="6">
        <v>3.1598616647321152E-3</v>
      </c>
    </row>
    <row r="30" spans="1:16" s="6" customFormat="1" ht="14" x14ac:dyDescent="0.35">
      <c r="A30" s="6" t="s">
        <v>27</v>
      </c>
      <c r="B30" s="6">
        <v>113</v>
      </c>
      <c r="C30" s="6" t="s">
        <v>234</v>
      </c>
      <c r="D30" s="6" t="s">
        <v>235</v>
      </c>
      <c r="E30" s="6">
        <v>2026443.4203188212</v>
      </c>
      <c r="F30" s="6">
        <v>2238290.39122824</v>
      </c>
      <c r="G30" s="6">
        <v>3091475.3417340219</v>
      </c>
      <c r="H30" s="6">
        <v>2690599.1640080204</v>
      </c>
      <c r="I30" s="6">
        <v>1623524.6467388049</v>
      </c>
      <c r="J30" s="6">
        <v>1674686.7536715695</v>
      </c>
      <c r="K30" s="6">
        <v>1496710.4451325051</v>
      </c>
      <c r="L30" s="6">
        <v>1938111.680706271</v>
      </c>
      <c r="M30" s="6">
        <v>1193528.2389585783</v>
      </c>
      <c r="N30" s="6">
        <v>1458841.6574853845</v>
      </c>
      <c r="O30" s="6">
        <v>0.66509488631379787</v>
      </c>
      <c r="P30" s="6">
        <v>2.0522545291467218E-2</v>
      </c>
    </row>
    <row r="31" spans="1:16" s="6" customFormat="1" ht="14" x14ac:dyDescent="0.35">
      <c r="A31" s="6" t="s">
        <v>27</v>
      </c>
      <c r="B31" s="6">
        <v>114</v>
      </c>
      <c r="C31" s="6" t="s">
        <v>236</v>
      </c>
      <c r="D31" s="6" t="s">
        <v>237</v>
      </c>
      <c r="E31" s="6">
        <v>2515131.1361308219</v>
      </c>
      <c r="F31" s="6">
        <v>2833129.070599915</v>
      </c>
      <c r="G31" s="6">
        <v>3933348.7549875192</v>
      </c>
      <c r="H31" s="6">
        <v>3367118.9992961693</v>
      </c>
      <c r="I31" s="6">
        <v>2125324.2593660261</v>
      </c>
      <c r="J31" s="6">
        <v>2240841.9107281212</v>
      </c>
      <c r="K31" s="6">
        <v>1940902.4021277844</v>
      </c>
      <c r="L31" s="6">
        <v>2436992.0011601574</v>
      </c>
      <c r="M31" s="6">
        <v>1487661.1728883428</v>
      </c>
      <c r="N31" s="6">
        <v>1910640.7620583302</v>
      </c>
      <c r="O31" s="6">
        <v>0.67801562493088197</v>
      </c>
      <c r="P31" s="6">
        <v>2.4242826487592024E-2</v>
      </c>
    </row>
    <row r="32" spans="1:16" s="6" customFormat="1" ht="14" x14ac:dyDescent="0.35">
      <c r="A32" s="6" t="s">
        <v>27</v>
      </c>
      <c r="B32" s="6">
        <v>121</v>
      </c>
      <c r="C32" s="6" t="s">
        <v>250</v>
      </c>
      <c r="D32" s="6" t="s">
        <v>121</v>
      </c>
      <c r="E32" s="6">
        <v>45970.607564917576</v>
      </c>
      <c r="F32" s="6">
        <v>1859566.5765763975</v>
      </c>
      <c r="G32" s="6">
        <v>1762734.014703308</v>
      </c>
      <c r="H32" s="6">
        <v>1162768.4589778576</v>
      </c>
      <c r="I32" s="6">
        <v>25267.581558618029</v>
      </c>
      <c r="J32" s="6">
        <v>12790401.989506267</v>
      </c>
      <c r="K32" s="6">
        <v>25678540.308725685</v>
      </c>
      <c r="L32" s="6">
        <v>29254321.215695806</v>
      </c>
      <c r="M32" s="6">
        <v>22724547.761014394</v>
      </c>
      <c r="N32" s="6">
        <v>5313950.1007379629</v>
      </c>
      <c r="O32" s="6">
        <v>19.71904919835432</v>
      </c>
      <c r="P32" s="6">
        <v>4.5947561654219359E-3</v>
      </c>
    </row>
    <row r="33" spans="1:16" s="6" customFormat="1" ht="14" x14ac:dyDescent="0.35">
      <c r="A33" s="6" t="s">
        <v>27</v>
      </c>
      <c r="B33" s="6">
        <v>125</v>
      </c>
      <c r="C33" s="6" t="s">
        <v>255</v>
      </c>
      <c r="D33" s="6" t="s">
        <v>256</v>
      </c>
      <c r="E33" s="6">
        <v>4348.8971873770088</v>
      </c>
      <c r="F33" s="6">
        <v>4175.9698014537007</v>
      </c>
      <c r="G33" s="6">
        <v>4734.4635936070017</v>
      </c>
      <c r="H33" s="6">
        <v>4361.3854595449866</v>
      </c>
      <c r="I33" s="6">
        <v>6711.9229969618536</v>
      </c>
      <c r="J33" s="6">
        <v>4990.4780481954385</v>
      </c>
      <c r="K33" s="6">
        <v>1097.6245548034269</v>
      </c>
      <c r="L33" s="6">
        <v>921.96991481886732</v>
      </c>
      <c r="M33" s="6">
        <v>222.46095481302618</v>
      </c>
      <c r="N33" s="6">
        <v>1823.4274571572744</v>
      </c>
      <c r="O33" s="6">
        <v>0.37217339702832508</v>
      </c>
      <c r="P33" s="6">
        <v>2.4210028732453863E-2</v>
      </c>
    </row>
    <row r="34" spans="1:16" s="6" customFormat="1" ht="14" x14ac:dyDescent="0.35">
      <c r="A34" s="6" t="s">
        <v>27</v>
      </c>
      <c r="B34" s="6">
        <v>126</v>
      </c>
      <c r="C34" s="6" t="s">
        <v>257</v>
      </c>
      <c r="D34" s="6" t="s">
        <v>258</v>
      </c>
      <c r="E34" s="6">
        <v>81939.094256291457</v>
      </c>
      <c r="F34" s="6">
        <v>31846.812126991896</v>
      </c>
      <c r="G34" s="6">
        <v>37644.42270016273</v>
      </c>
      <c r="H34" s="6">
        <v>22356.946386472511</v>
      </c>
      <c r="I34" s="6">
        <v>31298.293983044678</v>
      </c>
      <c r="J34" s="6">
        <v>31750.027323987579</v>
      </c>
      <c r="K34" s="6">
        <v>10400.654252707165</v>
      </c>
      <c r="L34" s="6">
        <v>8256.520766920703</v>
      </c>
      <c r="M34" s="6">
        <v>4262.3141266863704</v>
      </c>
      <c r="N34" s="6">
        <v>8358.3604052670362</v>
      </c>
      <c r="O34" s="6">
        <v>0.30732477689038185</v>
      </c>
      <c r="P34" s="6">
        <v>1.0075336675866336E-2</v>
      </c>
    </row>
    <row r="35" spans="1:16" s="6" customFormat="1" ht="14" x14ac:dyDescent="0.35">
      <c r="A35" s="6" t="s">
        <v>27</v>
      </c>
      <c r="B35" s="6">
        <v>127</v>
      </c>
      <c r="C35" s="6" t="s">
        <v>259</v>
      </c>
      <c r="D35" s="6" t="s">
        <v>258</v>
      </c>
      <c r="E35" s="6">
        <v>73235.104609678179</v>
      </c>
      <c r="F35" s="6">
        <v>32723.680863735695</v>
      </c>
      <c r="G35" s="6">
        <v>35511.470013860882</v>
      </c>
      <c r="H35" s="6">
        <v>25287.281898903049</v>
      </c>
      <c r="I35" s="6">
        <v>27151.958838550592</v>
      </c>
      <c r="J35" s="6">
        <v>30173.795133523116</v>
      </c>
      <c r="K35" s="6">
        <v>10648.734345984125</v>
      </c>
      <c r="L35" s="6">
        <v>8058.7024945069552</v>
      </c>
      <c r="M35" s="6">
        <v>10889.380205447587</v>
      </c>
      <c r="N35" s="6">
        <v>8372.0398788420862</v>
      </c>
      <c r="O35" s="6">
        <v>0.35141472380151512</v>
      </c>
      <c r="P35" s="6">
        <v>7.0220252153792928E-3</v>
      </c>
    </row>
    <row r="36" spans="1:16" s="6" customFormat="1" ht="14" x14ac:dyDescent="0.35">
      <c r="A36" s="6" t="s">
        <v>27</v>
      </c>
      <c r="B36" s="6">
        <v>128</v>
      </c>
      <c r="C36" s="6" t="s">
        <v>260</v>
      </c>
      <c r="D36" s="6" t="s">
        <v>261</v>
      </c>
      <c r="E36" s="6">
        <v>11686.673148477375</v>
      </c>
      <c r="F36" s="6">
        <v>5631.0244707111879</v>
      </c>
      <c r="G36" s="6">
        <v>17612.934036694271</v>
      </c>
      <c r="H36" s="6">
        <v>13988.377853178457</v>
      </c>
      <c r="I36" s="6">
        <v>10349.632479048671</v>
      </c>
      <c r="J36" s="6">
        <v>28336.127000053089</v>
      </c>
      <c r="K36" s="6">
        <v>18570.054565288468</v>
      </c>
      <c r="L36" s="6">
        <v>19294.157001015617</v>
      </c>
      <c r="M36" s="6">
        <v>21776.96502603453</v>
      </c>
      <c r="N36" s="6">
        <v>40200.327662118005</v>
      </c>
      <c r="O36" s="6">
        <v>2.1626551065607975</v>
      </c>
      <c r="P36" s="6">
        <v>1.0657750139521154E-2</v>
      </c>
    </row>
    <row r="37" spans="1:16" s="6" customFormat="1" ht="14" x14ac:dyDescent="0.35">
      <c r="A37" s="6" t="s">
        <v>27</v>
      </c>
      <c r="B37" s="6">
        <v>140</v>
      </c>
      <c r="C37" s="6" t="s">
        <v>280</v>
      </c>
      <c r="D37" s="6" t="s">
        <v>281</v>
      </c>
      <c r="E37" s="6">
        <v>27545.82153531018</v>
      </c>
      <c r="F37" s="6">
        <v>5272.4995221879708</v>
      </c>
      <c r="G37" s="6">
        <v>9158.4988663704025</v>
      </c>
      <c r="H37" s="6">
        <v>5684.2668597130523</v>
      </c>
      <c r="I37" s="6">
        <v>6653.6978338848376</v>
      </c>
      <c r="J37" s="6">
        <v>2917.356872533252</v>
      </c>
      <c r="K37" s="6">
        <v>2605.1883800197897</v>
      </c>
      <c r="L37" s="6">
        <v>2789.055060358889</v>
      </c>
      <c r="M37" s="6">
        <v>2204.2957206085271</v>
      </c>
      <c r="N37" s="6">
        <v>2575.6458588735272</v>
      </c>
      <c r="O37" s="6">
        <v>0.24103090870370555</v>
      </c>
      <c r="P37" s="6">
        <v>4.3152728821562944E-3</v>
      </c>
    </row>
    <row r="38" spans="1:16" s="6" customFormat="1" ht="14" x14ac:dyDescent="0.35">
      <c r="A38" s="6" t="s">
        <v>27</v>
      </c>
      <c r="B38" s="6">
        <v>162</v>
      </c>
      <c r="C38" s="6" t="s">
        <v>314</v>
      </c>
      <c r="D38" s="6" t="s">
        <v>315</v>
      </c>
      <c r="E38" s="6">
        <v>5565.9226539950159</v>
      </c>
      <c r="F38" s="6">
        <v>9123.9502881958579</v>
      </c>
      <c r="G38" s="6">
        <v>11106.762162947023</v>
      </c>
      <c r="H38" s="6">
        <v>4373.8900854242247</v>
      </c>
      <c r="I38" s="6">
        <v>3717.3420196929287</v>
      </c>
      <c r="J38" s="6">
        <v>3518.9246862138289</v>
      </c>
      <c r="K38" s="6">
        <v>3498.6877272054062</v>
      </c>
      <c r="L38" s="6">
        <v>4579.9101817103738</v>
      </c>
      <c r="M38" s="6">
        <v>2483.1037913472524</v>
      </c>
      <c r="N38" s="6">
        <v>2049.7002252421908</v>
      </c>
      <c r="O38" s="6">
        <v>0.47599120096993708</v>
      </c>
      <c r="P38" s="6">
        <v>2.5817743774380432E-2</v>
      </c>
    </row>
    <row r="39" spans="1:16" s="6" customFormat="1" ht="14" x14ac:dyDescent="0.35">
      <c r="A39" s="6" t="s">
        <v>333</v>
      </c>
      <c r="B39" s="6">
        <v>5</v>
      </c>
      <c r="C39" s="6" t="s">
        <v>340</v>
      </c>
      <c r="D39" s="6" t="s">
        <v>341</v>
      </c>
      <c r="E39" s="6">
        <v>84134.863850204958</v>
      </c>
      <c r="F39" s="6">
        <v>117205.62997757671</v>
      </c>
      <c r="G39" s="6">
        <v>160599.63525645473</v>
      </c>
      <c r="H39" s="6">
        <v>113852.60018679983</v>
      </c>
      <c r="I39" s="6">
        <v>78302.59671240348</v>
      </c>
      <c r="J39" s="6">
        <v>696319.32613934448</v>
      </c>
      <c r="K39" s="6">
        <v>185244.25111516743</v>
      </c>
      <c r="L39" s="6">
        <v>120207.15695685895</v>
      </c>
      <c r="M39" s="6">
        <v>187268.09877426049</v>
      </c>
      <c r="N39" s="6">
        <v>234783.80662534764</v>
      </c>
      <c r="O39" s="6">
        <v>2.569634813439182</v>
      </c>
      <c r="P39" s="6">
        <v>4.2459404165372604E-2</v>
      </c>
    </row>
    <row r="40" spans="1:16" s="6" customFormat="1" ht="14" x14ac:dyDescent="0.35">
      <c r="A40" s="6" t="s">
        <v>333</v>
      </c>
      <c r="B40" s="6">
        <v>18</v>
      </c>
      <c r="C40" s="6" t="s">
        <v>362</v>
      </c>
      <c r="D40" s="6" t="s">
        <v>363</v>
      </c>
      <c r="E40" s="6">
        <v>3254.1750163972392</v>
      </c>
      <c r="F40" s="6">
        <v>19881.938735349402</v>
      </c>
      <c r="G40" s="6">
        <v>6206.2357660233592</v>
      </c>
      <c r="H40" s="6">
        <v>21763.256621104436</v>
      </c>
      <c r="I40" s="6">
        <v>5466.2035063631965</v>
      </c>
      <c r="J40" s="6">
        <v>33462.993675146827</v>
      </c>
      <c r="K40" s="6">
        <v>40131.656565573423</v>
      </c>
      <c r="L40" s="6">
        <v>27471.66200620211</v>
      </c>
      <c r="M40" s="6">
        <v>19948.08107042265</v>
      </c>
      <c r="N40" s="6">
        <v>39513.612479388394</v>
      </c>
      <c r="O40" s="6">
        <v>2.8375971495945782</v>
      </c>
      <c r="P40" s="6">
        <v>1.2138352747764087E-2</v>
      </c>
    </row>
    <row r="41" spans="1:16" s="6" customFormat="1" ht="14" x14ac:dyDescent="0.35">
      <c r="A41" s="6" t="s">
        <v>333</v>
      </c>
      <c r="B41" s="6">
        <v>27</v>
      </c>
      <c r="C41" s="6" t="s">
        <v>380</v>
      </c>
      <c r="D41" s="6" t="s">
        <v>381</v>
      </c>
      <c r="E41" s="6">
        <v>28766.489493998411</v>
      </c>
      <c r="F41" s="6">
        <v>42861.056368189173</v>
      </c>
      <c r="G41" s="6">
        <v>61128.275784475591</v>
      </c>
      <c r="H41" s="6">
        <v>54502.119910643567</v>
      </c>
      <c r="I41" s="6">
        <v>53080.46455046448</v>
      </c>
      <c r="J41" s="6">
        <v>109664.17839126894</v>
      </c>
      <c r="K41" s="6">
        <v>104859.13925439096</v>
      </c>
      <c r="L41" s="6">
        <v>47489.156430464194</v>
      </c>
      <c r="M41" s="6">
        <v>78135.78787067908</v>
      </c>
      <c r="N41" s="6">
        <v>74071.043317167554</v>
      </c>
      <c r="O41" s="6">
        <v>1.7234836161733917</v>
      </c>
      <c r="P41" s="6">
        <v>2.8613887487806289E-2</v>
      </c>
    </row>
    <row r="42" spans="1:16" s="6" customFormat="1" ht="14" x14ac:dyDescent="0.35">
      <c r="A42" s="6" t="s">
        <v>333</v>
      </c>
      <c r="B42" s="6">
        <v>39</v>
      </c>
      <c r="C42" s="6" t="s">
        <v>404</v>
      </c>
      <c r="D42" s="6" t="s">
        <v>405</v>
      </c>
      <c r="E42" s="6">
        <v>14302.687033858228</v>
      </c>
      <c r="F42" s="6">
        <v>18856.977388627034</v>
      </c>
      <c r="G42" s="6">
        <v>33708.495440913954</v>
      </c>
      <c r="H42" s="6">
        <v>34117.119392519722</v>
      </c>
      <c r="I42" s="6">
        <v>16874.318087937358</v>
      </c>
      <c r="J42" s="6">
        <v>11954.280861663681</v>
      </c>
      <c r="K42" s="6">
        <v>4178.869282735358</v>
      </c>
      <c r="L42" s="6">
        <v>12798.564453406085</v>
      </c>
      <c r="M42" s="6">
        <v>2953.3336360205767</v>
      </c>
      <c r="N42" s="6">
        <v>3222.8324748734062</v>
      </c>
      <c r="O42" s="6">
        <v>0.29787884482815247</v>
      </c>
      <c r="P42" s="6">
        <v>6.3022226691718721E-3</v>
      </c>
    </row>
    <row r="43" spans="1:16" s="6" customFormat="1" ht="14" x14ac:dyDescent="0.35">
      <c r="A43" s="6" t="s">
        <v>333</v>
      </c>
      <c r="B43" s="6">
        <v>41</v>
      </c>
      <c r="C43" s="6" t="s">
        <v>408</v>
      </c>
      <c r="D43" s="6" t="s">
        <v>409</v>
      </c>
      <c r="E43" s="6">
        <v>42329.878208231275</v>
      </c>
      <c r="F43" s="6">
        <v>322763.58517179237</v>
      </c>
      <c r="G43" s="6">
        <v>126857.42835798459</v>
      </c>
      <c r="H43" s="6">
        <v>275641.40033568064</v>
      </c>
      <c r="I43" s="6">
        <v>91527.798629946687</v>
      </c>
      <c r="J43" s="6">
        <v>425317.79597846942</v>
      </c>
      <c r="K43" s="6">
        <v>759838.9163464373</v>
      </c>
      <c r="L43" s="6">
        <v>447073.11564087687</v>
      </c>
      <c r="M43" s="6">
        <v>200788.8054934151</v>
      </c>
      <c r="N43" s="6">
        <v>457853.75059224374</v>
      </c>
      <c r="O43" s="6">
        <v>2.6665333622627476</v>
      </c>
      <c r="P43" s="6">
        <v>2.8521490118544306E-2</v>
      </c>
    </row>
    <row r="44" spans="1:16" s="6" customFormat="1" ht="14" x14ac:dyDescent="0.35">
      <c r="A44" s="6" t="s">
        <v>333</v>
      </c>
      <c r="B44" s="6">
        <v>44</v>
      </c>
      <c r="C44" s="6" t="s">
        <v>414</v>
      </c>
      <c r="D44" s="6" t="s">
        <v>415</v>
      </c>
      <c r="E44" s="6">
        <v>11296.936452042199</v>
      </c>
      <c r="F44" s="6">
        <v>18222.596181692374</v>
      </c>
      <c r="G44" s="6">
        <v>19971.164754706271</v>
      </c>
      <c r="H44" s="6">
        <v>10946.707809181455</v>
      </c>
      <c r="I44" s="6">
        <v>16612.640516413088</v>
      </c>
      <c r="J44" s="6">
        <v>13453.814213178981</v>
      </c>
      <c r="K44" s="6">
        <v>7688.2567559070767</v>
      </c>
      <c r="L44" s="6">
        <v>7084.2669254174571</v>
      </c>
      <c r="M44" s="6">
        <v>8488.8448010208795</v>
      </c>
      <c r="N44" s="6">
        <v>2844.4951409939572</v>
      </c>
      <c r="O44" s="6">
        <v>0.51342834997581566</v>
      </c>
      <c r="P44" s="6">
        <v>2.9127245184993385E-2</v>
      </c>
    </row>
    <row r="45" spans="1:16" s="6" customFormat="1" ht="14" x14ac:dyDescent="0.35">
      <c r="A45" s="6" t="s">
        <v>333</v>
      </c>
      <c r="B45" s="6">
        <v>55</v>
      </c>
      <c r="C45" s="6" t="s">
        <v>433</v>
      </c>
      <c r="D45" s="6" t="s">
        <v>434</v>
      </c>
      <c r="E45" s="6">
        <v>10152.375171053767</v>
      </c>
      <c r="F45" s="6">
        <v>9991.2434079182258</v>
      </c>
      <c r="G45" s="6">
        <v>8731.7399715202482</v>
      </c>
      <c r="H45" s="6">
        <v>7379.7449947432269</v>
      </c>
      <c r="I45" s="6">
        <v>7431.2280215578085</v>
      </c>
      <c r="J45" s="6">
        <v>9893.8548922795962</v>
      </c>
      <c r="K45" s="6">
        <v>1178.3144376722084</v>
      </c>
      <c r="L45" s="6">
        <v>790.45436783842661</v>
      </c>
      <c r="M45" s="6">
        <v>1449.4226922861981</v>
      </c>
      <c r="N45" s="6">
        <v>1367.8894555188551</v>
      </c>
      <c r="O45" s="6">
        <v>0.33603040857643796</v>
      </c>
      <c r="P45" s="6">
        <v>7.6599519742469807E-3</v>
      </c>
    </row>
    <row r="46" spans="1:16" s="6" customFormat="1" ht="14" x14ac:dyDescent="0.35">
      <c r="A46" s="6" t="s">
        <v>333</v>
      </c>
      <c r="B46" s="6">
        <v>71</v>
      </c>
      <c r="C46" s="6" t="s">
        <v>682</v>
      </c>
      <c r="D46" s="6" t="s">
        <v>387</v>
      </c>
      <c r="E46" s="6">
        <v>17328.878351735035</v>
      </c>
      <c r="F46" s="6">
        <v>46618.224245266225</v>
      </c>
      <c r="G46" s="6">
        <v>27840.484460246229</v>
      </c>
      <c r="H46" s="6">
        <v>21501.876957711491</v>
      </c>
      <c r="I46" s="6">
        <v>14283.12445779741</v>
      </c>
      <c r="J46" s="6">
        <v>10308.739072304834</v>
      </c>
      <c r="K46" s="6">
        <v>14977.61553484612</v>
      </c>
      <c r="L46" s="6">
        <v>12152.751440462425</v>
      </c>
      <c r="M46" s="6">
        <v>6444.5863876868043</v>
      </c>
      <c r="N46" s="6">
        <v>10236.646914267365</v>
      </c>
      <c r="O46" s="6">
        <v>0.42423172561968636</v>
      </c>
      <c r="P46" s="6">
        <v>1.188357428658403E-2</v>
      </c>
    </row>
    <row r="47" spans="1:16" s="6" customFormat="1" ht="14" x14ac:dyDescent="0.35">
      <c r="A47" s="6" t="s">
        <v>333</v>
      </c>
      <c r="B47" s="6">
        <v>74</v>
      </c>
      <c r="C47" s="6" t="s">
        <v>456</v>
      </c>
      <c r="D47" s="6" t="s">
        <v>403</v>
      </c>
      <c r="E47" s="6">
        <v>49223.550622083552</v>
      </c>
      <c r="F47" s="6">
        <v>141040.96069588646</v>
      </c>
      <c r="G47" s="6">
        <v>57282.455547379599</v>
      </c>
      <c r="H47" s="6">
        <v>83726.703401343373</v>
      </c>
      <c r="I47" s="6">
        <v>37721.507544121559</v>
      </c>
      <c r="J47" s="6">
        <v>140538.87300769569</v>
      </c>
      <c r="K47" s="6">
        <v>13969.961197078053</v>
      </c>
      <c r="L47" s="6">
        <v>6361.1915162230853</v>
      </c>
      <c r="M47" s="6">
        <v>3581.0770075002865</v>
      </c>
      <c r="N47" s="6">
        <v>7571.8461002404938</v>
      </c>
      <c r="O47" s="6">
        <v>0.46619294552660656</v>
      </c>
      <c r="P47" s="6">
        <v>4.1519449166448105E-2</v>
      </c>
    </row>
    <row r="48" spans="1:16" s="6" customFormat="1" ht="14" x14ac:dyDescent="0.35">
      <c r="A48" s="6" t="s">
        <v>333</v>
      </c>
      <c r="B48" s="6">
        <v>80</v>
      </c>
      <c r="C48" s="6" t="s">
        <v>465</v>
      </c>
      <c r="D48" s="6" t="s">
        <v>409</v>
      </c>
      <c r="E48" s="6">
        <v>43906.002318953819</v>
      </c>
      <c r="F48" s="6">
        <v>66191.664083185387</v>
      </c>
      <c r="G48" s="6">
        <v>91911.577094678898</v>
      </c>
      <c r="H48" s="6">
        <v>63183.755475089834</v>
      </c>
      <c r="I48" s="6">
        <v>58696.798777635893</v>
      </c>
      <c r="J48" s="6">
        <v>171284.86540227177</v>
      </c>
      <c r="K48" s="6">
        <v>145292.78047919038</v>
      </c>
      <c r="L48" s="6">
        <v>68423.482006750448</v>
      </c>
      <c r="M48" s="6">
        <v>88208.700866393789</v>
      </c>
      <c r="N48" s="6">
        <v>132019.12536527094</v>
      </c>
      <c r="O48" s="6">
        <v>1.8686261757089557</v>
      </c>
      <c r="P48" s="6">
        <v>1.9821482620821063E-2</v>
      </c>
    </row>
    <row r="49" spans="1:16" s="6" customFormat="1" ht="14" x14ac:dyDescent="0.35">
      <c r="A49" s="6" t="s">
        <v>333</v>
      </c>
      <c r="B49" s="6">
        <v>93</v>
      </c>
      <c r="C49" s="6" t="s">
        <v>481</v>
      </c>
      <c r="D49" s="6" t="s">
        <v>482</v>
      </c>
      <c r="E49" s="6">
        <v>59113.213863625053</v>
      </c>
      <c r="F49" s="6">
        <v>121687.2428106814</v>
      </c>
      <c r="G49" s="6">
        <v>83476.787097225795</v>
      </c>
      <c r="H49" s="6">
        <v>111012.19246269199</v>
      </c>
      <c r="I49" s="6">
        <v>61391.765974538634</v>
      </c>
      <c r="J49" s="6">
        <v>33687.952617581483</v>
      </c>
      <c r="K49" s="6">
        <v>41298.412955130247</v>
      </c>
      <c r="L49" s="6">
        <v>13296.601096074815</v>
      </c>
      <c r="M49" s="6">
        <v>22918.474772749072</v>
      </c>
      <c r="N49" s="6">
        <v>27081.286688787186</v>
      </c>
      <c r="O49" s="6">
        <v>0.31666746228342202</v>
      </c>
      <c r="P49" s="6">
        <v>1.3080157928324527E-3</v>
      </c>
    </row>
  </sheetData>
  <sortState xmlns:xlrd2="http://schemas.microsoft.com/office/spreadsheetml/2017/richdata2" ref="A2:P200">
    <sortCondition ref="A40"/>
  </sortState>
  <conditionalFormatting sqref="O2:O49">
    <cfRule type="cellIs" dxfId="5" priority="2" operator="lessThanOrEqual">
      <formula>0.8</formula>
    </cfRule>
    <cfRule type="cellIs" dxfId="4" priority="3" operator="greaterThanOrEqual">
      <formula>1.2</formula>
    </cfRule>
  </conditionalFormatting>
  <conditionalFormatting sqref="P2:P49">
    <cfRule type="cellIs" dxfId="3" priority="1" operator="lessThanOrEqual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9"/>
  <sheetViews>
    <sheetView workbookViewId="0">
      <selection activeCell="H12" sqref="H12"/>
    </sheetView>
  </sheetViews>
  <sheetFormatPr defaultColWidth="9.1796875" defaultRowHeight="14.5" x14ac:dyDescent="0.35"/>
  <cols>
    <col min="1" max="1" width="8.453125" style="7" bestFit="1" customWidth="1"/>
    <col min="2" max="2" width="6.453125" style="7" bestFit="1" customWidth="1"/>
    <col min="3" max="3" width="42.1796875" style="7" bestFit="1" customWidth="1"/>
    <col min="4" max="4" width="11.81640625" style="7" bestFit="1" customWidth="1"/>
    <col min="5" max="5" width="12" style="7" bestFit="1" customWidth="1"/>
    <col min="6" max="6" width="14.1796875" style="7" bestFit="1" customWidth="1"/>
    <col min="7" max="7" width="12" style="7" bestFit="1" customWidth="1"/>
    <col min="8" max="8" width="13.7265625" style="7" bestFit="1" customWidth="1"/>
    <col min="9" max="16384" width="9.1796875" style="7"/>
  </cols>
  <sheetData>
    <row r="1" spans="1:8" s="6" customFormat="1" ht="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14</v>
      </c>
      <c r="F1" s="3" t="s">
        <v>15</v>
      </c>
      <c r="G1" s="3" t="s">
        <v>26</v>
      </c>
      <c r="H1" s="3" t="s">
        <v>15</v>
      </c>
    </row>
    <row r="2" spans="1:8" s="6" customFormat="1" ht="14" x14ac:dyDescent="0.35">
      <c r="A2" s="6" t="s">
        <v>512</v>
      </c>
      <c r="B2" s="6">
        <v>53</v>
      </c>
      <c r="C2" s="6" t="s">
        <v>603</v>
      </c>
      <c r="D2" s="6" t="s">
        <v>604</v>
      </c>
      <c r="E2" s="6">
        <v>22.005267250470613</v>
      </c>
      <c r="F2" s="6">
        <v>2.5162748478197002E-2</v>
      </c>
      <c r="G2" s="6">
        <v>4.5692649702052615</v>
      </c>
      <c r="H2" s="6">
        <v>0.16335345095863407</v>
      </c>
    </row>
    <row r="3" spans="1:8" s="6" customFormat="1" ht="14" x14ac:dyDescent="0.35">
      <c r="A3" s="6" t="s">
        <v>27</v>
      </c>
      <c r="B3" s="6">
        <v>13</v>
      </c>
      <c r="C3" s="6" t="s">
        <v>52</v>
      </c>
      <c r="D3" s="6" t="s">
        <v>53</v>
      </c>
      <c r="E3" s="6">
        <v>6.9526930103495754</v>
      </c>
      <c r="F3" s="6">
        <v>1.394385032873275E-3</v>
      </c>
      <c r="G3" s="6">
        <v>1.340675844548209</v>
      </c>
      <c r="H3" s="6">
        <v>0.3928523345331445</v>
      </c>
    </row>
    <row r="4" spans="1:8" s="6" customFormat="1" ht="14" x14ac:dyDescent="0.35">
      <c r="A4" s="6" t="s">
        <v>333</v>
      </c>
      <c r="B4" s="6">
        <v>63</v>
      </c>
      <c r="C4" s="6" t="s">
        <v>446</v>
      </c>
      <c r="D4" s="6" t="s">
        <v>377</v>
      </c>
      <c r="E4" s="6">
        <v>4.6847827733048897</v>
      </c>
      <c r="F4" s="6">
        <v>6.5539015262854059E-3</v>
      </c>
      <c r="G4" s="6">
        <v>4.9079569488282102</v>
      </c>
      <c r="H4" s="6">
        <v>0.27421303471530006</v>
      </c>
    </row>
    <row r="5" spans="1:8" s="6" customFormat="1" ht="14" x14ac:dyDescent="0.35">
      <c r="A5" s="6" t="s">
        <v>333</v>
      </c>
      <c r="B5" s="6">
        <v>80</v>
      </c>
      <c r="C5" s="6" t="s">
        <v>465</v>
      </c>
      <c r="D5" s="6" t="s">
        <v>409</v>
      </c>
      <c r="E5" s="6">
        <v>4.2592679872569654</v>
      </c>
      <c r="F5" s="6">
        <v>7.5410736952965685E-2</v>
      </c>
      <c r="G5" s="6">
        <v>1.8686261757089557</v>
      </c>
      <c r="H5" s="6">
        <v>1.9821482620821063E-2</v>
      </c>
    </row>
    <row r="6" spans="1:8" s="6" customFormat="1" ht="14" x14ac:dyDescent="0.35">
      <c r="A6" s="6" t="s">
        <v>333</v>
      </c>
      <c r="B6" s="6">
        <v>34</v>
      </c>
      <c r="C6" s="6" t="s">
        <v>394</v>
      </c>
      <c r="D6" s="6" t="s">
        <v>395</v>
      </c>
      <c r="E6" s="6">
        <v>3.3529473913154439</v>
      </c>
      <c r="F6" s="6">
        <v>1.7886695327639821E-3</v>
      </c>
      <c r="G6" s="6">
        <v>1.300577918806141</v>
      </c>
      <c r="H6" s="6">
        <v>0.81874993413025376</v>
      </c>
    </row>
    <row r="7" spans="1:8" s="6" customFormat="1" ht="14" x14ac:dyDescent="0.35">
      <c r="A7" s="6" t="s">
        <v>333</v>
      </c>
      <c r="B7" s="6">
        <v>42</v>
      </c>
      <c r="C7" s="6" t="s">
        <v>410</v>
      </c>
      <c r="D7" s="6" t="s">
        <v>411</v>
      </c>
      <c r="E7" s="6">
        <v>3.2723027812488117</v>
      </c>
      <c r="F7" s="6">
        <v>1.8656070726575463E-2</v>
      </c>
      <c r="G7" s="6">
        <v>1.454042190786738</v>
      </c>
      <c r="H7" s="6">
        <v>0.40965186451411517</v>
      </c>
    </row>
    <row r="8" spans="1:8" s="6" customFormat="1" ht="14" x14ac:dyDescent="0.35">
      <c r="A8" s="6" t="s">
        <v>333</v>
      </c>
      <c r="B8" s="6">
        <v>51</v>
      </c>
      <c r="C8" s="6" t="s">
        <v>160</v>
      </c>
      <c r="D8" s="6" t="s">
        <v>161</v>
      </c>
      <c r="E8" s="6">
        <v>3.2033324599828861</v>
      </c>
      <c r="F8" s="6">
        <v>1.5287235620795443E-2</v>
      </c>
      <c r="G8" s="6">
        <v>2.4787446802642292</v>
      </c>
      <c r="H8" s="6">
        <v>0.12379184680852698</v>
      </c>
    </row>
    <row r="9" spans="1:8" s="6" customFormat="1" ht="14" x14ac:dyDescent="0.35">
      <c r="A9" s="6" t="s">
        <v>512</v>
      </c>
      <c r="B9" s="6">
        <v>1</v>
      </c>
      <c r="C9" s="6" t="s">
        <v>513</v>
      </c>
      <c r="D9" s="6" t="s">
        <v>514</v>
      </c>
      <c r="E9" s="6">
        <v>2.9545329486761007</v>
      </c>
      <c r="F9" s="6">
        <v>0.15708076075532551</v>
      </c>
      <c r="G9" s="6">
        <v>1.5352569833184986</v>
      </c>
      <c r="H9" s="6">
        <v>0.50889358743677482</v>
      </c>
    </row>
    <row r="10" spans="1:8" s="6" customFormat="1" ht="14" x14ac:dyDescent="0.35">
      <c r="A10" s="6" t="s">
        <v>27</v>
      </c>
      <c r="B10" s="6">
        <v>49</v>
      </c>
      <c r="C10" s="6" t="s">
        <v>118</v>
      </c>
      <c r="D10" s="6" t="s">
        <v>119</v>
      </c>
      <c r="E10" s="6">
        <v>2.7933843341143527</v>
      </c>
      <c r="F10" s="6">
        <v>6.3580541366599158E-2</v>
      </c>
      <c r="G10" s="6">
        <v>2.4372951135679899</v>
      </c>
      <c r="H10" s="6">
        <v>0.24866427549577402</v>
      </c>
    </row>
    <row r="11" spans="1:8" s="6" customFormat="1" ht="14" x14ac:dyDescent="0.35">
      <c r="A11" s="6" t="s">
        <v>27</v>
      </c>
      <c r="B11" s="6">
        <v>117</v>
      </c>
      <c r="C11" s="6" t="s">
        <v>242</v>
      </c>
      <c r="D11" s="6" t="s">
        <v>243</v>
      </c>
      <c r="E11" s="6">
        <v>2.7518285524547279</v>
      </c>
      <c r="F11" s="6">
        <v>7.030001919081795E-2</v>
      </c>
      <c r="G11" s="6">
        <v>1.548580308477203</v>
      </c>
      <c r="H11" s="6">
        <v>0.39286430012678086</v>
      </c>
    </row>
    <row r="12" spans="1:8" s="6" customFormat="1" ht="14" x14ac:dyDescent="0.35">
      <c r="A12" s="6" t="s">
        <v>27</v>
      </c>
      <c r="B12" s="6">
        <v>8</v>
      </c>
      <c r="C12" s="6" t="s">
        <v>42</v>
      </c>
      <c r="D12" s="6" t="s">
        <v>43</v>
      </c>
      <c r="E12" s="6">
        <v>2.6616684958754617</v>
      </c>
      <c r="F12" s="6">
        <v>1.2371215153298351E-3</v>
      </c>
      <c r="G12" s="6">
        <v>1.2575919323818572</v>
      </c>
      <c r="H12" s="6">
        <v>0.91070372362406993</v>
      </c>
    </row>
    <row r="13" spans="1:8" s="6" customFormat="1" ht="14" x14ac:dyDescent="0.35">
      <c r="A13" s="6" t="s">
        <v>333</v>
      </c>
      <c r="B13" s="6">
        <v>27</v>
      </c>
      <c r="C13" s="6" t="s">
        <v>380</v>
      </c>
      <c r="D13" s="6" t="s">
        <v>381</v>
      </c>
      <c r="E13" s="6">
        <v>2.3345025416701972</v>
      </c>
      <c r="F13" s="6">
        <v>8.6435317869144289E-3</v>
      </c>
      <c r="G13" s="6">
        <v>1.7234836161733917</v>
      </c>
      <c r="H13" s="6">
        <v>2.8613887487806289E-2</v>
      </c>
    </row>
    <row r="14" spans="1:8" s="6" customFormat="1" ht="14" x14ac:dyDescent="0.35">
      <c r="A14" s="6" t="s">
        <v>27</v>
      </c>
      <c r="B14" s="6">
        <v>29</v>
      </c>
      <c r="C14" s="6" t="s">
        <v>82</v>
      </c>
      <c r="D14" s="6" t="s">
        <v>83</v>
      </c>
      <c r="E14" s="6">
        <v>2.1612549386449431</v>
      </c>
      <c r="F14" s="6">
        <v>2.3568182848631948E-3</v>
      </c>
      <c r="G14" s="6">
        <v>2.0215572165265332</v>
      </c>
      <c r="H14" s="6">
        <v>4.5479763631954225E-2</v>
      </c>
    </row>
    <row r="15" spans="1:8" s="6" customFormat="1" ht="14" x14ac:dyDescent="0.35">
      <c r="A15" s="6" t="s">
        <v>27</v>
      </c>
      <c r="B15" s="6">
        <v>109</v>
      </c>
      <c r="C15" s="6" t="s">
        <v>226</v>
      </c>
      <c r="D15" s="6" t="s">
        <v>227</v>
      </c>
      <c r="E15" s="6">
        <v>2.0573262342338867</v>
      </c>
      <c r="F15" s="6">
        <v>1.7543787084845431E-2</v>
      </c>
      <c r="G15" s="6">
        <v>2.0167264513958405</v>
      </c>
      <c r="H15" s="6">
        <v>5.2652479715873203E-2</v>
      </c>
    </row>
    <row r="16" spans="1:8" s="6" customFormat="1" ht="14" x14ac:dyDescent="0.35">
      <c r="A16" s="6" t="s">
        <v>27</v>
      </c>
      <c r="B16" s="6">
        <v>115</v>
      </c>
      <c r="C16" s="6" t="s">
        <v>238</v>
      </c>
      <c r="D16" s="6" t="s">
        <v>239</v>
      </c>
      <c r="E16" s="6">
        <v>1.9193450707325241</v>
      </c>
      <c r="F16" s="6">
        <v>1.8369647494594521E-2</v>
      </c>
      <c r="G16" s="6">
        <v>1.5900179912334458</v>
      </c>
      <c r="H16" s="6">
        <v>0.87204242529084985</v>
      </c>
    </row>
    <row r="17" spans="1:8" s="6" customFormat="1" ht="14" x14ac:dyDescent="0.35">
      <c r="A17" s="6" t="s">
        <v>27</v>
      </c>
      <c r="B17" s="6">
        <v>158</v>
      </c>
      <c r="C17" s="6" t="s">
        <v>306</v>
      </c>
      <c r="D17" s="6" t="s">
        <v>307</v>
      </c>
      <c r="E17" s="6">
        <v>1.8650421485767568</v>
      </c>
      <c r="F17" s="6">
        <v>9.7059245980506512E-2</v>
      </c>
      <c r="G17" s="6">
        <v>1.3232896310901441</v>
      </c>
      <c r="H17" s="6">
        <v>0.21081066122296424</v>
      </c>
    </row>
    <row r="18" spans="1:8" s="6" customFormat="1" ht="14" x14ac:dyDescent="0.35">
      <c r="A18" s="6" t="s">
        <v>27</v>
      </c>
      <c r="B18" s="6">
        <v>159</v>
      </c>
      <c r="C18" s="6" t="s">
        <v>308</v>
      </c>
      <c r="D18" s="6" t="s">
        <v>309</v>
      </c>
      <c r="E18" s="6">
        <v>1.8574078744264364</v>
      </c>
      <c r="F18" s="6">
        <v>7.0298332689267704E-2</v>
      </c>
      <c r="G18" s="6">
        <v>1.2894814660783243</v>
      </c>
      <c r="H18" s="6">
        <v>0.28967123544527407</v>
      </c>
    </row>
    <row r="19" spans="1:8" s="6" customFormat="1" ht="14" x14ac:dyDescent="0.35">
      <c r="A19" s="6" t="s">
        <v>333</v>
      </c>
      <c r="B19" s="6">
        <v>114</v>
      </c>
      <c r="C19" s="6" t="s">
        <v>503</v>
      </c>
      <c r="D19" s="6" t="s">
        <v>461</v>
      </c>
      <c r="E19" s="6">
        <v>1.8123775234138271</v>
      </c>
      <c r="F19" s="6">
        <v>1.1334736810256367E-2</v>
      </c>
      <c r="G19" s="6">
        <v>1.5826303305503613</v>
      </c>
      <c r="H19" s="6">
        <v>0.2422862651647576</v>
      </c>
    </row>
    <row r="20" spans="1:8" s="6" customFormat="1" ht="14" x14ac:dyDescent="0.35">
      <c r="A20" s="6" t="s">
        <v>27</v>
      </c>
      <c r="B20" s="6">
        <v>157</v>
      </c>
      <c r="C20" s="6" t="s">
        <v>304</v>
      </c>
      <c r="D20" s="6" t="s">
        <v>305</v>
      </c>
      <c r="E20" s="6">
        <v>1.7375991407588489</v>
      </c>
      <c r="F20" s="6">
        <v>0.17445720318749114</v>
      </c>
      <c r="G20" s="6">
        <v>1.9847310563586507</v>
      </c>
      <c r="H20" s="6">
        <v>6.3279937283541268E-2</v>
      </c>
    </row>
    <row r="21" spans="1:8" s="6" customFormat="1" ht="14" x14ac:dyDescent="0.35">
      <c r="A21" s="6" t="s">
        <v>27</v>
      </c>
      <c r="B21" s="6">
        <v>161</v>
      </c>
      <c r="C21" s="6" t="s">
        <v>312</v>
      </c>
      <c r="D21" s="6" t="s">
        <v>313</v>
      </c>
      <c r="E21" s="6">
        <v>1.6769652001889106</v>
      </c>
      <c r="F21" s="6">
        <v>9.7291633964431828E-2</v>
      </c>
      <c r="G21" s="6">
        <v>1.5945088882288776</v>
      </c>
      <c r="H21" s="6">
        <v>0.1574734388722927</v>
      </c>
    </row>
    <row r="22" spans="1:8" s="6" customFormat="1" ht="14" x14ac:dyDescent="0.35">
      <c r="A22" s="6" t="s">
        <v>333</v>
      </c>
      <c r="B22" s="6">
        <v>49</v>
      </c>
      <c r="C22" s="6" t="s">
        <v>424</v>
      </c>
      <c r="D22" s="6" t="s">
        <v>425</v>
      </c>
      <c r="E22" s="6">
        <v>1.654942970601323</v>
      </c>
      <c r="F22" s="6">
        <v>0.11093863769554239</v>
      </c>
      <c r="G22" s="6">
        <v>1.2302706511054817</v>
      </c>
      <c r="H22" s="6">
        <v>0.38184514899565103</v>
      </c>
    </row>
    <row r="23" spans="1:8" s="6" customFormat="1" ht="14" x14ac:dyDescent="0.35">
      <c r="A23" s="6" t="s">
        <v>512</v>
      </c>
      <c r="B23" s="6">
        <v>9</v>
      </c>
      <c r="C23" s="6" t="s">
        <v>529</v>
      </c>
      <c r="D23" s="6" t="s">
        <v>530</v>
      </c>
      <c r="E23" s="6">
        <v>1.6341324413730358</v>
      </c>
      <c r="F23" s="6">
        <v>5.1346493975898133E-3</v>
      </c>
      <c r="G23" s="6">
        <v>2.012729329948213</v>
      </c>
      <c r="H23" s="6">
        <v>0.26950939185344647</v>
      </c>
    </row>
    <row r="24" spans="1:8" s="6" customFormat="1" ht="14" x14ac:dyDescent="0.35">
      <c r="A24" s="6" t="s">
        <v>333</v>
      </c>
      <c r="B24" s="6">
        <v>29</v>
      </c>
      <c r="C24" s="6" t="s">
        <v>384</v>
      </c>
      <c r="D24" s="6" t="s">
        <v>385</v>
      </c>
      <c r="E24" s="6">
        <v>1.6269585194519518</v>
      </c>
      <c r="F24" s="6">
        <v>0.13273973547677931</v>
      </c>
      <c r="G24" s="6">
        <v>1.4353884384169997</v>
      </c>
      <c r="H24" s="6">
        <v>0.36878767243664745</v>
      </c>
    </row>
    <row r="25" spans="1:8" s="6" customFormat="1" ht="14" x14ac:dyDescent="0.35">
      <c r="A25" s="6" t="s">
        <v>333</v>
      </c>
      <c r="B25" s="6">
        <v>111</v>
      </c>
      <c r="C25" s="6" t="s">
        <v>501</v>
      </c>
      <c r="D25" s="6" t="s">
        <v>401</v>
      </c>
      <c r="E25" s="6">
        <v>1.5992917223410519</v>
      </c>
      <c r="F25" s="6">
        <v>0.30990733349875704</v>
      </c>
      <c r="G25" s="6">
        <v>1.4646767536172378</v>
      </c>
      <c r="H25" s="6">
        <v>0.25452334837353241</v>
      </c>
    </row>
    <row r="26" spans="1:8" s="6" customFormat="1" ht="14" x14ac:dyDescent="0.35">
      <c r="A26" s="6" t="s">
        <v>27</v>
      </c>
      <c r="B26" s="6">
        <v>103</v>
      </c>
      <c r="C26" s="6" t="s">
        <v>214</v>
      </c>
      <c r="D26" s="6" t="s">
        <v>215</v>
      </c>
      <c r="E26" s="6">
        <v>1.5984115987569143</v>
      </c>
      <c r="F26" s="6">
        <v>0.14708199385804163</v>
      </c>
      <c r="G26" s="6">
        <v>1.6945278097087066</v>
      </c>
      <c r="H26" s="6">
        <v>0.24743054321285937</v>
      </c>
    </row>
    <row r="27" spans="1:8" s="6" customFormat="1" ht="14" x14ac:dyDescent="0.35">
      <c r="A27" s="6" t="s">
        <v>27</v>
      </c>
      <c r="B27" s="6">
        <v>128</v>
      </c>
      <c r="C27" s="6" t="s">
        <v>260</v>
      </c>
      <c r="D27" s="6" t="s">
        <v>261</v>
      </c>
      <c r="E27" s="6">
        <v>1.5747612262424191</v>
      </c>
      <c r="F27" s="6">
        <v>0.18199158948898977</v>
      </c>
      <c r="G27" s="6">
        <v>2.1626551065607975</v>
      </c>
      <c r="H27" s="6">
        <v>1.0657750139521154E-2</v>
      </c>
    </row>
    <row r="28" spans="1:8" s="6" customFormat="1" ht="14" x14ac:dyDescent="0.35">
      <c r="A28" s="6" t="s">
        <v>27</v>
      </c>
      <c r="B28" s="6">
        <v>91</v>
      </c>
      <c r="C28" s="6" t="s">
        <v>190</v>
      </c>
      <c r="D28" s="6" t="s">
        <v>191</v>
      </c>
      <c r="E28" s="6">
        <v>1.5738563053721837</v>
      </c>
      <c r="F28" s="6">
        <v>3.7066202623540608E-2</v>
      </c>
      <c r="G28" s="6">
        <v>3.0640124760200753</v>
      </c>
      <c r="H28" s="6">
        <v>3.1598616647321152E-3</v>
      </c>
    </row>
    <row r="29" spans="1:8" s="6" customFormat="1" ht="14" x14ac:dyDescent="0.35">
      <c r="A29" s="6" t="s">
        <v>512</v>
      </c>
      <c r="B29" s="6">
        <v>25</v>
      </c>
      <c r="C29" s="6" t="s">
        <v>558</v>
      </c>
      <c r="D29" s="6" t="s">
        <v>559</v>
      </c>
      <c r="E29" s="6">
        <v>1.5126261822648119</v>
      </c>
      <c r="F29" s="6">
        <v>0.7369358874484937</v>
      </c>
      <c r="G29" s="6">
        <v>3.5441138172210689</v>
      </c>
      <c r="H29" s="6">
        <v>4.5267772945518307E-2</v>
      </c>
    </row>
    <row r="30" spans="1:8" s="6" customFormat="1" ht="14" x14ac:dyDescent="0.35">
      <c r="A30" s="6" t="s">
        <v>333</v>
      </c>
      <c r="B30" s="6">
        <v>5</v>
      </c>
      <c r="C30" s="6" t="s">
        <v>340</v>
      </c>
      <c r="D30" s="6" t="s">
        <v>341</v>
      </c>
      <c r="E30" s="6">
        <v>1.5115082481424427</v>
      </c>
      <c r="F30" s="6">
        <v>0.2001335566247088</v>
      </c>
      <c r="G30" s="6">
        <v>2.569634813439182</v>
      </c>
      <c r="H30" s="6">
        <v>4.2459404165372604E-2</v>
      </c>
    </row>
    <row r="31" spans="1:8" s="6" customFormat="1" ht="14" x14ac:dyDescent="0.35">
      <c r="A31" s="6" t="s">
        <v>27</v>
      </c>
      <c r="B31" s="6">
        <v>95</v>
      </c>
      <c r="C31" s="6" t="s">
        <v>198</v>
      </c>
      <c r="D31" s="6" t="s">
        <v>199</v>
      </c>
      <c r="E31" s="6">
        <v>1.5072600616040837</v>
      </c>
      <c r="F31" s="6">
        <v>0.19024659723986934</v>
      </c>
      <c r="G31" s="6">
        <v>1.5765490073198032</v>
      </c>
      <c r="H31" s="6">
        <v>0.15522413988939096</v>
      </c>
    </row>
    <row r="32" spans="1:8" s="6" customFormat="1" ht="14" x14ac:dyDescent="0.35">
      <c r="A32" s="6" t="s">
        <v>27</v>
      </c>
      <c r="B32" s="6">
        <v>118</v>
      </c>
      <c r="C32" s="6" t="s">
        <v>244</v>
      </c>
      <c r="D32" s="6" t="s">
        <v>245</v>
      </c>
      <c r="E32" s="6">
        <v>1.5049090516205526</v>
      </c>
      <c r="F32" s="6">
        <v>0.60096100617067083</v>
      </c>
      <c r="G32" s="6">
        <v>1.4921479200355181</v>
      </c>
      <c r="H32" s="6">
        <v>0.67061959626572942</v>
      </c>
    </row>
    <row r="33" spans="1:8" s="6" customFormat="1" ht="14" x14ac:dyDescent="0.35">
      <c r="A33" s="6" t="s">
        <v>27</v>
      </c>
      <c r="B33" s="6">
        <v>2</v>
      </c>
      <c r="C33" s="6" t="s">
        <v>30</v>
      </c>
      <c r="D33" s="6" t="s">
        <v>31</v>
      </c>
      <c r="E33" s="6">
        <v>1.4466858164829139</v>
      </c>
      <c r="F33" s="6">
        <v>0.37375797627052931</v>
      </c>
      <c r="G33" s="6">
        <v>4.7053673008622674</v>
      </c>
      <c r="H33" s="6">
        <v>3.2164248921245309E-2</v>
      </c>
    </row>
    <row r="34" spans="1:8" s="6" customFormat="1" ht="14" x14ac:dyDescent="0.35">
      <c r="A34" s="6" t="s">
        <v>333</v>
      </c>
      <c r="B34" s="6">
        <v>19</v>
      </c>
      <c r="C34" s="6" t="s">
        <v>364</v>
      </c>
      <c r="D34" s="6" t="s">
        <v>365</v>
      </c>
      <c r="E34" s="6">
        <v>1.419656103522871</v>
      </c>
      <c r="F34" s="6">
        <v>0.31831397568331465</v>
      </c>
      <c r="G34" s="6">
        <v>1.4338715562726942</v>
      </c>
      <c r="H34" s="6">
        <v>0.76883953191539733</v>
      </c>
    </row>
    <row r="35" spans="1:8" s="6" customFormat="1" ht="14" x14ac:dyDescent="0.35">
      <c r="A35" s="6" t="s">
        <v>27</v>
      </c>
      <c r="B35" s="6">
        <v>58</v>
      </c>
      <c r="C35" s="6" t="s">
        <v>136</v>
      </c>
      <c r="D35" s="6" t="s">
        <v>137</v>
      </c>
      <c r="E35" s="6">
        <v>1.3955343477058471</v>
      </c>
      <c r="F35" s="6">
        <v>0.18876343833520423</v>
      </c>
      <c r="G35" s="6">
        <v>1.409330081847173</v>
      </c>
      <c r="H35" s="6">
        <v>4.5538134036427667E-2</v>
      </c>
    </row>
    <row r="36" spans="1:8" s="6" customFormat="1" ht="14" x14ac:dyDescent="0.35">
      <c r="A36" s="6" t="s">
        <v>27</v>
      </c>
      <c r="B36" s="6">
        <v>121</v>
      </c>
      <c r="C36" s="6" t="s">
        <v>250</v>
      </c>
      <c r="D36" s="6" t="s">
        <v>121</v>
      </c>
      <c r="E36" s="6">
        <v>1.3113222025043911</v>
      </c>
      <c r="F36" s="6">
        <v>0.96651146884253292</v>
      </c>
      <c r="G36" s="6">
        <v>19.71904919835432</v>
      </c>
      <c r="H36" s="6">
        <v>4.5947561654219359E-3</v>
      </c>
    </row>
    <row r="37" spans="1:8" s="6" customFormat="1" ht="14" x14ac:dyDescent="0.35">
      <c r="A37" s="6" t="s">
        <v>512</v>
      </c>
      <c r="B37" s="6">
        <v>75</v>
      </c>
      <c r="C37" s="6" t="s">
        <v>623</v>
      </c>
      <c r="D37" s="6" t="s">
        <v>624</v>
      </c>
      <c r="E37" s="6">
        <v>1.2739912815380243</v>
      </c>
      <c r="F37" s="6">
        <v>0.41454936469503978</v>
      </c>
      <c r="G37" s="6">
        <v>1.4201585341894027</v>
      </c>
      <c r="H37" s="6">
        <v>0.89186028116225979</v>
      </c>
    </row>
    <row r="38" spans="1:8" s="6" customFormat="1" ht="14" x14ac:dyDescent="0.35">
      <c r="A38" s="6" t="s">
        <v>27</v>
      </c>
      <c r="B38" s="6">
        <v>14</v>
      </c>
      <c r="C38" s="6" t="s">
        <v>54</v>
      </c>
      <c r="D38" s="6" t="s">
        <v>55</v>
      </c>
      <c r="E38" s="6">
        <v>1.2452874401431051</v>
      </c>
      <c r="F38" s="6">
        <v>0.41814507256062916</v>
      </c>
      <c r="G38" s="6">
        <v>1.208400497814861</v>
      </c>
      <c r="H38" s="6">
        <v>0.51573131484405343</v>
      </c>
    </row>
    <row r="39" spans="1:8" s="6" customFormat="1" ht="14" x14ac:dyDescent="0.35">
      <c r="A39" s="6" t="s">
        <v>27</v>
      </c>
      <c r="B39" s="6">
        <v>16</v>
      </c>
      <c r="C39" s="6" t="s">
        <v>56</v>
      </c>
      <c r="D39" s="6" t="s">
        <v>57</v>
      </c>
      <c r="E39" s="6">
        <v>1.2266876505746855</v>
      </c>
      <c r="F39" s="6">
        <v>0.82622816216083894</v>
      </c>
      <c r="G39" s="6">
        <v>1.6580668452635654</v>
      </c>
      <c r="H39" s="6">
        <v>0.20793436276491573</v>
      </c>
    </row>
    <row r="40" spans="1:8" s="6" customFormat="1" ht="14" x14ac:dyDescent="0.35">
      <c r="A40" s="6" t="s">
        <v>27</v>
      </c>
      <c r="B40" s="6">
        <v>68</v>
      </c>
      <c r="C40" s="6" t="s">
        <v>156</v>
      </c>
      <c r="D40" s="6" t="s">
        <v>157</v>
      </c>
      <c r="E40" s="6">
        <v>1.2110450936665733</v>
      </c>
      <c r="F40" s="6">
        <v>0.35462900402360142</v>
      </c>
      <c r="G40" s="6">
        <v>1.7896755730887421</v>
      </c>
      <c r="H40" s="6">
        <v>0.28815040795422031</v>
      </c>
    </row>
    <row r="41" spans="1:8" s="6" customFormat="1" ht="14" x14ac:dyDescent="0.35">
      <c r="A41" s="6" t="s">
        <v>333</v>
      </c>
      <c r="B41" s="6">
        <v>89</v>
      </c>
      <c r="C41" s="6" t="s">
        <v>476</v>
      </c>
      <c r="D41" s="6" t="s">
        <v>477</v>
      </c>
      <c r="E41" s="6">
        <v>0.79204422033528299</v>
      </c>
      <c r="F41" s="6">
        <v>0.25991324791879949</v>
      </c>
      <c r="G41" s="6">
        <v>0.74602277297785036</v>
      </c>
      <c r="H41" s="6">
        <v>0.31532445405135923</v>
      </c>
    </row>
    <row r="42" spans="1:8" s="6" customFormat="1" ht="14" x14ac:dyDescent="0.35">
      <c r="A42" s="6" t="s">
        <v>27</v>
      </c>
      <c r="B42" s="6">
        <v>127</v>
      </c>
      <c r="C42" s="6" t="s">
        <v>259</v>
      </c>
      <c r="D42" s="6" t="s">
        <v>258</v>
      </c>
      <c r="E42" s="6">
        <v>0.78543345743720261</v>
      </c>
      <c r="F42" s="6">
        <v>0.1920457748642414</v>
      </c>
      <c r="G42" s="6">
        <v>0.35141472380151512</v>
      </c>
      <c r="H42" s="6">
        <v>7.0220252153792928E-3</v>
      </c>
    </row>
    <row r="43" spans="1:8" s="6" customFormat="1" ht="14" x14ac:dyDescent="0.35">
      <c r="A43" s="6" t="s">
        <v>512</v>
      </c>
      <c r="B43" s="6">
        <v>16</v>
      </c>
      <c r="C43" s="6" t="s">
        <v>542</v>
      </c>
      <c r="D43" s="6" t="s">
        <v>543</v>
      </c>
      <c r="E43" s="6">
        <v>0.78054235675901318</v>
      </c>
      <c r="F43" s="6">
        <v>0.17999771423421934</v>
      </c>
      <c r="G43" s="6">
        <v>0.53928200347003252</v>
      </c>
      <c r="H43" s="6">
        <v>5.7262283951479753E-2</v>
      </c>
    </row>
    <row r="44" spans="1:8" s="6" customFormat="1" ht="14" x14ac:dyDescent="0.35">
      <c r="A44" s="6" t="s">
        <v>27</v>
      </c>
      <c r="B44" s="6">
        <v>125</v>
      </c>
      <c r="C44" s="6" t="s">
        <v>255</v>
      </c>
      <c r="D44" s="6" t="s">
        <v>256</v>
      </c>
      <c r="E44" s="6">
        <v>0.77479089195613071</v>
      </c>
      <c r="F44" s="6">
        <v>0.57162514194225944</v>
      </c>
      <c r="G44" s="6">
        <v>0.37217339702832508</v>
      </c>
      <c r="H44" s="6">
        <v>2.4210028732453863E-2</v>
      </c>
    </row>
    <row r="45" spans="1:8" s="6" customFormat="1" ht="14" x14ac:dyDescent="0.35">
      <c r="A45" s="6" t="s">
        <v>333</v>
      </c>
      <c r="B45" s="6">
        <v>84</v>
      </c>
      <c r="C45" s="6" t="s">
        <v>471</v>
      </c>
      <c r="D45" s="6" t="s">
        <v>413</v>
      </c>
      <c r="E45" s="6">
        <v>0.75214339673803221</v>
      </c>
      <c r="F45" s="6">
        <v>0.35395855604430987</v>
      </c>
      <c r="G45" s="6">
        <v>0.72072590177984575</v>
      </c>
      <c r="H45" s="6">
        <v>0.20788953786376102</v>
      </c>
    </row>
    <row r="46" spans="1:8" s="6" customFormat="1" ht="14" x14ac:dyDescent="0.35">
      <c r="A46" s="6" t="s">
        <v>512</v>
      </c>
      <c r="B46" s="6">
        <v>89</v>
      </c>
      <c r="C46" s="6" t="s">
        <v>647</v>
      </c>
      <c r="D46" s="6" t="s">
        <v>648</v>
      </c>
      <c r="E46" s="6">
        <v>0.74286470428314944</v>
      </c>
      <c r="F46" s="6">
        <v>0.69190470454151654</v>
      </c>
      <c r="G46" s="6">
        <v>0.73170031173520067</v>
      </c>
      <c r="H46" s="6">
        <v>0.32612369382475648</v>
      </c>
    </row>
    <row r="47" spans="1:8" s="6" customFormat="1" ht="14" x14ac:dyDescent="0.35">
      <c r="A47" s="6" t="s">
        <v>512</v>
      </c>
      <c r="B47" s="6">
        <v>64</v>
      </c>
      <c r="C47" s="6" t="s">
        <v>615</v>
      </c>
      <c r="D47" s="6" t="s">
        <v>616</v>
      </c>
      <c r="E47" s="6">
        <v>0.73729195689619653</v>
      </c>
      <c r="F47" s="6">
        <v>0.35073370306186002</v>
      </c>
      <c r="G47" s="6">
        <v>0.59306303092163948</v>
      </c>
      <c r="H47" s="6">
        <v>0.36485636308037306</v>
      </c>
    </row>
    <row r="48" spans="1:8" s="6" customFormat="1" ht="14" x14ac:dyDescent="0.35">
      <c r="A48" s="6" t="s">
        <v>333</v>
      </c>
      <c r="B48" s="6">
        <v>59</v>
      </c>
      <c r="C48" s="6" t="s">
        <v>441</v>
      </c>
      <c r="D48" s="6" t="s">
        <v>359</v>
      </c>
      <c r="E48" s="6">
        <v>0.73295571566971962</v>
      </c>
      <c r="F48" s="6">
        <v>0.18968590468954649</v>
      </c>
      <c r="G48" s="6">
        <v>0.74127129659072311</v>
      </c>
      <c r="H48" s="6">
        <v>0.18778557066551996</v>
      </c>
    </row>
    <row r="49" spans="1:8" s="6" customFormat="1" ht="14" x14ac:dyDescent="0.35">
      <c r="A49" s="6" t="s">
        <v>27</v>
      </c>
      <c r="B49" s="6">
        <v>126</v>
      </c>
      <c r="C49" s="6" t="s">
        <v>257</v>
      </c>
      <c r="D49" s="6" t="s">
        <v>258</v>
      </c>
      <c r="E49" s="6">
        <v>0.73077069559434604</v>
      </c>
      <c r="F49" s="6">
        <v>0.21939728399520506</v>
      </c>
      <c r="G49" s="6">
        <v>0.30732477689038185</v>
      </c>
      <c r="H49" s="6">
        <v>1.0075336675866336E-2</v>
      </c>
    </row>
    <row r="50" spans="1:8" s="6" customFormat="1" ht="14" x14ac:dyDescent="0.35">
      <c r="A50" s="6" t="s">
        <v>512</v>
      </c>
      <c r="B50" s="6">
        <v>24</v>
      </c>
      <c r="C50" s="6" t="s">
        <v>556</v>
      </c>
      <c r="D50" s="6" t="s">
        <v>557</v>
      </c>
      <c r="E50" s="6">
        <v>0.72774076838347623</v>
      </c>
      <c r="F50" s="6">
        <v>0.30726540254683121</v>
      </c>
      <c r="G50" s="6">
        <v>0.59497739113088755</v>
      </c>
      <c r="H50" s="6">
        <v>0.18734389072804605</v>
      </c>
    </row>
    <row r="51" spans="1:8" s="6" customFormat="1" ht="14" x14ac:dyDescent="0.35">
      <c r="A51" s="6" t="s">
        <v>512</v>
      </c>
      <c r="B51" s="6">
        <v>78</v>
      </c>
      <c r="C51" s="6" t="s">
        <v>629</v>
      </c>
      <c r="D51" s="6" t="s">
        <v>630</v>
      </c>
      <c r="E51" s="6">
        <v>0.70447845104976525</v>
      </c>
      <c r="F51" s="6">
        <v>0.26922438228250506</v>
      </c>
      <c r="G51" s="6">
        <v>0.68660126911427266</v>
      </c>
      <c r="H51" s="6">
        <v>0.26964192567334072</v>
      </c>
    </row>
    <row r="52" spans="1:8" s="6" customFormat="1" ht="14" x14ac:dyDescent="0.35">
      <c r="A52" s="6" t="s">
        <v>27</v>
      </c>
      <c r="B52" s="6">
        <v>166</v>
      </c>
      <c r="C52" s="6" t="s">
        <v>322</v>
      </c>
      <c r="D52" s="6" t="s">
        <v>323</v>
      </c>
      <c r="E52" s="6">
        <v>0.67460572746744674</v>
      </c>
      <c r="F52" s="6">
        <v>0.11407638872912425</v>
      </c>
      <c r="G52" s="6">
        <v>0.69376844006702532</v>
      </c>
      <c r="H52" s="6">
        <v>0.1165998679772698</v>
      </c>
    </row>
    <row r="53" spans="1:8" s="6" customFormat="1" ht="14" x14ac:dyDescent="0.35">
      <c r="A53" s="6" t="s">
        <v>512</v>
      </c>
      <c r="B53" s="6">
        <v>109</v>
      </c>
      <c r="C53" s="6" t="s">
        <v>300</v>
      </c>
      <c r="D53" s="6" t="s">
        <v>670</v>
      </c>
      <c r="E53" s="6">
        <v>0.6667801483929936</v>
      </c>
      <c r="F53" s="6">
        <v>0.21076880380865542</v>
      </c>
      <c r="G53" s="6">
        <v>0.45540012353762221</v>
      </c>
      <c r="H53" s="6">
        <v>9.7411116429174119E-2</v>
      </c>
    </row>
    <row r="54" spans="1:8" s="6" customFormat="1" ht="14" x14ac:dyDescent="0.35">
      <c r="A54" s="6" t="s">
        <v>27</v>
      </c>
      <c r="B54" s="6">
        <v>162</v>
      </c>
      <c r="C54" s="6" t="s">
        <v>314</v>
      </c>
      <c r="D54" s="6" t="s">
        <v>315</v>
      </c>
      <c r="E54" s="6">
        <v>0.62040484107370431</v>
      </c>
      <c r="F54" s="6">
        <v>0.39852847342261477</v>
      </c>
      <c r="G54" s="6">
        <v>0.47599120096993708</v>
      </c>
      <c r="H54" s="6">
        <v>2.5817743774380432E-2</v>
      </c>
    </row>
    <row r="55" spans="1:8" s="6" customFormat="1" ht="14" x14ac:dyDescent="0.35">
      <c r="A55" s="6" t="s">
        <v>333</v>
      </c>
      <c r="B55" s="6">
        <v>82</v>
      </c>
      <c r="C55" s="6" t="s">
        <v>468</v>
      </c>
      <c r="D55" s="6" t="s">
        <v>469</v>
      </c>
      <c r="E55" s="6">
        <v>0.60667426836347271</v>
      </c>
      <c r="F55" s="6">
        <v>0.18756183589459965</v>
      </c>
      <c r="G55" s="6">
        <v>0.63227424000347399</v>
      </c>
      <c r="H55" s="6">
        <v>9.867709713602156E-2</v>
      </c>
    </row>
    <row r="56" spans="1:8" s="6" customFormat="1" ht="14" x14ac:dyDescent="0.35">
      <c r="A56" s="6" t="s">
        <v>512</v>
      </c>
      <c r="B56" s="6">
        <v>41</v>
      </c>
      <c r="C56" s="6" t="s">
        <v>586</v>
      </c>
      <c r="D56" s="6" t="s">
        <v>587</v>
      </c>
      <c r="E56" s="6">
        <v>0.60281556785817947</v>
      </c>
      <c r="F56" s="6">
        <v>0.41842941430167901</v>
      </c>
      <c r="G56" s="6">
        <v>0.5963633639185536</v>
      </c>
      <c r="H56" s="6">
        <v>0.18476924840346973</v>
      </c>
    </row>
    <row r="57" spans="1:8" s="6" customFormat="1" ht="14" x14ac:dyDescent="0.35">
      <c r="A57" s="6" t="s">
        <v>512</v>
      </c>
      <c r="B57" s="6">
        <v>79</v>
      </c>
      <c r="C57" s="6" t="s">
        <v>631</v>
      </c>
      <c r="D57" s="6" t="s">
        <v>632</v>
      </c>
      <c r="E57" s="6">
        <v>0.59531620527422624</v>
      </c>
      <c r="F57" s="6">
        <v>0.18113354686429156</v>
      </c>
      <c r="G57" s="6">
        <v>0.64977894972920081</v>
      </c>
      <c r="H57" s="6">
        <v>0.22650297375431216</v>
      </c>
    </row>
    <row r="58" spans="1:8" s="6" customFormat="1" ht="14" x14ac:dyDescent="0.35">
      <c r="A58" s="6" t="s">
        <v>512</v>
      </c>
      <c r="B58" s="6">
        <v>19</v>
      </c>
      <c r="C58" s="6" t="s">
        <v>548</v>
      </c>
      <c r="D58" s="6" t="s">
        <v>549</v>
      </c>
      <c r="E58" s="6">
        <v>0.57351227595041798</v>
      </c>
      <c r="F58" s="6">
        <v>0.18190522715028262</v>
      </c>
      <c r="G58" s="6">
        <v>0.79120035235472941</v>
      </c>
      <c r="H58" s="6">
        <v>0.29441938824403868</v>
      </c>
    </row>
    <row r="59" spans="1:8" s="6" customFormat="1" ht="14" x14ac:dyDescent="0.35">
      <c r="A59" s="6" t="s">
        <v>27</v>
      </c>
      <c r="B59" s="6">
        <v>88</v>
      </c>
      <c r="C59" s="6" t="s">
        <v>184</v>
      </c>
      <c r="D59" s="6" t="s">
        <v>185</v>
      </c>
      <c r="E59" s="6">
        <v>0.56285378249019713</v>
      </c>
      <c r="F59" s="6">
        <v>0.25911748117528394</v>
      </c>
      <c r="G59" s="6">
        <v>0.65606966697432867</v>
      </c>
      <c r="H59" s="6">
        <v>0.16116906643341852</v>
      </c>
    </row>
    <row r="60" spans="1:8" s="6" customFormat="1" ht="14" x14ac:dyDescent="0.35">
      <c r="A60" s="6" t="s">
        <v>27</v>
      </c>
      <c r="B60" s="6">
        <v>83</v>
      </c>
      <c r="C60" s="6" t="s">
        <v>176</v>
      </c>
      <c r="D60" s="6" t="s">
        <v>177</v>
      </c>
      <c r="E60" s="6">
        <v>0.55824957455257518</v>
      </c>
      <c r="F60" s="6">
        <v>3.6106969614142406E-2</v>
      </c>
      <c r="G60" s="6">
        <v>0.40154157291154424</v>
      </c>
      <c r="H60" s="6">
        <v>2.9293757944442871E-2</v>
      </c>
    </row>
    <row r="61" spans="1:8" s="6" customFormat="1" ht="14" x14ac:dyDescent="0.35">
      <c r="A61" s="6" t="s">
        <v>333</v>
      </c>
      <c r="B61" s="6">
        <v>74</v>
      </c>
      <c r="C61" s="6" t="s">
        <v>456</v>
      </c>
      <c r="D61" s="6" t="s">
        <v>403</v>
      </c>
      <c r="E61" s="6">
        <v>0.5522673294702245</v>
      </c>
      <c r="F61" s="6">
        <v>0.90990823227685536</v>
      </c>
      <c r="G61" s="6">
        <v>0.46619294552660656</v>
      </c>
      <c r="H61" s="6">
        <v>4.1519449166448105E-2</v>
      </c>
    </row>
    <row r="62" spans="1:8" s="6" customFormat="1" ht="14" x14ac:dyDescent="0.35">
      <c r="A62" s="6" t="s">
        <v>512</v>
      </c>
      <c r="B62" s="6">
        <v>91</v>
      </c>
      <c r="C62" s="6" t="s">
        <v>651</v>
      </c>
      <c r="D62" s="6" t="s">
        <v>652</v>
      </c>
      <c r="E62" s="6">
        <v>0.53273966872641454</v>
      </c>
      <c r="F62" s="6">
        <v>0.18236291001155858</v>
      </c>
      <c r="G62" s="6">
        <v>0.26096222881547487</v>
      </c>
      <c r="H62" s="6">
        <v>0.97182436540625439</v>
      </c>
    </row>
    <row r="63" spans="1:8" s="6" customFormat="1" ht="14" x14ac:dyDescent="0.35">
      <c r="A63" s="6" t="s">
        <v>27</v>
      </c>
      <c r="B63" s="6">
        <v>140</v>
      </c>
      <c r="C63" s="6" t="s">
        <v>280</v>
      </c>
      <c r="D63" s="6" t="s">
        <v>281</v>
      </c>
      <c r="E63" s="6">
        <v>0.44536809841685943</v>
      </c>
      <c r="F63" s="6">
        <v>0.25016947316786065</v>
      </c>
      <c r="G63" s="6">
        <v>0.24103090870370555</v>
      </c>
      <c r="H63" s="6">
        <v>4.3152728821562944E-3</v>
      </c>
    </row>
    <row r="64" spans="1:8" s="6" customFormat="1" ht="14" x14ac:dyDescent="0.35">
      <c r="A64" s="6" t="s">
        <v>333</v>
      </c>
      <c r="B64" s="6">
        <v>39</v>
      </c>
      <c r="C64" s="6" t="s">
        <v>404</v>
      </c>
      <c r="D64" s="6" t="s">
        <v>405</v>
      </c>
      <c r="E64" s="6">
        <v>0.4363114348967102</v>
      </c>
      <c r="F64" s="6">
        <v>8.5937119269066123E-2</v>
      </c>
      <c r="G64" s="6">
        <v>0.29787884482815247</v>
      </c>
      <c r="H64" s="6">
        <v>6.3022226691718721E-3</v>
      </c>
    </row>
    <row r="65" spans="1:8" x14ac:dyDescent="0.35">
      <c r="A65" s="6" t="s">
        <v>27</v>
      </c>
      <c r="B65" s="6">
        <v>36</v>
      </c>
      <c r="C65" s="6" t="s">
        <v>96</v>
      </c>
      <c r="D65" s="6" t="s">
        <v>97</v>
      </c>
      <c r="E65" s="6">
        <v>0.41722009243326197</v>
      </c>
      <c r="F65" s="6">
        <v>3.2428589904469286E-4</v>
      </c>
      <c r="G65" s="6">
        <v>0.75767354330566961</v>
      </c>
      <c r="H65" s="6">
        <v>0.20257295719791579</v>
      </c>
    </row>
    <row r="66" spans="1:8" x14ac:dyDescent="0.35">
      <c r="A66" s="6" t="s">
        <v>333</v>
      </c>
      <c r="B66" s="6">
        <v>45</v>
      </c>
      <c r="C66" s="6" t="s">
        <v>416</v>
      </c>
      <c r="D66" s="6" t="s">
        <v>417</v>
      </c>
      <c r="E66" s="6">
        <v>0.40697041086275149</v>
      </c>
      <c r="F66" s="6">
        <v>0.34204241279349423</v>
      </c>
      <c r="G66" s="6">
        <v>0.57726206676233349</v>
      </c>
      <c r="H66" s="6">
        <v>0.12268057497644776</v>
      </c>
    </row>
    <row r="67" spans="1:8" x14ac:dyDescent="0.35">
      <c r="A67" s="6" t="s">
        <v>512</v>
      </c>
      <c r="B67" s="6">
        <v>10</v>
      </c>
      <c r="C67" s="6" t="s">
        <v>531</v>
      </c>
      <c r="D67" s="6" t="s">
        <v>532</v>
      </c>
      <c r="E67" s="6">
        <v>0.38211649342704718</v>
      </c>
      <c r="F67" s="6">
        <v>0.20463703633194108</v>
      </c>
      <c r="G67" s="6">
        <v>0.60117263439987623</v>
      </c>
      <c r="H67" s="6">
        <v>4.989395755510153E-2</v>
      </c>
    </row>
    <row r="68" spans="1:8" x14ac:dyDescent="0.35">
      <c r="A68" s="6" t="s">
        <v>512</v>
      </c>
      <c r="B68" s="6">
        <v>45</v>
      </c>
      <c r="C68" s="6" t="s">
        <v>593</v>
      </c>
      <c r="D68" s="6" t="s">
        <v>594</v>
      </c>
      <c r="E68" s="6">
        <v>0.3818341378716863</v>
      </c>
      <c r="F68" s="6">
        <v>2.5809780914986039E-2</v>
      </c>
      <c r="G68" s="6">
        <v>0.70726292505626587</v>
      </c>
      <c r="H68" s="6">
        <v>8.4605586447584133E-2</v>
      </c>
    </row>
    <row r="69" spans="1:8" x14ac:dyDescent="0.35">
      <c r="A69" s="6" t="s">
        <v>27</v>
      </c>
      <c r="B69" s="6">
        <v>79</v>
      </c>
      <c r="C69" s="6" t="s">
        <v>172</v>
      </c>
      <c r="D69" s="6" t="s">
        <v>173</v>
      </c>
      <c r="E69" s="6">
        <v>0.35544883523347603</v>
      </c>
      <c r="F69" s="6">
        <v>0.33398220775851739</v>
      </c>
      <c r="G69" s="6">
        <v>0.30409367537728504</v>
      </c>
      <c r="H69" s="6">
        <v>5.1255645973566015E-2</v>
      </c>
    </row>
    <row r="70" spans="1:8" x14ac:dyDescent="0.35">
      <c r="A70" s="6" t="s">
        <v>333</v>
      </c>
      <c r="B70" s="6">
        <v>35</v>
      </c>
      <c r="C70" s="6" t="s">
        <v>396</v>
      </c>
      <c r="D70" s="6" t="s">
        <v>397</v>
      </c>
      <c r="E70" s="6">
        <v>0.34931196481248372</v>
      </c>
      <c r="F70" s="6">
        <v>0.92490255070296268</v>
      </c>
      <c r="G70" s="6">
        <v>0.59012215879181795</v>
      </c>
      <c r="H70" s="6">
        <v>0.41318258377827366</v>
      </c>
    </row>
    <row r="71" spans="1:8" x14ac:dyDescent="0.35">
      <c r="A71" s="6" t="s">
        <v>27</v>
      </c>
      <c r="B71" s="6">
        <v>9</v>
      </c>
      <c r="C71" s="6" t="s">
        <v>44</v>
      </c>
      <c r="D71" s="6" t="s">
        <v>45</v>
      </c>
      <c r="E71" s="6">
        <v>0.23422681805799961</v>
      </c>
      <c r="F71" s="6">
        <v>1.7145654221440244E-2</v>
      </c>
      <c r="G71" s="6">
        <v>0.45292911845500766</v>
      </c>
      <c r="H71" s="6">
        <v>6.8541134998145709E-2</v>
      </c>
    </row>
    <row r="72" spans="1:8" x14ac:dyDescent="0.35">
      <c r="A72" s="6" t="s">
        <v>512</v>
      </c>
      <c r="B72" s="6">
        <v>7</v>
      </c>
      <c r="C72" s="6" t="s">
        <v>525</v>
      </c>
      <c r="D72" s="6" t="s">
        <v>526</v>
      </c>
      <c r="E72" s="6">
        <v>0.23098510791099724</v>
      </c>
      <c r="F72" s="6">
        <v>2.7917959671026105E-2</v>
      </c>
      <c r="G72" s="6">
        <v>0.39698983995150172</v>
      </c>
      <c r="H72" s="6">
        <v>4.3488491289432633E-3</v>
      </c>
    </row>
    <row r="73" spans="1:8" x14ac:dyDescent="0.35">
      <c r="A73" s="6" t="s">
        <v>27</v>
      </c>
      <c r="B73" s="6">
        <v>10</v>
      </c>
      <c r="C73" s="6" t="s">
        <v>46</v>
      </c>
      <c r="D73" s="6" t="s">
        <v>47</v>
      </c>
      <c r="E73" s="6">
        <v>0.17150928913886418</v>
      </c>
      <c r="F73" s="6">
        <v>3.856309113584666E-3</v>
      </c>
      <c r="G73" s="6">
        <v>0.33671834380619714</v>
      </c>
      <c r="H73" s="6">
        <v>6.9396160011784738E-2</v>
      </c>
    </row>
    <row r="74" spans="1:8" x14ac:dyDescent="0.35">
      <c r="A74" s="6" t="s">
        <v>333</v>
      </c>
      <c r="B74" s="6">
        <v>12</v>
      </c>
      <c r="C74" s="6" t="s">
        <v>352</v>
      </c>
      <c r="D74" s="6" t="s">
        <v>353</v>
      </c>
      <c r="E74" s="6">
        <v>0.16458338716328363</v>
      </c>
      <c r="F74" s="6">
        <v>6.9176873855088185E-4</v>
      </c>
      <c r="G74" s="6">
        <v>0.72805698620815795</v>
      </c>
      <c r="H74" s="6">
        <v>0.25282688572670159</v>
      </c>
    </row>
    <row r="75" spans="1:8" x14ac:dyDescent="0.35">
      <c r="A75" s="6" t="s">
        <v>27</v>
      </c>
      <c r="B75" s="6">
        <v>3</v>
      </c>
      <c r="C75" s="6" t="s">
        <v>32</v>
      </c>
      <c r="D75" s="6" t="s">
        <v>33</v>
      </c>
      <c r="E75" s="6">
        <v>9.1012190836228912E-2</v>
      </c>
      <c r="F75" s="6">
        <v>5.623236351345374E-4</v>
      </c>
      <c r="G75" s="6">
        <v>0.75530459269101191</v>
      </c>
      <c r="H75" s="6">
        <v>0.51995030546435483</v>
      </c>
    </row>
    <row r="76" spans="1:8" x14ac:dyDescent="0.35">
      <c r="A76" s="6" t="s">
        <v>512</v>
      </c>
      <c r="B76" s="6">
        <v>43</v>
      </c>
      <c r="C76" s="6" t="s">
        <v>589</v>
      </c>
      <c r="D76" s="6" t="s">
        <v>590</v>
      </c>
      <c r="E76" s="6">
        <v>1.0476173665269595E-2</v>
      </c>
      <c r="F76" s="6">
        <v>0.10464091493527373</v>
      </c>
      <c r="G76" s="6">
        <v>0.75659343750824137</v>
      </c>
      <c r="H76" s="6">
        <v>0.84139144366025775</v>
      </c>
    </row>
    <row r="77" spans="1:8" x14ac:dyDescent="0.35">
      <c r="A77" s="6"/>
      <c r="B77" s="6"/>
      <c r="C77" s="6"/>
      <c r="D77" s="6"/>
      <c r="E77" s="6"/>
      <c r="F77" s="6"/>
      <c r="G77" s="6"/>
      <c r="H77" s="6"/>
    </row>
    <row r="78" spans="1:8" x14ac:dyDescent="0.35">
      <c r="A78" s="6"/>
      <c r="B78" s="6"/>
      <c r="C78" s="6"/>
      <c r="D78" s="6"/>
      <c r="E78" s="6"/>
      <c r="F78" s="6"/>
      <c r="G78" s="6"/>
      <c r="H78" s="6"/>
    </row>
    <row r="79" spans="1:8" x14ac:dyDescent="0.35">
      <c r="A79" s="6"/>
      <c r="B79" s="6"/>
      <c r="C79" s="6"/>
      <c r="D79" s="6"/>
      <c r="E79" s="6"/>
      <c r="F79" s="6"/>
      <c r="G79" s="6"/>
      <c r="H79" s="6"/>
    </row>
    <row r="80" spans="1:8" x14ac:dyDescent="0.35">
      <c r="A80" s="6"/>
      <c r="B80" s="6"/>
      <c r="C80" s="6"/>
      <c r="D80" s="6"/>
      <c r="E80" s="6"/>
      <c r="F80" s="6"/>
      <c r="G80" s="6"/>
      <c r="H80" s="6"/>
    </row>
    <row r="81" spans="1:8" x14ac:dyDescent="0.35">
      <c r="A81" s="6"/>
      <c r="B81" s="6"/>
      <c r="C81" s="6"/>
      <c r="D81" s="6"/>
      <c r="E81" s="6"/>
      <c r="F81" s="6"/>
      <c r="G81" s="6"/>
      <c r="H81" s="6"/>
    </row>
    <row r="82" spans="1:8" x14ac:dyDescent="0.35">
      <c r="A82" s="6"/>
      <c r="B82" s="6"/>
      <c r="C82" s="6"/>
      <c r="D82" s="6"/>
      <c r="E82" s="6"/>
      <c r="F82" s="6"/>
      <c r="G82" s="6"/>
      <c r="H82" s="6"/>
    </row>
    <row r="83" spans="1:8" x14ac:dyDescent="0.35">
      <c r="A83" s="6"/>
      <c r="B83" s="6"/>
      <c r="C83" s="6"/>
      <c r="D83" s="6"/>
      <c r="E83" s="6"/>
      <c r="F83" s="6"/>
      <c r="G83" s="6"/>
      <c r="H83" s="6"/>
    </row>
    <row r="84" spans="1:8" x14ac:dyDescent="0.35">
      <c r="A84" s="6"/>
      <c r="B84" s="6"/>
      <c r="C84" s="6"/>
      <c r="D84" s="6"/>
      <c r="E84" s="6"/>
      <c r="F84" s="6"/>
      <c r="G84" s="6"/>
      <c r="H84" s="6"/>
    </row>
    <row r="85" spans="1:8" x14ac:dyDescent="0.35">
      <c r="A85" s="6"/>
      <c r="B85" s="6"/>
      <c r="C85" s="6"/>
      <c r="D85" s="6"/>
      <c r="E85" s="6"/>
      <c r="F85" s="6"/>
      <c r="G85" s="6"/>
      <c r="H85" s="6"/>
    </row>
    <row r="86" spans="1:8" x14ac:dyDescent="0.35">
      <c r="A86" s="6"/>
      <c r="B86" s="6"/>
      <c r="C86" s="6"/>
      <c r="D86" s="6"/>
      <c r="E86" s="6"/>
      <c r="F86" s="6"/>
      <c r="G86" s="6"/>
      <c r="H86" s="6"/>
    </row>
    <row r="87" spans="1:8" x14ac:dyDescent="0.35">
      <c r="A87" s="6"/>
      <c r="B87" s="6"/>
      <c r="C87" s="6"/>
      <c r="D87" s="6"/>
      <c r="E87" s="6"/>
      <c r="F87" s="6"/>
      <c r="G87" s="6"/>
      <c r="H87" s="6"/>
    </row>
    <row r="88" spans="1:8" x14ac:dyDescent="0.35">
      <c r="A88" s="6"/>
      <c r="B88" s="6"/>
      <c r="C88" s="6"/>
      <c r="D88" s="6"/>
      <c r="E88" s="6"/>
      <c r="F88" s="6"/>
      <c r="G88" s="6"/>
      <c r="H88" s="6"/>
    </row>
    <row r="89" spans="1:8" x14ac:dyDescent="0.35">
      <c r="A89" s="6"/>
      <c r="B89" s="6"/>
      <c r="C89" s="6"/>
      <c r="D89" s="6"/>
      <c r="E89" s="6"/>
      <c r="F89" s="6"/>
      <c r="G89" s="6"/>
      <c r="H89" s="6"/>
    </row>
    <row r="90" spans="1:8" x14ac:dyDescent="0.35">
      <c r="A90" s="6"/>
      <c r="B90" s="6"/>
      <c r="C90" s="6"/>
      <c r="D90" s="6"/>
      <c r="E90" s="6"/>
      <c r="F90" s="6"/>
      <c r="G90" s="6"/>
      <c r="H90" s="6"/>
    </row>
    <row r="91" spans="1:8" x14ac:dyDescent="0.35">
      <c r="A91" s="6"/>
      <c r="B91" s="6"/>
      <c r="C91" s="6"/>
      <c r="D91" s="6"/>
      <c r="E91" s="6"/>
      <c r="F91" s="6"/>
      <c r="G91" s="6"/>
      <c r="H91" s="6"/>
    </row>
    <row r="92" spans="1:8" x14ac:dyDescent="0.35">
      <c r="A92" s="6"/>
      <c r="B92" s="6"/>
      <c r="C92" s="6"/>
      <c r="D92" s="6"/>
      <c r="E92" s="6"/>
      <c r="F92" s="6"/>
      <c r="G92" s="6"/>
      <c r="H92" s="6"/>
    </row>
    <row r="93" spans="1:8" x14ac:dyDescent="0.35">
      <c r="A93" s="6"/>
      <c r="B93" s="6"/>
      <c r="C93" s="6"/>
      <c r="D93" s="6"/>
      <c r="E93" s="6"/>
      <c r="F93" s="6"/>
      <c r="G93" s="6"/>
      <c r="H93" s="6"/>
    </row>
    <row r="94" spans="1:8" x14ac:dyDescent="0.35">
      <c r="A94" s="6"/>
      <c r="B94" s="6"/>
      <c r="C94" s="6"/>
      <c r="D94" s="6"/>
      <c r="E94" s="6"/>
      <c r="F94" s="6"/>
      <c r="G94" s="6"/>
      <c r="H94" s="6"/>
    </row>
    <row r="95" spans="1:8" x14ac:dyDescent="0.35">
      <c r="A95" s="6"/>
      <c r="B95" s="6"/>
      <c r="C95" s="6"/>
      <c r="D95" s="6"/>
      <c r="E95" s="6"/>
      <c r="F95" s="6"/>
      <c r="G95" s="6"/>
      <c r="H95" s="6"/>
    </row>
    <row r="96" spans="1:8" x14ac:dyDescent="0.35">
      <c r="A96" s="6"/>
      <c r="B96" s="6"/>
      <c r="C96" s="6"/>
      <c r="D96" s="6"/>
      <c r="E96" s="6"/>
      <c r="F96" s="6"/>
      <c r="G96" s="6"/>
      <c r="H96" s="6"/>
    </row>
    <row r="97" spans="1:8" x14ac:dyDescent="0.35">
      <c r="A97" s="6"/>
      <c r="B97" s="6"/>
      <c r="C97" s="6"/>
      <c r="D97" s="6"/>
      <c r="E97" s="6"/>
      <c r="F97" s="6"/>
      <c r="G97" s="6"/>
      <c r="H97" s="6"/>
    </row>
    <row r="98" spans="1:8" x14ac:dyDescent="0.35">
      <c r="A98" s="6"/>
      <c r="B98" s="6"/>
      <c r="C98" s="6"/>
      <c r="D98" s="6"/>
      <c r="E98" s="6"/>
      <c r="F98" s="6"/>
      <c r="G98" s="6"/>
      <c r="H98" s="6"/>
    </row>
    <row r="99" spans="1:8" x14ac:dyDescent="0.35">
      <c r="A99" s="6"/>
      <c r="B99" s="6"/>
      <c r="C99" s="6"/>
      <c r="D99" s="6"/>
      <c r="E99" s="6"/>
      <c r="F99" s="6"/>
      <c r="G99" s="6"/>
      <c r="H99" s="6"/>
    </row>
    <row r="100" spans="1:8" x14ac:dyDescent="0.35">
      <c r="A100" s="6"/>
      <c r="B100" s="6"/>
      <c r="C100" s="6"/>
      <c r="D100" s="6"/>
      <c r="E100" s="6"/>
      <c r="F100" s="6"/>
      <c r="G100" s="6"/>
      <c r="H100" s="6"/>
    </row>
    <row r="101" spans="1:8" x14ac:dyDescent="0.35">
      <c r="A101" s="6"/>
      <c r="B101" s="6"/>
      <c r="C101" s="6"/>
      <c r="D101" s="6"/>
      <c r="E101" s="6"/>
      <c r="F101" s="6"/>
      <c r="G101" s="6"/>
      <c r="H101" s="6"/>
    </row>
    <row r="102" spans="1:8" x14ac:dyDescent="0.35">
      <c r="A102" s="6"/>
      <c r="B102" s="6"/>
      <c r="C102" s="6"/>
      <c r="D102" s="6"/>
      <c r="E102" s="6"/>
      <c r="F102" s="6"/>
      <c r="G102" s="6"/>
      <c r="H102" s="6"/>
    </row>
    <row r="103" spans="1:8" x14ac:dyDescent="0.35">
      <c r="A103" s="6"/>
      <c r="B103" s="6"/>
      <c r="C103" s="6"/>
      <c r="D103" s="6"/>
      <c r="E103" s="6"/>
      <c r="F103" s="6"/>
      <c r="G103" s="6"/>
      <c r="H103" s="6"/>
    </row>
    <row r="104" spans="1:8" x14ac:dyDescent="0.35">
      <c r="A104" s="6"/>
      <c r="B104" s="6"/>
      <c r="C104" s="6"/>
      <c r="D104" s="6"/>
      <c r="E104" s="6"/>
      <c r="F104" s="6"/>
      <c r="G104" s="6"/>
      <c r="H104" s="6"/>
    </row>
    <row r="105" spans="1:8" ht="16.5" customHeight="1" x14ac:dyDescent="0.35">
      <c r="A105" s="6"/>
      <c r="B105" s="6"/>
      <c r="C105" s="6"/>
      <c r="D105" s="6"/>
      <c r="E105" s="6"/>
      <c r="F105" s="6"/>
      <c r="G105" s="6"/>
      <c r="H105" s="6"/>
    </row>
    <row r="106" spans="1:8" x14ac:dyDescent="0.35">
      <c r="A106" s="6"/>
      <c r="B106" s="6"/>
      <c r="C106" s="6"/>
      <c r="D106" s="6"/>
      <c r="E106" s="6"/>
      <c r="F106" s="6"/>
      <c r="G106" s="6"/>
      <c r="H106" s="6"/>
    </row>
    <row r="107" spans="1:8" x14ac:dyDescent="0.35">
      <c r="A107" s="6"/>
      <c r="B107" s="6"/>
      <c r="C107" s="6"/>
      <c r="D107" s="6"/>
      <c r="E107" s="6"/>
      <c r="F107" s="6"/>
      <c r="G107" s="6"/>
      <c r="H107" s="6"/>
    </row>
    <row r="108" spans="1:8" x14ac:dyDescent="0.35">
      <c r="A108" s="6"/>
      <c r="B108" s="6"/>
      <c r="C108" s="6"/>
      <c r="D108" s="6"/>
      <c r="E108" s="6"/>
      <c r="F108" s="6"/>
      <c r="G108" s="6"/>
      <c r="H108" s="6"/>
    </row>
    <row r="109" spans="1:8" x14ac:dyDescent="0.35">
      <c r="A109" s="6"/>
      <c r="B109" s="6"/>
      <c r="C109" s="6"/>
      <c r="D109" s="6"/>
      <c r="E109" s="6"/>
      <c r="F109" s="6"/>
      <c r="G109" s="6"/>
      <c r="H109" s="6"/>
    </row>
    <row r="110" spans="1:8" x14ac:dyDescent="0.35">
      <c r="A110" s="6"/>
      <c r="B110" s="6"/>
      <c r="C110" s="6"/>
      <c r="D110" s="6"/>
      <c r="E110" s="6"/>
      <c r="F110" s="6"/>
      <c r="G110" s="6"/>
      <c r="H110" s="6"/>
    </row>
    <row r="111" spans="1:8" x14ac:dyDescent="0.35">
      <c r="A111" s="6"/>
      <c r="B111" s="6"/>
      <c r="C111" s="6"/>
      <c r="D111" s="6"/>
      <c r="E111" s="6"/>
      <c r="F111" s="6"/>
      <c r="G111" s="6"/>
      <c r="H111" s="6"/>
    </row>
    <row r="112" spans="1:8" x14ac:dyDescent="0.35">
      <c r="A112" s="6"/>
      <c r="B112" s="6"/>
      <c r="C112" s="6"/>
      <c r="D112" s="6"/>
      <c r="E112" s="6"/>
      <c r="F112" s="6"/>
      <c r="G112" s="6"/>
      <c r="H112" s="6"/>
    </row>
    <row r="113" spans="1:8" x14ac:dyDescent="0.35">
      <c r="A113" s="6"/>
      <c r="B113" s="6"/>
      <c r="C113" s="6"/>
      <c r="D113" s="6"/>
      <c r="E113" s="6"/>
      <c r="F113" s="6"/>
      <c r="G113" s="6"/>
      <c r="H113" s="6"/>
    </row>
    <row r="114" spans="1:8" x14ac:dyDescent="0.35">
      <c r="A114" s="6"/>
      <c r="B114" s="6"/>
      <c r="C114" s="6"/>
      <c r="D114" s="6"/>
      <c r="E114" s="6"/>
      <c r="F114" s="6"/>
      <c r="G114" s="6"/>
      <c r="H114" s="6"/>
    </row>
    <row r="115" spans="1:8" x14ac:dyDescent="0.35">
      <c r="A115" s="6"/>
      <c r="B115" s="6"/>
      <c r="C115" s="6"/>
      <c r="D115" s="6"/>
      <c r="E115" s="6"/>
      <c r="F115" s="6"/>
      <c r="G115" s="6"/>
      <c r="H115" s="6"/>
    </row>
    <row r="116" spans="1:8" x14ac:dyDescent="0.35">
      <c r="A116" s="6"/>
      <c r="B116" s="6"/>
      <c r="C116" s="6"/>
      <c r="D116" s="6"/>
      <c r="E116" s="6"/>
      <c r="F116" s="6"/>
      <c r="G116" s="6"/>
      <c r="H116" s="6"/>
    </row>
    <row r="117" spans="1:8" x14ac:dyDescent="0.35">
      <c r="A117" s="6"/>
      <c r="B117" s="6"/>
      <c r="C117" s="6"/>
      <c r="D117" s="6"/>
      <c r="E117" s="6"/>
      <c r="F117" s="6"/>
      <c r="G117" s="6"/>
      <c r="H117" s="6"/>
    </row>
    <row r="118" spans="1:8" x14ac:dyDescent="0.35">
      <c r="A118" s="6"/>
      <c r="B118" s="6"/>
      <c r="C118" s="6"/>
      <c r="D118" s="6"/>
      <c r="E118" s="6"/>
      <c r="F118" s="6"/>
      <c r="G118" s="6"/>
      <c r="H118" s="6"/>
    </row>
    <row r="119" spans="1:8" x14ac:dyDescent="0.35">
      <c r="A119" s="6"/>
      <c r="B119" s="6"/>
      <c r="C119" s="6"/>
      <c r="D119" s="6"/>
      <c r="E119" s="6"/>
      <c r="F119" s="6"/>
      <c r="G119" s="6"/>
      <c r="H119" s="6"/>
    </row>
    <row r="120" spans="1:8" x14ac:dyDescent="0.35">
      <c r="A120" s="6"/>
      <c r="B120" s="6"/>
      <c r="C120" s="6"/>
      <c r="D120" s="6"/>
      <c r="E120" s="6"/>
      <c r="F120" s="6"/>
      <c r="G120" s="6"/>
      <c r="H120" s="6"/>
    </row>
    <row r="121" spans="1:8" x14ac:dyDescent="0.35">
      <c r="A121" s="6"/>
      <c r="B121" s="6"/>
      <c r="C121" s="6"/>
      <c r="D121" s="6"/>
      <c r="E121" s="6"/>
      <c r="F121" s="6"/>
      <c r="G121" s="6"/>
      <c r="H121" s="6"/>
    </row>
    <row r="122" spans="1:8" x14ac:dyDescent="0.35">
      <c r="A122" s="6"/>
      <c r="B122" s="6"/>
      <c r="C122" s="6"/>
      <c r="D122" s="6"/>
      <c r="E122" s="6"/>
      <c r="F122" s="6"/>
      <c r="G122" s="6"/>
      <c r="H122" s="6"/>
    </row>
    <row r="123" spans="1:8" x14ac:dyDescent="0.35">
      <c r="A123" s="6"/>
      <c r="B123" s="6"/>
      <c r="C123" s="6"/>
      <c r="D123" s="6"/>
      <c r="E123" s="6"/>
      <c r="F123" s="6"/>
      <c r="G123" s="6"/>
      <c r="H123" s="6"/>
    </row>
    <row r="124" spans="1:8" x14ac:dyDescent="0.35">
      <c r="A124" s="6"/>
      <c r="B124" s="6"/>
      <c r="C124" s="6"/>
      <c r="D124" s="6"/>
      <c r="E124" s="6"/>
      <c r="F124" s="6"/>
      <c r="G124" s="6"/>
      <c r="H124" s="6"/>
    </row>
    <row r="125" spans="1:8" x14ac:dyDescent="0.35">
      <c r="A125" s="6"/>
      <c r="B125" s="6"/>
      <c r="C125" s="6"/>
      <c r="D125" s="6"/>
      <c r="E125" s="6"/>
      <c r="F125" s="6"/>
      <c r="G125" s="6"/>
      <c r="H125" s="6"/>
    </row>
    <row r="126" spans="1:8" x14ac:dyDescent="0.35">
      <c r="A126" s="6"/>
      <c r="B126" s="6"/>
      <c r="C126" s="6"/>
      <c r="D126" s="6"/>
      <c r="E126" s="6"/>
      <c r="F126" s="6"/>
      <c r="G126" s="6"/>
      <c r="H126" s="6"/>
    </row>
    <row r="127" spans="1:8" x14ac:dyDescent="0.35">
      <c r="A127" s="6"/>
      <c r="B127" s="6"/>
      <c r="C127" s="6"/>
      <c r="D127" s="6"/>
      <c r="E127" s="6"/>
      <c r="F127" s="6"/>
      <c r="G127" s="6"/>
      <c r="H127" s="6"/>
    </row>
    <row r="128" spans="1:8" x14ac:dyDescent="0.35">
      <c r="A128" s="6"/>
      <c r="B128" s="6"/>
      <c r="C128" s="6"/>
      <c r="D128" s="6"/>
      <c r="E128" s="6"/>
      <c r="F128" s="6"/>
      <c r="G128" s="6"/>
      <c r="H128" s="6"/>
    </row>
    <row r="129" spans="1:8" x14ac:dyDescent="0.35">
      <c r="A129" s="6"/>
      <c r="B129" s="6"/>
      <c r="C129" s="6"/>
      <c r="D129" s="6"/>
      <c r="E129" s="6"/>
      <c r="F129" s="6"/>
      <c r="G129" s="6"/>
      <c r="H129" s="6"/>
    </row>
    <row r="130" spans="1:8" x14ac:dyDescent="0.35">
      <c r="A130" s="6"/>
      <c r="B130" s="6"/>
      <c r="C130" s="6"/>
      <c r="D130" s="6"/>
      <c r="E130" s="6"/>
      <c r="F130" s="6"/>
      <c r="G130" s="6"/>
      <c r="H130" s="6"/>
    </row>
    <row r="131" spans="1:8" x14ac:dyDescent="0.35">
      <c r="A131" s="6"/>
      <c r="B131" s="6"/>
      <c r="C131" s="6"/>
      <c r="D131" s="6"/>
      <c r="E131" s="6"/>
      <c r="F131" s="6"/>
      <c r="G131" s="6"/>
      <c r="H131" s="6"/>
    </row>
    <row r="132" spans="1:8" x14ac:dyDescent="0.35">
      <c r="A132" s="6"/>
      <c r="B132" s="6"/>
      <c r="C132" s="6"/>
      <c r="D132" s="6"/>
      <c r="E132" s="6"/>
      <c r="F132" s="6"/>
      <c r="G132" s="6"/>
      <c r="H132" s="6"/>
    </row>
    <row r="133" spans="1:8" x14ac:dyDescent="0.35">
      <c r="A133" s="6"/>
      <c r="B133" s="6"/>
      <c r="C133" s="6"/>
      <c r="D133" s="6"/>
      <c r="E133" s="6"/>
      <c r="F133" s="6"/>
      <c r="G133" s="6"/>
      <c r="H133" s="6"/>
    </row>
    <row r="134" spans="1:8" x14ac:dyDescent="0.35">
      <c r="A134" s="6"/>
      <c r="B134" s="6"/>
      <c r="C134" s="6"/>
      <c r="D134" s="6"/>
      <c r="E134" s="6"/>
      <c r="F134" s="6"/>
      <c r="G134" s="6"/>
      <c r="H134" s="6"/>
    </row>
    <row r="135" spans="1:8" x14ac:dyDescent="0.35">
      <c r="A135" s="6"/>
      <c r="B135" s="6"/>
      <c r="C135" s="6"/>
      <c r="D135" s="6"/>
      <c r="E135" s="6"/>
      <c r="F135" s="6"/>
      <c r="G135" s="6"/>
      <c r="H135" s="6"/>
    </row>
    <row r="136" spans="1:8" x14ac:dyDescent="0.35">
      <c r="A136" s="6"/>
      <c r="B136" s="6"/>
      <c r="C136" s="6"/>
      <c r="D136" s="6"/>
      <c r="E136" s="6"/>
      <c r="F136" s="6"/>
      <c r="G136" s="6"/>
      <c r="H136" s="6"/>
    </row>
    <row r="137" spans="1:8" x14ac:dyDescent="0.35">
      <c r="A137" s="6"/>
      <c r="B137" s="6"/>
      <c r="C137" s="6"/>
      <c r="D137" s="6"/>
      <c r="E137" s="6"/>
      <c r="F137" s="6"/>
      <c r="G137" s="6"/>
      <c r="H137" s="6"/>
    </row>
    <row r="138" spans="1:8" x14ac:dyDescent="0.35">
      <c r="A138" s="6"/>
      <c r="B138" s="6"/>
      <c r="C138" s="6"/>
      <c r="D138" s="6"/>
      <c r="E138" s="6"/>
      <c r="F138" s="6"/>
      <c r="G138" s="6"/>
      <c r="H138" s="6"/>
    </row>
    <row r="139" spans="1:8" x14ac:dyDescent="0.35">
      <c r="A139" s="6"/>
      <c r="B139" s="6"/>
      <c r="C139" s="6"/>
      <c r="D139" s="6"/>
      <c r="E139" s="6"/>
      <c r="F139" s="6"/>
      <c r="G139" s="6"/>
      <c r="H139" s="6"/>
    </row>
  </sheetData>
  <sortState xmlns:xlrd2="http://schemas.microsoft.com/office/spreadsheetml/2017/richdata2" ref="A2:H142">
    <sortCondition descending="1" ref="E1"/>
  </sortState>
  <conditionalFormatting sqref="E2:E76 G2:G76">
    <cfRule type="cellIs" dxfId="2" priority="2" operator="lessThanOrEqual">
      <formula>0.8</formula>
    </cfRule>
    <cfRule type="cellIs" dxfId="1" priority="3" operator="greaterThanOrEqual">
      <formula>1.2</formula>
    </cfRule>
  </conditionalFormatting>
  <conditionalFormatting sqref="F2:F76 H2:H76">
    <cfRule type="cellIs" dxfId="0" priority="1" operator="less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POS1</vt:lpstr>
      <vt:lpstr>POS2</vt:lpstr>
      <vt:lpstr>NEG</vt:lpstr>
      <vt:lpstr>At_all</vt:lpstr>
      <vt:lpstr>At_fold change</vt:lpstr>
      <vt:lpstr>At_FC_p value</vt:lpstr>
      <vt:lpstr>Vf_all</vt:lpstr>
      <vt:lpstr>Vf_fold change</vt:lpstr>
      <vt:lpstr>Vf_FC_p value</vt:lpstr>
      <vt:lpstr>Overlap_FC_same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2025-03-29T19:04:56Z</dcterms:modified>
</cp:coreProperties>
</file>