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4F4ECB2-DEE5-4859-99C8-48E207210F8E}" xr6:coauthVersionLast="47" xr6:coauthVersionMax="47" xr10:uidLastSave="{00000000-0000-0000-0000-000000000000}"/>
  <bookViews>
    <workbookView minimized="1" xWindow="7860" yWindow="7860" windowWidth="3560" windowHeight="840" activeTab="1" xr2:uid="{00000000-000D-0000-FFFF-FFFF00000000}"/>
  </bookViews>
  <sheets>
    <sheet name="Heat map" sheetId="4" r:id="rId1"/>
    <sheet name="All platforms" sheetId="2" r:id="rId2"/>
    <sheet name="Shortl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<sst xmlns="http://schemas.openxmlformats.org/spreadsheetml/2006/main" count="1788" uniqueCount="636">
  <si>
    <t>Index</t>
  </si>
  <si>
    <t>AtRL/D FC</t>
  </si>
  <si>
    <t>T test</t>
  </si>
  <si>
    <t>VfRL/D FC</t>
  </si>
  <si>
    <t>2-Deoxyinosine</t>
  </si>
  <si>
    <t>Cysteine</t>
  </si>
  <si>
    <t>Fructose</t>
  </si>
  <si>
    <t>Guanidine</t>
  </si>
  <si>
    <t>Abscisic acid glucose ester</t>
  </si>
  <si>
    <t>Glycolic acid</t>
  </si>
  <si>
    <t>Cadaverine</t>
  </si>
  <si>
    <t>Dihydrojasmonic acid</t>
  </si>
  <si>
    <t>1-Methylhistidine</t>
  </si>
  <si>
    <t>5-Deoxy-5-methylthio-adenosine</t>
  </si>
  <si>
    <t>Carnitine</t>
  </si>
  <si>
    <t>Benzoic acid</t>
  </si>
  <si>
    <t>DL-Buthionine-sulfoximine</t>
  </si>
  <si>
    <t>Trans zeatin glucoside</t>
  </si>
  <si>
    <t>2-Deoxyguanosine monohydrate</t>
  </si>
  <si>
    <t>3,4-Hydroxyphenylpropionic acid</t>
  </si>
  <si>
    <t>HomoMethionine</t>
  </si>
  <si>
    <t>Caffeine</t>
  </si>
  <si>
    <t>Folic acid</t>
  </si>
  <si>
    <t>Methionine</t>
  </si>
  <si>
    <t>4-Nitrophenol</t>
  </si>
  <si>
    <t>2-aminoethylphosphonic acid</t>
  </si>
  <si>
    <t>Melibiose</t>
  </si>
  <si>
    <t>o-hydroxycinnamic acid</t>
  </si>
  <si>
    <t>Indole carboxylic acid</t>
  </si>
  <si>
    <t>7-Hydroxyflavone</t>
  </si>
  <si>
    <t>Riboflavin-5-Mono Phosphate</t>
  </si>
  <si>
    <t>Glyceraldehyde 3 phosphate</t>
  </si>
  <si>
    <t>Coumaric acid</t>
  </si>
  <si>
    <t>2-Hydroxyphenylacetic acid</t>
  </si>
  <si>
    <t>Kaempferide</t>
  </si>
  <si>
    <t>Thymidine</t>
  </si>
  <si>
    <t>Gallic acid</t>
  </si>
  <si>
    <t>Ethylmalonic acid</t>
  </si>
  <si>
    <t>Mandelic acid</t>
  </si>
  <si>
    <t>1-Kestose</t>
  </si>
  <si>
    <t>3-Hydroxyanthranilic acid</t>
  </si>
  <si>
    <t>Betaine</t>
  </si>
  <si>
    <t>Isoliquiritigenin</t>
  </si>
  <si>
    <t>Cyanidin chloride</t>
  </si>
  <si>
    <t>Ribulose 5 phosphate</t>
  </si>
  <si>
    <t>Valproic acid</t>
  </si>
  <si>
    <t>Pyridoxal 5 phosphate</t>
  </si>
  <si>
    <t>Dodecanoic acid</t>
  </si>
  <si>
    <t>Histamine</t>
  </si>
  <si>
    <t>Cystathione</t>
  </si>
  <si>
    <t>1,4-Diaminobutane_Putrescine</t>
  </si>
  <si>
    <t>QTRAP 4000-NEG</t>
  </si>
  <si>
    <t>QTRAP 4000-POS1</t>
  </si>
  <si>
    <t>QTRAP 4000-POS2</t>
  </si>
  <si>
    <t>Metabolite</t>
  </si>
  <si>
    <t>GCMS-TQ8040</t>
  </si>
  <si>
    <t>Platform-method</t>
  </si>
  <si>
    <t>2-Deoxyribose-5-phosphate</t>
  </si>
  <si>
    <t>D-Ribose-5-phosphate</t>
  </si>
  <si>
    <t>Dihydroorotic acid</t>
  </si>
  <si>
    <t>TriMethylamine N-oxide</t>
  </si>
  <si>
    <t>1-Methylhistamine</t>
  </si>
  <si>
    <t>N,N-Dimethylglycine</t>
  </si>
  <si>
    <t>Methyl indole acetate</t>
  </si>
  <si>
    <t>Sinapinic acid</t>
  </si>
  <si>
    <t>Phosphoenolpyruvic acid</t>
  </si>
  <si>
    <t>4-hydroxybenzyl alcohol</t>
  </si>
  <si>
    <t>D-myo-inositol-2,4-diphosphate</t>
  </si>
  <si>
    <t>2-Phosphoglyceric acid</t>
  </si>
  <si>
    <t>Inositol 1,4,5-trisphosphate </t>
  </si>
  <si>
    <t xml:space="preserve">O-Acetyl-L-Serine </t>
  </si>
  <si>
    <t>Adenosine diphosphate</t>
  </si>
  <si>
    <t>Guanosine monophosphate</t>
  </si>
  <si>
    <t>Phosphoribosyl pyrophosphate</t>
  </si>
  <si>
    <t>Gibberellin A4</t>
  </si>
  <si>
    <t>4-hydroxybenzoic acid</t>
  </si>
  <si>
    <t>(6R)-5,6,7,8-Tetrahydrobiopterin</t>
  </si>
  <si>
    <t>QTRAP 4000</t>
  </si>
  <si>
    <t>GC/TOF-MS</t>
  </si>
  <si>
    <t>Threonic acid</t>
  </si>
  <si>
    <t>Gentisic acid</t>
  </si>
  <si>
    <t>Ureidopropionic acid</t>
  </si>
  <si>
    <t>Glycyl-Glycine</t>
  </si>
  <si>
    <t>Shikimic acid</t>
  </si>
  <si>
    <t>Proline</t>
  </si>
  <si>
    <t>Threonine</t>
  </si>
  <si>
    <t>Docosapentaenoic acid</t>
  </si>
  <si>
    <t>Glycerol 3-phosphate</t>
  </si>
  <si>
    <t>Threo-b-hydroxyaspartic acid</t>
  </si>
  <si>
    <t>Gluconic acid</t>
  </si>
  <si>
    <t>Kynurenine</t>
  </si>
  <si>
    <t>Dihydroxyacetone phosphate</t>
  </si>
  <si>
    <t>2-Ketoglutaric acid</t>
  </si>
  <si>
    <t>2-Aminopimelic acid</t>
  </si>
  <si>
    <t>Citric acid</t>
  </si>
  <si>
    <t>Suberylglycine</t>
  </si>
  <si>
    <t>Phosphoric acid</t>
  </si>
  <si>
    <t>Psicose</t>
  </si>
  <si>
    <t>Tagatose</t>
  </si>
  <si>
    <t>Pyridoxal</t>
  </si>
  <si>
    <t>Sorbose</t>
  </si>
  <si>
    <t>Serine</t>
  </si>
  <si>
    <t>2-hydroxyglutaric acid</t>
    <phoneticPr fontId="0"/>
  </si>
  <si>
    <t>N-acetylmannosamine</t>
    <phoneticPr fontId="0"/>
  </si>
  <si>
    <t>2-deoxytetronic acid</t>
    <phoneticPr fontId="0"/>
  </si>
  <si>
    <t>1-hexadecanol</t>
    <phoneticPr fontId="0"/>
  </si>
  <si>
    <t>N-acetyl-D-galactosamine</t>
    <phoneticPr fontId="0"/>
  </si>
  <si>
    <t xml:space="preserve">ALEX-CIS GCTOF MS </t>
  </si>
  <si>
    <t>O-acetylserine</t>
    <phoneticPr fontId="0"/>
  </si>
  <si>
    <t>Lactobionic acid</t>
    <phoneticPr fontId="0"/>
  </si>
  <si>
    <t>Beta-gentiobiose</t>
    <phoneticPr fontId="0"/>
  </si>
  <si>
    <t>Aconitic acid</t>
    <phoneticPr fontId="0"/>
  </si>
  <si>
    <t>Inositol-4-monophosphate</t>
    <phoneticPr fontId="0"/>
  </si>
  <si>
    <t>Biuret</t>
    <phoneticPr fontId="0"/>
  </si>
  <si>
    <t>Sucrose</t>
    <phoneticPr fontId="0"/>
  </si>
  <si>
    <t>Lyxitol</t>
    <phoneticPr fontId="0"/>
  </si>
  <si>
    <t>Glucose</t>
    <phoneticPr fontId="0"/>
  </si>
  <si>
    <t>Galactose</t>
    <phoneticPr fontId="0"/>
  </si>
  <si>
    <t>Raffinose</t>
    <phoneticPr fontId="0"/>
  </si>
  <si>
    <t>Maleic acid</t>
    <phoneticPr fontId="0"/>
  </si>
  <si>
    <t>Ribitol</t>
    <phoneticPr fontId="0"/>
  </si>
  <si>
    <t>N-acetyl-d-hexosamine</t>
    <phoneticPr fontId="0"/>
  </si>
  <si>
    <t>Glycine</t>
    <phoneticPr fontId="0"/>
  </si>
  <si>
    <t>Alpha-aminoadipic acid</t>
    <phoneticPr fontId="0"/>
  </si>
  <si>
    <t>Isoleucine</t>
    <phoneticPr fontId="0"/>
  </si>
  <si>
    <t>Succinic acid</t>
    <phoneticPr fontId="0"/>
  </si>
  <si>
    <t>Octadecanol</t>
    <phoneticPr fontId="0"/>
  </si>
  <si>
    <t>Cellobiose</t>
    <phoneticPr fontId="0"/>
  </si>
  <si>
    <t>Arabitol</t>
    <phoneticPr fontId="0"/>
  </si>
  <si>
    <t>Glycerol-3-galactoside</t>
    <phoneticPr fontId="0"/>
  </si>
  <si>
    <t>Pipecolinic acid</t>
    <phoneticPr fontId="0"/>
  </si>
  <si>
    <t>Galacturonic acid</t>
    <phoneticPr fontId="0"/>
  </si>
  <si>
    <t>Mucic acid</t>
    <phoneticPr fontId="0"/>
  </si>
  <si>
    <t>Fumaric acid</t>
    <phoneticPr fontId="0"/>
  </si>
  <si>
    <t>KEGG ID</t>
  </si>
  <si>
    <t>C00156</t>
  </si>
  <si>
    <t>C00134</t>
  </si>
  <si>
    <t>C02291</t>
  </si>
  <si>
    <t>C00388</t>
  </si>
  <si>
    <t>C02679</t>
  </si>
  <si>
    <t>C01026</t>
  </si>
  <si>
    <t>C00018</t>
  </si>
  <si>
    <t>C00337</t>
  </si>
  <si>
    <t>C00117</t>
  </si>
  <si>
    <t>C07185</t>
  </si>
  <si>
    <t>C00199</t>
  </si>
  <si>
    <t>C05905</t>
  </si>
  <si>
    <t>C08650</t>
  </si>
  <si>
    <t>C00631</t>
  </si>
  <si>
    <t>C00719</t>
  </si>
  <si>
    <t>C00632</t>
  </si>
  <si>
    <t>C03661</t>
  </si>
  <si>
    <t>C01983</t>
  </si>
  <si>
    <t>C02170</t>
  </si>
  <si>
    <t>C01424</t>
  </si>
  <si>
    <t>C00214</t>
  </si>
  <si>
    <t>C11864</t>
  </si>
  <si>
    <t>C10098</t>
  </si>
  <si>
    <t>C03546</t>
  </si>
  <si>
    <t>C05852</t>
  </si>
  <si>
    <t>C00119</t>
  </si>
  <si>
    <t>C00811</t>
  </si>
  <si>
    <t>C00118</t>
  </si>
  <si>
    <t>C00061</t>
  </si>
  <si>
    <t>C11264</t>
  </si>
  <si>
    <t>C17467</t>
  </si>
  <si>
    <t>C19837</t>
  </si>
  <si>
    <t>C01772</t>
  </si>
  <si>
    <t>C05402</t>
  </si>
  <si>
    <t>C05127</t>
  </si>
  <si>
    <t>C00870</t>
  </si>
  <si>
    <t>C00149</t>
  </si>
  <si>
    <t>C00073</t>
  </si>
  <si>
    <t>C00008</t>
  </si>
  <si>
    <t>C01104</t>
  </si>
  <si>
    <t>C00504</t>
  </si>
  <si>
    <t>C07481</t>
  </si>
  <si>
    <t>C00979</t>
  </si>
  <si>
    <t>C00144</t>
  </si>
  <si>
    <t>C17213</t>
  </si>
  <si>
    <t>C01744</t>
  </si>
  <si>
    <t>C00330</t>
  </si>
  <si>
    <t>C00074</t>
  </si>
  <si>
    <t>C03423</t>
  </si>
  <si>
    <t>C00673</t>
  </si>
  <si>
    <t>C01245</t>
  </si>
  <si>
    <t>C08240</t>
  </si>
  <si>
    <t>C04543</t>
  </si>
  <si>
    <t>C00180</t>
  </si>
  <si>
    <t>C00482</t>
  </si>
  <si>
    <t>C00487</t>
  </si>
  <si>
    <t>C00179</t>
  </si>
  <si>
    <t>C00272</t>
  </si>
  <si>
    <t>C00170</t>
  </si>
  <si>
    <t>C01152</t>
  </si>
  <si>
    <t>C01672</t>
  </si>
  <si>
    <t>C00160</t>
  </si>
  <si>
    <t>C15970</t>
  </si>
  <si>
    <t>C17349</t>
  </si>
  <si>
    <t>C00095</t>
  </si>
  <si>
    <t>C00628</t>
  </si>
  <si>
    <t>C20635</t>
  </si>
  <si>
    <t>C00097</t>
  </si>
  <si>
    <t>C05512</t>
  </si>
  <si>
    <t>C00956</t>
  </si>
  <si>
    <t>C00026</t>
  </si>
  <si>
    <t>C00158</t>
  </si>
  <si>
    <t>C00111</t>
  </si>
  <si>
    <t>C16513</t>
  </si>
  <si>
    <t>C00257</t>
  </si>
  <si>
    <t>C00093</t>
  </si>
  <si>
    <t>C02037</t>
  </si>
  <si>
    <t>C00328</t>
  </si>
  <si>
    <t>C00009</t>
  </si>
  <si>
    <t>C00148</t>
  </si>
  <si>
    <t>C06468</t>
  </si>
  <si>
    <t>C00250</t>
  </si>
  <si>
    <t>C00065</t>
  </si>
  <si>
    <t>C00493</t>
  </si>
  <si>
    <t>C00247</t>
  </si>
  <si>
    <t>C00795</t>
  </si>
  <si>
    <t>C01620</t>
  </si>
  <si>
    <t>C00188</t>
  </si>
  <si>
    <t>C02642</t>
  </si>
  <si>
    <t>C00089</t>
  </si>
  <si>
    <t>C01904</t>
  </si>
  <si>
    <t>C00031</t>
  </si>
  <si>
    <t>C00124</t>
  </si>
  <si>
    <t>C00492</t>
  </si>
  <si>
    <t>C01384</t>
  </si>
  <si>
    <t>C00122</t>
  </si>
  <si>
    <t>C00474</t>
  </si>
  <si>
    <t>C00037</t>
  </si>
  <si>
    <t>C02630</t>
  </si>
  <si>
    <t>C00407</t>
  </si>
  <si>
    <t>C00042</t>
  </si>
  <si>
    <t>C00185</t>
  </si>
  <si>
    <t>C00532</t>
  </si>
  <si>
    <t>C05401</t>
  </si>
  <si>
    <t>C00823</t>
  </si>
  <si>
    <t>C00408</t>
  </si>
  <si>
    <t>C00333</t>
  </si>
  <si>
    <t>C00879</t>
  </si>
  <si>
    <t>Parabanic acid</t>
  </si>
  <si>
    <t>Hydroxycarbamate</t>
  </si>
  <si>
    <t>C06555</t>
  </si>
  <si>
    <t>C06376</t>
  </si>
  <si>
    <t>C00417</t>
  </si>
  <si>
    <t>Callistephin</t>
  </si>
  <si>
    <t>Agmantine</t>
  </si>
  <si>
    <t>Fatty acids and lipids</t>
  </si>
  <si>
    <t>N,N-Dimethylsphingosine</t>
  </si>
  <si>
    <t xml:space="preserve">GC/TOF-MS </t>
  </si>
  <si>
    <t>Carboxylic acids</t>
  </si>
  <si>
    <t>2-Fluoropalmitic acid</t>
  </si>
  <si>
    <t>Oxaloacetic acid</t>
  </si>
  <si>
    <t>Oleic acid</t>
  </si>
  <si>
    <t>Linolenic acid ethylester</t>
  </si>
  <si>
    <t>Linoleic acid</t>
  </si>
  <si>
    <t>Methylthiobutyric acid</t>
  </si>
  <si>
    <t>Inositol-2,4-diphosphate</t>
  </si>
  <si>
    <t>Linodeic acid</t>
  </si>
  <si>
    <t>Nucleotide-related</t>
  </si>
  <si>
    <t>N6-isopentenyladenine</t>
  </si>
  <si>
    <t>Phenolics</t>
  </si>
  <si>
    <t>Protocatechuic acid</t>
  </si>
  <si>
    <t>Non-proteinogenic amino acids</t>
  </si>
  <si>
    <t>3-Methyl-histidine</t>
  </si>
  <si>
    <t>3-phosphoglyceric acid</t>
  </si>
  <si>
    <t>3-isopropylmalic acid</t>
  </si>
  <si>
    <t>Cofactor-related</t>
  </si>
  <si>
    <t xml:space="preserve">Retinol </t>
  </si>
  <si>
    <t>Jasmonic acid</t>
  </si>
  <si>
    <t>Allantoin</t>
  </si>
  <si>
    <t>Carbohydrates</t>
  </si>
  <si>
    <t>Phaseic acid</t>
  </si>
  <si>
    <t>Traumatic acid</t>
  </si>
  <si>
    <t>Terpenoids</t>
  </si>
  <si>
    <t>Inositol 1,4,5-trisphosphate (IP3)</t>
  </si>
  <si>
    <t>Celastrol</t>
  </si>
  <si>
    <t>Salicin</t>
  </si>
  <si>
    <t>N-acetyl-L-cysteine</t>
  </si>
  <si>
    <t>Amines, hexosamines and alkaloids</t>
  </si>
  <si>
    <t>Oleic acid ethyl ester</t>
  </si>
  <si>
    <t>1-Methylnicotinamide</t>
  </si>
  <si>
    <t>Pinitol</t>
  </si>
  <si>
    <t>Dihydrojasmonic acid methylester</t>
  </si>
  <si>
    <t>Dihydrozeatin</t>
  </si>
  <si>
    <t>Ribulose 1,5 bisphosphate</t>
  </si>
  <si>
    <t>Ribose 5 phosphate</t>
  </si>
  <si>
    <t>Jasmonoyl isoleucine (JA-Ile)</t>
  </si>
  <si>
    <t>Adenosine triphosphate</t>
  </si>
  <si>
    <t>5,6-Dihydrouracil</t>
  </si>
  <si>
    <t>Fructose 1,6-bisphosphate</t>
  </si>
  <si>
    <t>Fructose 6-phosphate</t>
  </si>
  <si>
    <t>Thiamine</t>
  </si>
  <si>
    <t>Sulfur-containing metabolites</t>
  </si>
  <si>
    <t>Cystathionine</t>
  </si>
  <si>
    <t>Salicylic acid</t>
  </si>
  <si>
    <t>Amino acid related</t>
  </si>
  <si>
    <t>Tryptophan</t>
  </si>
  <si>
    <t>Methyl jasmonate</t>
  </si>
  <si>
    <t>12-oxo-phytodienoic acid</t>
  </si>
  <si>
    <t>Linolenic acid</t>
  </si>
  <si>
    <t>Pseudolaric acid</t>
  </si>
  <si>
    <t>Tangeritin</t>
  </si>
  <si>
    <t>Tricine</t>
  </si>
  <si>
    <t>1-Methylguanidine</t>
  </si>
  <si>
    <t>N-Acetylmannosamine</t>
  </si>
  <si>
    <t>Zeatin</t>
  </si>
  <si>
    <t>6-Furfurylaminopurine</t>
  </si>
  <si>
    <t>N-formyl-L-methionine</t>
  </si>
  <si>
    <t>Serotonin</t>
  </si>
  <si>
    <t>Phenylalanine</t>
  </si>
  <si>
    <t>Tryptamine</t>
  </si>
  <si>
    <t xml:space="preserve">N,N-Dimethylglycine </t>
  </si>
  <si>
    <t>2,3-Dihydroxybenzoic Acid</t>
  </si>
  <si>
    <t>Pyroglutamic acid</t>
  </si>
  <si>
    <t>Thymine</t>
  </si>
  <si>
    <t>2-Hydroxypyridine</t>
  </si>
  <si>
    <t>Ascorbic acid</t>
  </si>
  <si>
    <t>Dopamine</t>
  </si>
  <si>
    <t>1-Octacosanol</t>
  </si>
  <si>
    <t>Betaine Aldehyde</t>
  </si>
  <si>
    <t>Cytidine</t>
  </si>
  <si>
    <t>O-Succinyl L-Homoserine</t>
  </si>
  <si>
    <t>3, 4 Dihydroxy phenyl alanine</t>
  </si>
  <si>
    <t>Acetylsalicylic acid</t>
  </si>
  <si>
    <t>2,3-Pyridinedicarboxylic acid</t>
  </si>
  <si>
    <t>Guanine</t>
  </si>
  <si>
    <t>1-Aminocyclopropane-1-carboxylic acid (1-ACC)</t>
  </si>
  <si>
    <t>3-Methyladenine</t>
  </si>
  <si>
    <t>Acetylcholine</t>
  </si>
  <si>
    <t>Tropinone</t>
  </si>
  <si>
    <t>4-Imidazoleacrylic acd</t>
  </si>
  <si>
    <t>Anthranilic acid</t>
  </si>
  <si>
    <t>DL-Homocysteine</t>
  </si>
  <si>
    <t>Adenine</t>
  </si>
  <si>
    <t>Alanine</t>
  </si>
  <si>
    <t>Aspartic Acid</t>
  </si>
  <si>
    <t>3-Ureidopropionic acid</t>
  </si>
  <si>
    <t>2-Guanidinopropionic acid</t>
  </si>
  <si>
    <t>Nicotinic acid</t>
  </si>
  <si>
    <t>Nicotinamide</t>
  </si>
  <si>
    <t>Niacinamide</t>
  </si>
  <si>
    <t>Hypotaurine</t>
  </si>
  <si>
    <t>Sarcosine</t>
  </si>
  <si>
    <t>Eriodictyol</t>
  </si>
  <si>
    <t>Carnosine</t>
  </si>
  <si>
    <t>Spermine</t>
  </si>
  <si>
    <t>Methionine sulfone</t>
  </si>
  <si>
    <t>Dehydroascorbic acid</t>
  </si>
  <si>
    <t>Pyridoxine</t>
  </si>
  <si>
    <t>Histidine</t>
  </si>
  <si>
    <t>Triethanolamine</t>
  </si>
  <si>
    <t>Glutamic Acid</t>
  </si>
  <si>
    <t>Lysine</t>
  </si>
  <si>
    <t>Spermidine</t>
  </si>
  <si>
    <t>Glutaric acid</t>
  </si>
  <si>
    <t>N-Alpha-L Ornithine</t>
  </si>
  <si>
    <t xml:space="preserve">TriMethylamine N-oxide </t>
  </si>
  <si>
    <t>Cis-4-Hydroxyl-L-proline</t>
  </si>
  <si>
    <t>Methyl salicylate</t>
  </si>
  <si>
    <t>Trans-4-hydroxyl-L-proline</t>
  </si>
  <si>
    <t>Capsaicin</t>
  </si>
  <si>
    <t>Sphingosine</t>
  </si>
  <si>
    <t>Biochanin A 4-methylgeistein</t>
  </si>
  <si>
    <t>Dihydrophaseic acid</t>
  </si>
  <si>
    <t>Buthionine-sulfoximine</t>
  </si>
  <si>
    <t>Nicotine</t>
  </si>
  <si>
    <t xml:space="preserve">1-Methylhistamine </t>
  </si>
  <si>
    <t>Agmatine</t>
  </si>
  <si>
    <t>Nordihydro guaiaretic acid</t>
  </si>
  <si>
    <t>Resveratrol</t>
  </si>
  <si>
    <t>Kaempferol</t>
  </si>
  <si>
    <t>Syringaldehyde</t>
  </si>
  <si>
    <t>Abscisic acid</t>
  </si>
  <si>
    <t>Epibrassinolide</t>
  </si>
  <si>
    <t>Luteolin-7-beta-glucoside</t>
  </si>
  <si>
    <t>Gibberellin A3</t>
  </si>
  <si>
    <t>Alpha-lactose</t>
  </si>
  <si>
    <t>Cyanidin</t>
  </si>
  <si>
    <t>Genistein</t>
  </si>
  <si>
    <t>Liquiritigenin</t>
  </si>
  <si>
    <t>Gamma-Glu-Cys</t>
  </si>
  <si>
    <t>Naphthylacid phosphate</t>
  </si>
  <si>
    <t>Melatonin</t>
  </si>
  <si>
    <t>Syringic acid</t>
  </si>
  <si>
    <t>Ferulic acid</t>
  </si>
  <si>
    <t>4-Hydroxy-3-methoxycinnamaldehyde</t>
  </si>
  <si>
    <t>3-Indole-Acetic Acid</t>
  </si>
  <si>
    <t>Vanillin</t>
  </si>
  <si>
    <t>Citraconic Acid</t>
  </si>
  <si>
    <t>Xanthosine</t>
  </si>
  <si>
    <t>Glutathione oxidized</t>
  </si>
  <si>
    <t>Riboflavin</t>
  </si>
  <si>
    <t>Adenosine-3-monophosphate</t>
  </si>
  <si>
    <t>2-Deoxyguanosine-5-monophosphate</t>
  </si>
  <si>
    <t>Cyclic guanosine monophosphate</t>
  </si>
  <si>
    <t>2-Deoxyadenosine-5-monophosphate</t>
  </si>
  <si>
    <t>Glutathione reduced GSH</t>
  </si>
  <si>
    <t>Cytosine</t>
  </si>
  <si>
    <t>Epicatechin</t>
  </si>
  <si>
    <t>Catechin</t>
  </si>
  <si>
    <t>Inosine</t>
  </si>
  <si>
    <t>Adenosine</t>
  </si>
  <si>
    <t>2-Deoxyguanosine</t>
  </si>
  <si>
    <t>2-Deoxyadenosine</t>
  </si>
  <si>
    <t>2-Deoxy uridine</t>
  </si>
  <si>
    <t>1,4-Diaminobutane (Putrescine)</t>
  </si>
  <si>
    <t>1,3,-Diaminopropane</t>
  </si>
  <si>
    <t>Isomaltose</t>
  </si>
  <si>
    <t>Lignoceryl alcohol</t>
  </si>
  <si>
    <t>Naringenin</t>
  </si>
  <si>
    <t>Apigenin</t>
  </si>
  <si>
    <t>6-Hydroxy flavone</t>
  </si>
  <si>
    <t>3-Hydroxy 4-Methoxy Cinnamic acid</t>
  </si>
  <si>
    <t>6,7 Dihydrxy coumarin</t>
  </si>
  <si>
    <t>6-methoxy cinnamic acid</t>
  </si>
  <si>
    <t>Gulonic acid gamma lactone</t>
  </si>
  <si>
    <t>3,4- Dihydroxy phenyl acetic acid</t>
  </si>
  <si>
    <t>Xanthine</t>
  </si>
  <si>
    <t>Cysteine-S-Sulfate</t>
  </si>
  <si>
    <t>Adonitol</t>
  </si>
  <si>
    <t>Gibberellin A1</t>
  </si>
  <si>
    <t>Biotin</t>
  </si>
  <si>
    <t>Riboflavin-5-monophosphate</t>
  </si>
  <si>
    <t>Glucuronic acid</t>
  </si>
  <si>
    <t>Rosmarinic acid</t>
  </si>
  <si>
    <t>Chlorogenic acid</t>
  </si>
  <si>
    <t>2-Deoxy inosine-5-Triphosphate</t>
  </si>
  <si>
    <t>Caffeic acid</t>
  </si>
  <si>
    <t>2-Isopropylmalic acid</t>
  </si>
  <si>
    <t>O-phospho Serine</t>
  </si>
  <si>
    <t>Pimelic acid</t>
  </si>
  <si>
    <t>Mesaconic acid</t>
  </si>
  <si>
    <t>2-Hydroxyisobutyric acid</t>
  </si>
  <si>
    <t>Pyruvic acid</t>
  </si>
  <si>
    <t>Ribose</t>
  </si>
  <si>
    <t>Guanosine triphosphate</t>
  </si>
  <si>
    <t>Guanosine diphosphate</t>
  </si>
  <si>
    <t xml:space="preserve">Phosphoribosyl diphosphate </t>
  </si>
  <si>
    <t>Inosine 5 monophosphate</t>
  </si>
  <si>
    <t>Malonic acid</t>
  </si>
  <si>
    <t>Maltose</t>
  </si>
  <si>
    <t>Uridine-5-monophosphate</t>
  </si>
  <si>
    <t>Alpha-D-Mannose-1-Phosphate</t>
  </si>
  <si>
    <t>mannose-6-phosphate</t>
  </si>
  <si>
    <t>Carnosol</t>
  </si>
  <si>
    <t>Lipoic acid</t>
  </si>
  <si>
    <t>Glucose-6-phosphate</t>
  </si>
  <si>
    <t>Neohesperidin</t>
  </si>
  <si>
    <t>Ribose-5-phosphate</t>
  </si>
  <si>
    <t>Homoserine</t>
  </si>
  <si>
    <t>Hydroxylamine</t>
  </si>
  <si>
    <t>Hypoxanthine</t>
  </si>
  <si>
    <t>Ile-Ile</t>
  </si>
  <si>
    <t>Inositol-4-monophosphate</t>
  </si>
  <si>
    <t>Isobutene glycol</t>
  </si>
  <si>
    <t>Isocitric acid</t>
  </si>
  <si>
    <t>Isohexonic acid</t>
  </si>
  <si>
    <t>Isoleucine</t>
  </si>
  <si>
    <t>Isoribose</t>
  </si>
  <si>
    <t>Isothreitol</t>
  </si>
  <si>
    <t>Isothreonic acid</t>
  </si>
  <si>
    <t>Lactamide</t>
  </si>
  <si>
    <t>Lactobionic acid</t>
  </si>
  <si>
    <t>Lactulose</t>
  </si>
  <si>
    <t>Lauric acid</t>
  </si>
  <si>
    <t>Dopa</t>
  </si>
  <si>
    <t>Leucine</t>
  </si>
  <si>
    <t>Leucrose</t>
  </si>
  <si>
    <t>Levoglucosan</t>
  </si>
  <si>
    <t>Lignoceric acid</t>
  </si>
  <si>
    <t>Lyxitol</t>
  </si>
  <si>
    <t>Lyxose</t>
  </si>
  <si>
    <t>Maleic acid</t>
  </si>
  <si>
    <t>Maltotriose</t>
  </si>
  <si>
    <t>Uridine</t>
  </si>
  <si>
    <t>Mannitol</t>
  </si>
  <si>
    <t>Mannonic acid</t>
  </si>
  <si>
    <t>Methionine sulfoxide</t>
  </si>
  <si>
    <t>Methyl O-galactopyranoside</t>
  </si>
  <si>
    <t>Methylhexose</t>
  </si>
  <si>
    <t>Monomyristin</t>
  </si>
  <si>
    <t>Montanic acid</t>
  </si>
  <si>
    <t>Urocanic acid</t>
  </si>
  <si>
    <t>Mucic acid</t>
  </si>
  <si>
    <t>Myristic acid</t>
  </si>
  <si>
    <t>N-Acetyl-D-galactosamine</t>
  </si>
  <si>
    <t>N-Acetyl-D-hexosamine</t>
  </si>
  <si>
    <t>N-Acetylornithine</t>
  </si>
  <si>
    <t>Norvaline</t>
  </si>
  <si>
    <t>O-acetyl-L-serine</t>
  </si>
  <si>
    <t>Octadecanol</t>
  </si>
  <si>
    <t>Ornithine</t>
  </si>
  <si>
    <t>Orotic acid</t>
  </si>
  <si>
    <t>Oxalic acid</t>
  </si>
  <si>
    <t>Oxoproline</t>
  </si>
  <si>
    <t>Palmitic acid</t>
  </si>
  <si>
    <t>Pelargonic acid</t>
  </si>
  <si>
    <t>Xylonic acid</t>
  </si>
  <si>
    <t>Pentadecanoic acid</t>
  </si>
  <si>
    <t>Pentitol</t>
  </si>
  <si>
    <t>Pipecolinic acid</t>
  </si>
  <si>
    <t>Pseudo uridine</t>
  </si>
  <si>
    <t>Raffinose</t>
  </si>
  <si>
    <t>Ribitol</t>
  </si>
  <si>
    <t>Xylonic acid isomer</t>
  </si>
  <si>
    <t>Ribonic acid</t>
  </si>
  <si>
    <t>Saccharic acid</t>
  </si>
  <si>
    <t>Sophorose</t>
  </si>
  <si>
    <t>Sorbitol</t>
  </si>
  <si>
    <t>Stearic acid</t>
  </si>
  <si>
    <t>Xylonolactone</t>
  </si>
  <si>
    <t>Succinate semialdehyde</t>
  </si>
  <si>
    <t>1,2,4-Benzenetriol</t>
  </si>
  <si>
    <t>1,3,5-Trimethylcyanuric acid</t>
  </si>
  <si>
    <t>1-Deoxyerythritol</t>
  </si>
  <si>
    <t>1-Hexadecanol</t>
  </si>
  <si>
    <t>1-Monoheptadecanoyl glyceride</t>
  </si>
  <si>
    <t>1-Monoolein</t>
  </si>
  <si>
    <t>1-Monopalmitin</t>
  </si>
  <si>
    <t>1-Monostearin</t>
  </si>
  <si>
    <t>Succinic acid</t>
  </si>
  <si>
    <t>2-Deoxyerythritol</t>
  </si>
  <si>
    <t>2-Deoxytetronic acid</t>
  </si>
  <si>
    <t>2-Hydroxyglutaric acid</t>
  </si>
  <si>
    <t>2-Methylglyceric acid</t>
  </si>
  <si>
    <t>2-Monopalmitin</t>
  </si>
  <si>
    <t>3,4-Dihydroxybenzoic acid</t>
  </si>
  <si>
    <t>3,4-Dihydroxyphenylacetic acid</t>
  </si>
  <si>
    <t>3-Aminoisobutyric acid</t>
  </si>
  <si>
    <t>3-Dehydroshikimic acid</t>
  </si>
  <si>
    <t>3-Hydroxypropionic acid</t>
  </si>
  <si>
    <t>Sucrose</t>
  </si>
  <si>
    <t>4-Hydroxybenzoic acid (4-Hba)</t>
  </si>
  <si>
    <t>4-Hydroxybutyric acid</t>
  </si>
  <si>
    <t>4-Methylbenzenesulfonamide</t>
  </si>
  <si>
    <t>5-Aminovaleric acid</t>
  </si>
  <si>
    <t>5-Methyluridine</t>
  </si>
  <si>
    <t>6-Deoxyglucose</t>
  </si>
  <si>
    <t>Aconitic acid</t>
  </si>
  <si>
    <t>Allantoic acid</t>
  </si>
  <si>
    <t>Alloxanoic acid</t>
  </si>
  <si>
    <t>Alpha-Aminoadipic acid</t>
  </si>
  <si>
    <t>Alpha-Ketoglutarate</t>
  </si>
  <si>
    <t>Arachidic acid</t>
  </si>
  <si>
    <t>Beta-alanine</t>
  </si>
  <si>
    <t>Beta-gentiobiose</t>
  </si>
  <si>
    <t>Butylamine</t>
  </si>
  <si>
    <t>Butyrolactam</t>
  </si>
  <si>
    <t>Capric acid</t>
  </si>
  <si>
    <t>Cellobiose</t>
  </si>
  <si>
    <t>Cerotinic acid</t>
  </si>
  <si>
    <t>Citramalic acid</t>
  </si>
  <si>
    <t>Citrulline</t>
  </si>
  <si>
    <t>Conduritol-beta-epoxide</t>
  </si>
  <si>
    <t>Cyanoalanine</t>
  </si>
  <si>
    <t>Digitoxose</t>
  </si>
  <si>
    <t>Dihydroxyacetone</t>
  </si>
  <si>
    <t>Enolpyruvate</t>
  </si>
  <si>
    <t>Trehalose</t>
  </si>
  <si>
    <t>Epsilon-caprolactam</t>
  </si>
  <si>
    <t>Erythronic acid lactone</t>
  </si>
  <si>
    <t>Erythrose</t>
  </si>
  <si>
    <t>Ethanolamine</t>
  </si>
  <si>
    <t>Fucose</t>
  </si>
  <si>
    <t>Fumaric acid</t>
  </si>
  <si>
    <t>Galactinol</t>
  </si>
  <si>
    <t>Galactose</t>
  </si>
  <si>
    <t>Trisaccharide</t>
  </si>
  <si>
    <t>Galacturonic acid</t>
  </si>
  <si>
    <t>Gluconic acid lactone</t>
  </si>
  <si>
    <t>Glucose</t>
  </si>
  <si>
    <t>Glucose-1-phosphate</t>
  </si>
  <si>
    <t>Glutamine</t>
  </si>
  <si>
    <t>Glyceric acid</t>
  </si>
  <si>
    <t>Tyramine</t>
  </si>
  <si>
    <t>Glycerol-3-galactoside</t>
  </si>
  <si>
    <t>Glycine</t>
  </si>
  <si>
    <t>Glycyl Proline</t>
  </si>
  <si>
    <t>Guanosine</t>
  </si>
  <si>
    <t>Heptadecanoic acid</t>
  </si>
  <si>
    <t>Hexose-6-phosphate</t>
  </si>
  <si>
    <t>Hexuronic acid</t>
  </si>
  <si>
    <t>Tyrosine</t>
  </si>
  <si>
    <t>N-Acetylneuraminic acid</t>
  </si>
  <si>
    <t>5-Methoxytryptamine</t>
  </si>
  <si>
    <t>Mannose 6-phosphate</t>
  </si>
  <si>
    <t>Metoprolol</t>
  </si>
  <si>
    <t>Uric acid</t>
  </si>
  <si>
    <t>Kynurenic acid</t>
  </si>
  <si>
    <t>Inositol</t>
  </si>
  <si>
    <t>S-Benzyl-Cysteine</t>
  </si>
  <si>
    <t>Pyridoxamine</t>
  </si>
  <si>
    <t>Galactosamine</t>
  </si>
  <si>
    <t>Erythrose 4-phosphate</t>
  </si>
  <si>
    <t>Mannose</t>
  </si>
  <si>
    <t>Hippuric acid</t>
  </si>
  <si>
    <t>Glucono-1,5-lactone</t>
  </si>
  <si>
    <t>Valine</t>
  </si>
  <si>
    <t>Allose</t>
  </si>
  <si>
    <t>Arginine</t>
  </si>
  <si>
    <t>2-Deoxy-glucose</t>
  </si>
  <si>
    <t>Rhamnose</t>
  </si>
  <si>
    <t>1,6-Anhydroglucose</t>
  </si>
  <si>
    <t>Arabitol</t>
  </si>
  <si>
    <t>Ribonolactone</t>
  </si>
  <si>
    <t>Asparagine</t>
  </si>
  <si>
    <t>N-Acetylaspartic acid</t>
  </si>
  <si>
    <t>2-Ketoadipic acid</t>
  </si>
  <si>
    <t>Xylose</t>
  </si>
  <si>
    <t>4-Aminobutyric acid</t>
  </si>
  <si>
    <t>3-Aminoglutaric acid</t>
  </si>
  <si>
    <t>Lactic acid</t>
  </si>
  <si>
    <t>N-Acetylserine</t>
  </si>
  <si>
    <t>Malic acid</t>
  </si>
  <si>
    <t>Erythrulose</t>
  </si>
  <si>
    <t>3-Aminopropanoic acid</t>
  </si>
  <si>
    <t>Acetylglycine</t>
  </si>
  <si>
    <t>Glyoxylic acid</t>
  </si>
  <si>
    <t>Uracil</t>
  </si>
  <si>
    <t>3-Hydroxypyruvic acid</t>
  </si>
  <si>
    <t>Phenylacetic acid</t>
  </si>
  <si>
    <t>5'-Methylthioadenosine</t>
  </si>
  <si>
    <t>Maltitol</t>
  </si>
  <si>
    <t>Lactitol</t>
  </si>
  <si>
    <t>Batyl alcohol</t>
  </si>
  <si>
    <t>2-Aminoethanol</t>
  </si>
  <si>
    <t xml:space="preserve">GCMS-TQ8040 </t>
  </si>
  <si>
    <t>Dimethylglycine</t>
  </si>
  <si>
    <t>Category</t>
  </si>
  <si>
    <t>T test.1</t>
  </si>
  <si>
    <t>Component Name</t>
  </si>
  <si>
    <t>malic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</si>
</sst>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64" fontId="3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11" fontId="0" fillId="0" borderId="0" xfId="0" applyNumberFormat="1"/>
    <xf numFmtId="164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16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F517-779B-4A05-8C76-0B1C8F8BA48B}">
  <dimension ref="A1:G449"/>
  <sheetViews>
    <sheetView topLeftCell="A72" workbookViewId="0">
      <selection activeCell="B82" sqref="B1:B1048576"/>
    </sheetView>
  </sheetViews>
  <sheetFormatPr defaultRowHeight="14.5"/>
  <cols>
    <col min="1" max="1" width="19.08984375" customWidth="1"/>
    <col min="2" max="2" width="16" customWidth="1"/>
  </cols>
  <sheetData>
    <row r="1" spans="1:7">
      <c r="A1" t="s">
        <v>0</v>
      </c>
      <c r="B1" t="s">
        <v>634</v>
      </c>
      <c r="C1" t="s">
        <v>1</v>
      </c>
      <c r="D1" t="s">
        <v>2</v>
      </c>
      <c r="E1" t="s">
        <v>3</v>
      </c>
      <c r="F1" t="s">
        <v>633</v>
      </c>
      <c r="G1" t="s">
        <v>632</v>
      </c>
    </row>
    <row r="2" spans="1:7">
      <c r="A2" t="s">
        <v>630</v>
      </c>
      <c r="B2" t="s">
        <v>631</v>
      </c>
      <c r="C2">
        <v>0.61860638700000004</v>
      </c>
      <c r="D2">
        <v>0.20658533900000001</v>
      </c>
      <c r="E2">
        <v>0.87228247199999998</v>
      </c>
      <c r="F2">
        <v>0.69593461199999995</v>
      </c>
      <c r="G2" t="s">
        <v>266</v>
      </c>
    </row>
    <row r="3" spans="1:7">
      <c r="A3" t="s">
        <v>630</v>
      </c>
      <c r="B3" t="s">
        <v>629</v>
      </c>
      <c r="C3">
        <v>0.97556082600000005</v>
      </c>
      <c r="D3">
        <v>0.91947824</v>
      </c>
      <c r="E3">
        <v>1.213211195</v>
      </c>
      <c r="F3">
        <v>9.5137829999999996E-3</v>
      </c>
      <c r="G3" t="s">
        <v>282</v>
      </c>
    </row>
    <row r="4" spans="1:7">
      <c r="A4" t="s">
        <v>55</v>
      </c>
      <c r="B4" t="s">
        <v>86</v>
      </c>
      <c r="C4">
        <v>1.3475123369999999</v>
      </c>
      <c r="D4">
        <v>0.12939228899999999</v>
      </c>
      <c r="E4">
        <v>2.3893110449999999</v>
      </c>
      <c r="F4">
        <v>0.20476977299999999</v>
      </c>
      <c r="G4" t="s">
        <v>250</v>
      </c>
    </row>
    <row r="5" spans="1:7">
      <c r="A5" t="s">
        <v>55</v>
      </c>
      <c r="B5" t="s">
        <v>628</v>
      </c>
      <c r="C5">
        <v>1.2757670750000001</v>
      </c>
      <c r="D5">
        <v>1.1166250000000001E-2</v>
      </c>
      <c r="E5">
        <v>0.72750081700000002</v>
      </c>
      <c r="F5">
        <v>0.32258067400000001</v>
      </c>
      <c r="G5" t="s">
        <v>250</v>
      </c>
    </row>
    <row r="6" spans="1:7">
      <c r="A6" t="s">
        <v>55</v>
      </c>
      <c r="B6" t="s">
        <v>627</v>
      </c>
      <c r="C6">
        <v>0.95890741700000004</v>
      </c>
      <c r="D6">
        <v>0.79971724399999999</v>
      </c>
      <c r="E6">
        <v>0.97213124900000003</v>
      </c>
      <c r="F6">
        <v>0.84934827199999996</v>
      </c>
      <c r="G6" t="s">
        <v>274</v>
      </c>
    </row>
    <row r="7" spans="1:7">
      <c r="A7" t="s">
        <v>55</v>
      </c>
      <c r="B7" t="s">
        <v>626</v>
      </c>
      <c r="C7">
        <v>0.35831415300000002</v>
      </c>
      <c r="D7">
        <v>0.108245935</v>
      </c>
      <c r="E7">
        <v>1.352457708</v>
      </c>
      <c r="F7">
        <v>0.101158081</v>
      </c>
      <c r="G7" t="s">
        <v>274</v>
      </c>
    </row>
    <row r="8" spans="1:7">
      <c r="A8" t="s">
        <v>55</v>
      </c>
      <c r="B8" t="s">
        <v>625</v>
      </c>
      <c r="C8">
        <v>0.80967778400000001</v>
      </c>
      <c r="D8">
        <v>7.7165039000000005E-2</v>
      </c>
      <c r="E8">
        <v>1.174693419</v>
      </c>
      <c r="F8">
        <v>0.34591453999999999</v>
      </c>
      <c r="G8" t="s">
        <v>262</v>
      </c>
    </row>
    <row r="9" spans="1:7">
      <c r="A9" t="s">
        <v>55</v>
      </c>
      <c r="B9" t="s">
        <v>96</v>
      </c>
      <c r="C9">
        <v>0.13990646200000001</v>
      </c>
      <c r="D9">
        <v>4.1172865000000003E-2</v>
      </c>
      <c r="E9">
        <v>0.54616102600000005</v>
      </c>
      <c r="F9">
        <v>4.5389501999999998E-2</v>
      </c>
      <c r="G9" t="s">
        <v>253</v>
      </c>
    </row>
    <row r="10" spans="1:7">
      <c r="A10" t="s">
        <v>55</v>
      </c>
      <c r="B10" t="s">
        <v>84</v>
      </c>
      <c r="C10">
        <v>1.4392168750000001</v>
      </c>
      <c r="D10">
        <v>0.38280373000000001</v>
      </c>
      <c r="E10">
        <v>1.8398426480000001</v>
      </c>
      <c r="F10">
        <v>0.240296026</v>
      </c>
      <c r="G10" t="s">
        <v>299</v>
      </c>
    </row>
    <row r="11" spans="1:7">
      <c r="A11" t="s">
        <v>55</v>
      </c>
      <c r="B11" t="s">
        <v>624</v>
      </c>
      <c r="C11">
        <v>1.53869868</v>
      </c>
      <c r="D11">
        <v>0.35049351400000001</v>
      </c>
      <c r="E11">
        <v>0.37983999400000001</v>
      </c>
      <c r="F11">
        <v>0.20540272800000001</v>
      </c>
      <c r="G11" t="s">
        <v>253</v>
      </c>
    </row>
    <row r="12" spans="1:7">
      <c r="A12" t="s">
        <v>55</v>
      </c>
      <c r="B12" t="s">
        <v>623</v>
      </c>
      <c r="C12">
        <v>0.75828609999999996</v>
      </c>
      <c r="D12">
        <v>0.44750124099999999</v>
      </c>
      <c r="E12">
        <v>1.075272198</v>
      </c>
      <c r="F12">
        <v>0.81307970699999998</v>
      </c>
      <c r="G12" t="s">
        <v>253</v>
      </c>
    </row>
    <row r="13" spans="1:7">
      <c r="A13" t="s">
        <v>55</v>
      </c>
      <c r="B13" t="s">
        <v>622</v>
      </c>
      <c r="C13">
        <v>1.536561949</v>
      </c>
      <c r="D13">
        <v>1.5557533E-2</v>
      </c>
      <c r="E13">
        <v>0.58617255099999999</v>
      </c>
      <c r="F13">
        <v>3.5967548000000002E-2</v>
      </c>
      <c r="G13" t="s">
        <v>262</v>
      </c>
    </row>
    <row r="14" spans="1:7">
      <c r="A14" t="s">
        <v>55</v>
      </c>
      <c r="B14" t="s">
        <v>621</v>
      </c>
      <c r="C14">
        <v>0.58576345500000004</v>
      </c>
      <c r="D14">
        <v>0.18232637700000001</v>
      </c>
      <c r="E14">
        <v>0.87115068299999998</v>
      </c>
      <c r="F14">
        <v>0.69189119799999999</v>
      </c>
      <c r="G14" t="s">
        <v>253</v>
      </c>
    </row>
    <row r="15" spans="1:7">
      <c r="A15" t="s">
        <v>55</v>
      </c>
      <c r="B15" t="s">
        <v>620</v>
      </c>
      <c r="C15">
        <v>1.286254265</v>
      </c>
      <c r="D15">
        <v>0.389612403</v>
      </c>
      <c r="E15">
        <v>0.49975682199999999</v>
      </c>
      <c r="F15">
        <v>8.9249098999999998E-2</v>
      </c>
      <c r="G15" t="s">
        <v>266</v>
      </c>
    </row>
    <row r="16" spans="1:7">
      <c r="A16" t="s">
        <v>55</v>
      </c>
      <c r="B16" t="s">
        <v>619</v>
      </c>
      <c r="C16">
        <v>0.72425782800000005</v>
      </c>
      <c r="D16">
        <v>0.38895341500000002</v>
      </c>
      <c r="E16">
        <v>0.97519901899999994</v>
      </c>
      <c r="F16">
        <v>0.90050936500000001</v>
      </c>
      <c r="G16" t="s">
        <v>253</v>
      </c>
    </row>
    <row r="17" spans="1:7">
      <c r="A17" t="s">
        <v>55</v>
      </c>
      <c r="B17" t="s">
        <v>618</v>
      </c>
      <c r="C17">
        <v>0.67918237299999995</v>
      </c>
      <c r="D17">
        <v>0.67002294399999995</v>
      </c>
      <c r="E17">
        <v>1.3141384039999999</v>
      </c>
      <c r="F17">
        <v>0.62688318300000001</v>
      </c>
      <c r="G17" t="s">
        <v>274</v>
      </c>
    </row>
    <row r="18" spans="1:7">
      <c r="A18" t="s">
        <v>55</v>
      </c>
      <c r="B18" t="s">
        <v>617</v>
      </c>
      <c r="C18">
        <v>1.3109999999999999</v>
      </c>
      <c r="D18">
        <v>0.96699999999999997</v>
      </c>
      <c r="E18">
        <v>19.719000000000001</v>
      </c>
      <c r="F18">
        <v>5.0000000000000001E-3</v>
      </c>
      <c r="G18" t="s">
        <v>253</v>
      </c>
    </row>
    <row r="19" spans="1:7">
      <c r="A19" t="s">
        <v>55</v>
      </c>
      <c r="B19" t="s">
        <v>616</v>
      </c>
      <c r="C19">
        <v>0.87304137100000001</v>
      </c>
      <c r="D19">
        <v>0.78694149999999996</v>
      </c>
      <c r="E19">
        <v>1.8594105510000001</v>
      </c>
      <c r="F19">
        <v>3.2349218999999999E-2</v>
      </c>
      <c r="G19" t="s">
        <v>266</v>
      </c>
    </row>
    <row r="20" spans="1:7">
      <c r="A20" t="s">
        <v>55</v>
      </c>
      <c r="B20" t="s">
        <v>615</v>
      </c>
      <c r="C20">
        <v>0.230717808</v>
      </c>
      <c r="D20">
        <v>1.7711022E-2</v>
      </c>
      <c r="E20">
        <v>1.7805700449999999</v>
      </c>
      <c r="F20">
        <v>0.54021370400000002</v>
      </c>
      <c r="G20" t="s">
        <v>253</v>
      </c>
    </row>
    <row r="21" spans="1:7">
      <c r="A21" t="s">
        <v>55</v>
      </c>
      <c r="B21" t="s">
        <v>614</v>
      </c>
      <c r="C21">
        <v>1.0807807380000001</v>
      </c>
      <c r="D21">
        <v>0.82909263300000002</v>
      </c>
      <c r="E21">
        <v>0.91210901099999997</v>
      </c>
      <c r="F21">
        <v>0.65795557900000001</v>
      </c>
      <c r="G21" t="s">
        <v>253</v>
      </c>
    </row>
    <row r="22" spans="1:7">
      <c r="A22" t="s">
        <v>55</v>
      </c>
      <c r="B22" t="s">
        <v>613</v>
      </c>
      <c r="C22">
        <v>0.35115856499999998</v>
      </c>
      <c r="D22">
        <v>0.19180671399999999</v>
      </c>
      <c r="E22">
        <v>1.3368226649999999</v>
      </c>
      <c r="F22">
        <v>2.9693669999999998E-2</v>
      </c>
      <c r="G22" t="s">
        <v>253</v>
      </c>
    </row>
    <row r="23" spans="1:7">
      <c r="A23" t="s">
        <v>55</v>
      </c>
      <c r="B23" t="s">
        <v>79</v>
      </c>
      <c r="C23">
        <v>2.4957683959999999</v>
      </c>
      <c r="D23">
        <v>3.8197550000000002E-3</v>
      </c>
      <c r="E23">
        <v>1.483467082</v>
      </c>
      <c r="F23">
        <v>0.204156058</v>
      </c>
      <c r="G23" t="s">
        <v>253</v>
      </c>
    </row>
    <row r="24" spans="1:7">
      <c r="A24" t="s">
        <v>55</v>
      </c>
      <c r="B24" t="s">
        <v>92</v>
      </c>
      <c r="C24">
        <v>0.41982669900000003</v>
      </c>
      <c r="D24">
        <v>0.106620733</v>
      </c>
      <c r="E24">
        <v>0.68652206599999999</v>
      </c>
      <c r="F24">
        <v>0.29458792700000003</v>
      </c>
      <c r="G24" t="s">
        <v>253</v>
      </c>
    </row>
    <row r="25" spans="1:7">
      <c r="A25" t="s">
        <v>55</v>
      </c>
      <c r="B25" t="s">
        <v>612</v>
      </c>
      <c r="C25">
        <v>1.139586419</v>
      </c>
      <c r="D25">
        <v>0.47844706799999998</v>
      </c>
      <c r="E25">
        <v>1.2727699649999999</v>
      </c>
      <c r="F25">
        <v>0.62425049499999996</v>
      </c>
      <c r="G25" t="s">
        <v>274</v>
      </c>
    </row>
    <row r="26" spans="1:7">
      <c r="A26" t="s">
        <v>55</v>
      </c>
      <c r="B26" t="s">
        <v>81</v>
      </c>
      <c r="C26">
        <v>1.600509102</v>
      </c>
      <c r="D26">
        <v>3.1468863E-2</v>
      </c>
      <c r="E26">
        <v>1.605002402</v>
      </c>
      <c r="F26">
        <v>0.15752975699999999</v>
      </c>
      <c r="G26" t="s">
        <v>253</v>
      </c>
    </row>
    <row r="27" spans="1:7">
      <c r="A27" t="s">
        <v>55</v>
      </c>
      <c r="B27" t="s">
        <v>88</v>
      </c>
      <c r="C27">
        <v>0.66932896900000005</v>
      </c>
      <c r="D27">
        <v>0.23638030800000001</v>
      </c>
      <c r="E27">
        <v>0.40673154700000003</v>
      </c>
      <c r="F27">
        <v>5.6226230000000002E-3</v>
      </c>
      <c r="G27" t="s">
        <v>253</v>
      </c>
    </row>
    <row r="28" spans="1:7">
      <c r="A28" t="s">
        <v>55</v>
      </c>
      <c r="B28" t="s">
        <v>611</v>
      </c>
      <c r="C28">
        <v>1.0411546330000001</v>
      </c>
      <c r="D28">
        <v>0.92858033600000001</v>
      </c>
      <c r="E28">
        <v>1.568155803</v>
      </c>
      <c r="F28">
        <v>2.1266279999999999E-2</v>
      </c>
      <c r="G28" t="s">
        <v>253</v>
      </c>
    </row>
    <row r="29" spans="1:7">
      <c r="A29" t="s">
        <v>55</v>
      </c>
      <c r="B29" t="s">
        <v>610</v>
      </c>
      <c r="C29">
        <v>0.99702175100000001</v>
      </c>
      <c r="D29">
        <v>0.98923494700000003</v>
      </c>
      <c r="E29">
        <v>1.243425931</v>
      </c>
      <c r="F29">
        <v>0.38992418899999998</v>
      </c>
      <c r="G29" t="s">
        <v>253</v>
      </c>
    </row>
    <row r="30" spans="1:7">
      <c r="A30" t="s">
        <v>55</v>
      </c>
      <c r="B30" t="s">
        <v>609</v>
      </c>
      <c r="C30">
        <v>0.61039302500000003</v>
      </c>
      <c r="D30">
        <v>0.57803267899999999</v>
      </c>
      <c r="E30">
        <v>1.6014715829999999</v>
      </c>
      <c r="F30">
        <v>3.5033004E-2</v>
      </c>
      <c r="G30" t="s">
        <v>299</v>
      </c>
    </row>
    <row r="31" spans="1:7">
      <c r="A31" t="s">
        <v>55</v>
      </c>
      <c r="B31" t="s">
        <v>608</v>
      </c>
      <c r="C31">
        <v>1.0887518460000001</v>
      </c>
      <c r="D31">
        <v>0.45962806299999998</v>
      </c>
      <c r="E31">
        <v>1.051027878</v>
      </c>
      <c r="F31">
        <v>0.79320920399999995</v>
      </c>
      <c r="G31" t="s">
        <v>274</v>
      </c>
    </row>
    <row r="32" spans="1:7">
      <c r="A32" t="s">
        <v>55</v>
      </c>
      <c r="B32" t="s">
        <v>607</v>
      </c>
      <c r="C32">
        <v>0.74698263300000001</v>
      </c>
      <c r="D32">
        <v>2.9952822E-2</v>
      </c>
      <c r="E32">
        <v>0.89160530699999996</v>
      </c>
      <c r="F32">
        <v>0.33773778799999998</v>
      </c>
      <c r="G32" t="s">
        <v>274</v>
      </c>
    </row>
    <row r="33" spans="1:7">
      <c r="A33" t="s">
        <v>55</v>
      </c>
      <c r="B33" t="s">
        <v>606</v>
      </c>
      <c r="C33">
        <v>0.76119754500000003</v>
      </c>
      <c r="D33">
        <v>3.7701841999999999E-2</v>
      </c>
      <c r="E33">
        <v>0.89310372199999999</v>
      </c>
      <c r="F33">
        <v>0.32065426400000002</v>
      </c>
      <c r="G33" t="s">
        <v>274</v>
      </c>
    </row>
    <row r="34" spans="1:7">
      <c r="A34" t="s">
        <v>55</v>
      </c>
      <c r="B34" t="s">
        <v>605</v>
      </c>
      <c r="C34">
        <v>0.90818887800000003</v>
      </c>
      <c r="D34">
        <v>0.73258065299999997</v>
      </c>
      <c r="E34">
        <v>0.956385704</v>
      </c>
      <c r="F34">
        <v>0.69167270199999997</v>
      </c>
      <c r="G34" t="s">
        <v>274</v>
      </c>
    </row>
    <row r="35" spans="1:7">
      <c r="A35" t="s">
        <v>55</v>
      </c>
      <c r="B35" t="s">
        <v>604</v>
      </c>
      <c r="C35">
        <v>0.75537470299999998</v>
      </c>
      <c r="D35">
        <v>3.3536888000000001E-2</v>
      </c>
      <c r="E35">
        <v>0.89321352099999995</v>
      </c>
      <c r="F35">
        <v>0.31974617500000002</v>
      </c>
      <c r="G35" t="s">
        <v>274</v>
      </c>
    </row>
    <row r="36" spans="1:7">
      <c r="A36" t="s">
        <v>55</v>
      </c>
      <c r="B36" t="s">
        <v>91</v>
      </c>
      <c r="C36">
        <v>0.53355698200000001</v>
      </c>
      <c r="D36">
        <v>0.36337348200000003</v>
      </c>
      <c r="E36">
        <v>0.54952549699999997</v>
      </c>
      <c r="F36">
        <v>0.215658029</v>
      </c>
      <c r="G36" t="s">
        <v>274</v>
      </c>
    </row>
    <row r="37" spans="1:7">
      <c r="A37" t="s">
        <v>55</v>
      </c>
      <c r="B37" t="s">
        <v>87</v>
      </c>
      <c r="C37">
        <v>0.67169988800000002</v>
      </c>
      <c r="D37">
        <v>0.47956045800000002</v>
      </c>
      <c r="E37">
        <v>0.787743054</v>
      </c>
      <c r="F37">
        <v>0.50958614899999999</v>
      </c>
      <c r="G37" t="s">
        <v>274</v>
      </c>
    </row>
    <row r="38" spans="1:7">
      <c r="A38" t="s">
        <v>55</v>
      </c>
      <c r="B38" t="s">
        <v>93</v>
      </c>
      <c r="C38">
        <v>0.38971695099999998</v>
      </c>
      <c r="D38">
        <v>9.4696555000000002E-2</v>
      </c>
      <c r="E38">
        <v>0.69746010800000002</v>
      </c>
      <c r="F38">
        <v>0.26566556499999999</v>
      </c>
      <c r="G38" t="s">
        <v>253</v>
      </c>
    </row>
    <row r="39" spans="1:7">
      <c r="A39" t="s">
        <v>55</v>
      </c>
      <c r="B39" t="s">
        <v>603</v>
      </c>
      <c r="C39">
        <v>0.560576085</v>
      </c>
      <c r="D39">
        <v>0.50539200100000004</v>
      </c>
      <c r="E39">
        <v>2.3350311320000001</v>
      </c>
      <c r="F39">
        <v>2.7150558000000002E-2</v>
      </c>
      <c r="G39" t="s">
        <v>299</v>
      </c>
    </row>
    <row r="40" spans="1:7">
      <c r="A40" t="s">
        <v>55</v>
      </c>
      <c r="B40" t="s">
        <v>82</v>
      </c>
      <c r="C40">
        <v>1.5485900180000001</v>
      </c>
      <c r="D40">
        <v>0.18470850599999999</v>
      </c>
      <c r="E40">
        <v>3.1134713220000001</v>
      </c>
      <c r="F40">
        <v>6.1767285999999998E-2</v>
      </c>
      <c r="G40" t="s">
        <v>266</v>
      </c>
    </row>
    <row r="41" spans="1:7">
      <c r="A41" t="s">
        <v>55</v>
      </c>
      <c r="B41" t="s">
        <v>97</v>
      </c>
      <c r="C41">
        <v>1.485690103</v>
      </c>
      <c r="D41">
        <v>3.3740107999999998E-2</v>
      </c>
      <c r="E41">
        <v>3.9711756230000002</v>
      </c>
      <c r="F41">
        <v>6.4987617999999997E-2</v>
      </c>
      <c r="G41" t="s">
        <v>274</v>
      </c>
    </row>
    <row r="42" spans="1:7">
      <c r="A42" t="s">
        <v>55</v>
      </c>
      <c r="B42" t="s">
        <v>99</v>
      </c>
      <c r="C42">
        <v>1.458364295</v>
      </c>
      <c r="D42">
        <v>4.8024862000000001E-2</v>
      </c>
      <c r="E42">
        <v>4.5812551529999999</v>
      </c>
      <c r="F42">
        <v>8.8288621999999997E-2</v>
      </c>
      <c r="G42" t="s">
        <v>282</v>
      </c>
    </row>
    <row r="43" spans="1:7">
      <c r="A43" t="s">
        <v>55</v>
      </c>
      <c r="B43" t="s">
        <v>100</v>
      </c>
      <c r="C43">
        <v>1.4533263160000001</v>
      </c>
      <c r="D43">
        <v>4.2700883000000002E-2</v>
      </c>
      <c r="E43">
        <v>3.8974999320000001</v>
      </c>
      <c r="F43">
        <v>3.2629959E-2</v>
      </c>
      <c r="G43" t="s">
        <v>274</v>
      </c>
    </row>
    <row r="44" spans="1:7">
      <c r="A44" t="s">
        <v>55</v>
      </c>
      <c r="B44" t="s">
        <v>602</v>
      </c>
      <c r="C44">
        <v>1.0761868130000001</v>
      </c>
      <c r="D44">
        <v>0.58920661699999999</v>
      </c>
      <c r="E44">
        <v>3.0706165489999999</v>
      </c>
      <c r="F44">
        <v>0.104546655</v>
      </c>
      <c r="G44" t="s">
        <v>274</v>
      </c>
    </row>
    <row r="45" spans="1:7">
      <c r="A45" t="s">
        <v>55</v>
      </c>
      <c r="B45" t="s">
        <v>601</v>
      </c>
      <c r="C45">
        <v>1.065015115</v>
      </c>
      <c r="D45">
        <v>0.70052370799999997</v>
      </c>
      <c r="E45">
        <v>1.0137979770000001</v>
      </c>
      <c r="F45">
        <v>0.95042374399999996</v>
      </c>
      <c r="G45" t="s">
        <v>299</v>
      </c>
    </row>
    <row r="46" spans="1:7">
      <c r="A46" t="s">
        <v>55</v>
      </c>
      <c r="B46" t="s">
        <v>600</v>
      </c>
      <c r="C46">
        <v>1.084801495</v>
      </c>
      <c r="D46">
        <v>0.545314929</v>
      </c>
      <c r="E46">
        <v>3.0043037429999999</v>
      </c>
      <c r="F46">
        <v>9.9834530000000005E-2</v>
      </c>
      <c r="G46" t="s">
        <v>274</v>
      </c>
    </row>
    <row r="47" spans="1:7">
      <c r="A47" t="s">
        <v>55</v>
      </c>
      <c r="B47" t="s">
        <v>599</v>
      </c>
      <c r="C47">
        <v>1.0722782200000001</v>
      </c>
      <c r="D47">
        <v>0.57323499200000005</v>
      </c>
      <c r="E47">
        <v>3.247826791</v>
      </c>
      <c r="F47">
        <v>0.14803113100000001</v>
      </c>
      <c r="G47" t="s">
        <v>253</v>
      </c>
    </row>
    <row r="48" spans="1:7">
      <c r="A48" t="s">
        <v>55</v>
      </c>
      <c r="B48" t="s">
        <v>598</v>
      </c>
      <c r="C48">
        <v>1.057432959</v>
      </c>
      <c r="D48">
        <v>0.67847208999999997</v>
      </c>
      <c r="E48">
        <v>3.5256968870000001</v>
      </c>
      <c r="F48">
        <v>0.116827874</v>
      </c>
      <c r="G48" t="s">
        <v>274</v>
      </c>
    </row>
    <row r="49" spans="1:7">
      <c r="A49" t="s">
        <v>55</v>
      </c>
      <c r="B49" t="s">
        <v>597</v>
      </c>
      <c r="C49">
        <v>0.56617870100000001</v>
      </c>
      <c r="D49">
        <v>1.7302933E-2</v>
      </c>
      <c r="E49">
        <v>1.450385493</v>
      </c>
      <c r="F49">
        <v>0.34886318100000002</v>
      </c>
      <c r="G49" t="s">
        <v>274</v>
      </c>
    </row>
    <row r="50" spans="1:7">
      <c r="A50" t="s">
        <v>55</v>
      </c>
      <c r="B50" t="s">
        <v>596</v>
      </c>
      <c r="C50">
        <v>0.43877776200000002</v>
      </c>
      <c r="D50">
        <v>0.27200067</v>
      </c>
      <c r="E50">
        <v>1.863783118</v>
      </c>
      <c r="F50">
        <v>2.0004207999999999E-2</v>
      </c>
      <c r="G50" t="s">
        <v>282</v>
      </c>
    </row>
    <row r="51" spans="1:7">
      <c r="A51" t="s">
        <v>55</v>
      </c>
      <c r="B51" t="s">
        <v>595</v>
      </c>
      <c r="C51">
        <v>0.67337434900000004</v>
      </c>
      <c r="D51">
        <v>0.75180293399999998</v>
      </c>
      <c r="E51">
        <v>1.803001853</v>
      </c>
      <c r="F51">
        <v>0.112526206</v>
      </c>
      <c r="G51" t="s">
        <v>282</v>
      </c>
    </row>
    <row r="52" spans="1:7">
      <c r="A52" t="s">
        <v>55</v>
      </c>
      <c r="B52" t="s">
        <v>594</v>
      </c>
      <c r="C52">
        <v>0.13175467900000001</v>
      </c>
      <c r="D52">
        <v>8.0199488999999999E-2</v>
      </c>
      <c r="E52">
        <v>0.99704047500000004</v>
      </c>
      <c r="F52">
        <v>0.991033889</v>
      </c>
      <c r="G52" t="s">
        <v>299</v>
      </c>
    </row>
    <row r="53" spans="1:7">
      <c r="A53" t="s">
        <v>55</v>
      </c>
      <c r="B53" t="s">
        <v>593</v>
      </c>
      <c r="C53">
        <v>0.670091828</v>
      </c>
      <c r="D53">
        <v>0.183529735</v>
      </c>
      <c r="E53">
        <v>1.0337851870000001</v>
      </c>
      <c r="F53">
        <v>0.88508566300000002</v>
      </c>
      <c r="G53" t="s">
        <v>274</v>
      </c>
    </row>
    <row r="54" spans="1:7">
      <c r="A54" t="s">
        <v>55</v>
      </c>
      <c r="B54" t="s">
        <v>592</v>
      </c>
      <c r="C54">
        <v>0.87845661600000002</v>
      </c>
      <c r="D54">
        <v>0.58179942299999998</v>
      </c>
      <c r="E54">
        <v>0.94152758800000003</v>
      </c>
      <c r="F54">
        <v>0.48920575999999999</v>
      </c>
      <c r="G54" t="s">
        <v>253</v>
      </c>
    </row>
    <row r="55" spans="1:7">
      <c r="A55" t="s">
        <v>55</v>
      </c>
      <c r="B55" t="s">
        <v>591</v>
      </c>
      <c r="C55">
        <v>0.94111149900000002</v>
      </c>
      <c r="D55">
        <v>0.75667353500000001</v>
      </c>
      <c r="E55">
        <v>0.94224161399999995</v>
      </c>
      <c r="F55">
        <v>0.55714767399999998</v>
      </c>
      <c r="G55" t="s">
        <v>253</v>
      </c>
    </row>
    <row r="56" spans="1:7">
      <c r="A56" t="s">
        <v>55</v>
      </c>
      <c r="B56" t="s">
        <v>590</v>
      </c>
      <c r="C56">
        <v>0.82612882499999996</v>
      </c>
      <c r="D56">
        <v>0.60600966499999998</v>
      </c>
      <c r="E56">
        <v>1.001622623</v>
      </c>
      <c r="F56">
        <v>0.98445559900000001</v>
      </c>
      <c r="G56" t="s">
        <v>282</v>
      </c>
    </row>
    <row r="57" spans="1:7">
      <c r="A57" t="s">
        <v>55</v>
      </c>
      <c r="B57" t="s">
        <v>90</v>
      </c>
      <c r="C57">
        <v>0.65222078900000002</v>
      </c>
      <c r="D57">
        <v>0.13127636200000001</v>
      </c>
      <c r="E57">
        <v>0.61690839799999997</v>
      </c>
      <c r="F57">
        <v>0.19585256700000001</v>
      </c>
      <c r="G57" t="s">
        <v>299</v>
      </c>
    </row>
    <row r="58" spans="1:7">
      <c r="A58" t="s">
        <v>55</v>
      </c>
      <c r="B58" t="s">
        <v>95</v>
      </c>
      <c r="C58">
        <v>0.16671159099999999</v>
      </c>
      <c r="D58">
        <v>6.2571768E-2</v>
      </c>
      <c r="E58">
        <v>0.77884424600000002</v>
      </c>
      <c r="F58">
        <v>0.50513741000000001</v>
      </c>
      <c r="G58" t="s">
        <v>266</v>
      </c>
    </row>
    <row r="59" spans="1:7">
      <c r="A59" t="s">
        <v>55</v>
      </c>
      <c r="B59" t="s">
        <v>589</v>
      </c>
      <c r="C59">
        <v>0.23434566600000001</v>
      </c>
      <c r="D59">
        <v>5.1520630999999997E-2</v>
      </c>
      <c r="E59">
        <v>1.0516051850000001</v>
      </c>
      <c r="F59">
        <v>0.85425633499999998</v>
      </c>
      <c r="G59" t="s">
        <v>274</v>
      </c>
    </row>
    <row r="60" spans="1:7">
      <c r="A60" t="s">
        <v>55</v>
      </c>
      <c r="B60" t="s">
        <v>588</v>
      </c>
      <c r="C60">
        <v>0.88290611500000005</v>
      </c>
      <c r="D60">
        <v>0.69627096499999996</v>
      </c>
      <c r="E60">
        <v>1.3444949589999999</v>
      </c>
      <c r="F60">
        <v>0.43964231799999998</v>
      </c>
      <c r="G60" t="s">
        <v>282</v>
      </c>
    </row>
    <row r="61" spans="1:7">
      <c r="A61" t="s">
        <v>55</v>
      </c>
      <c r="B61" t="s">
        <v>587</v>
      </c>
      <c r="C61">
        <v>1.0628959650000001</v>
      </c>
      <c r="D61">
        <v>0.78196827099999999</v>
      </c>
      <c r="E61">
        <v>2.2829294490000001</v>
      </c>
      <c r="F61">
        <v>0.17744945200000001</v>
      </c>
      <c r="G61" t="s">
        <v>253</v>
      </c>
    </row>
    <row r="62" spans="1:7">
      <c r="A62" t="s">
        <v>77</v>
      </c>
      <c r="B62" t="s">
        <v>586</v>
      </c>
      <c r="C62">
        <v>3.4200601810000002</v>
      </c>
      <c r="D62">
        <v>8.8556739999999991E-3</v>
      </c>
      <c r="E62">
        <v>0.43549470499999998</v>
      </c>
      <c r="F62">
        <v>0.15458408500000001</v>
      </c>
      <c r="G62" t="s">
        <v>299</v>
      </c>
    </row>
    <row r="63" spans="1:7">
      <c r="A63" t="s">
        <v>77</v>
      </c>
      <c r="B63" t="s">
        <v>585</v>
      </c>
      <c r="C63">
        <v>1.1091954020000001</v>
      </c>
      <c r="D63">
        <v>0.46363609900000002</v>
      </c>
      <c r="E63">
        <v>1.1934110680000001</v>
      </c>
      <c r="F63">
        <v>0.17563342100000001</v>
      </c>
      <c r="G63" t="s">
        <v>253</v>
      </c>
    </row>
    <row r="64" spans="1:7">
      <c r="A64" t="s">
        <v>77</v>
      </c>
      <c r="B64" t="s">
        <v>584</v>
      </c>
      <c r="C64">
        <v>0.625560538</v>
      </c>
      <c r="D64">
        <v>0.235312406</v>
      </c>
      <c r="E64">
        <v>1.011358856</v>
      </c>
      <c r="F64">
        <v>0.95834868299999998</v>
      </c>
      <c r="G64" t="s">
        <v>274</v>
      </c>
    </row>
    <row r="65" spans="1:7">
      <c r="A65" t="s">
        <v>77</v>
      </c>
      <c r="B65" t="s">
        <v>583</v>
      </c>
      <c r="C65">
        <v>0.92861551099999995</v>
      </c>
      <c r="D65">
        <v>0.64644259699999995</v>
      </c>
      <c r="E65">
        <v>1.0657451499999999</v>
      </c>
      <c r="F65">
        <v>0.79724194400000004</v>
      </c>
      <c r="G65" t="s">
        <v>253</v>
      </c>
    </row>
    <row r="66" spans="1:7">
      <c r="A66" t="s">
        <v>77</v>
      </c>
      <c r="B66" t="s">
        <v>582</v>
      </c>
      <c r="C66">
        <v>1.242040816</v>
      </c>
      <c r="D66">
        <v>7.5518584E-2</v>
      </c>
      <c r="E66">
        <v>0.80915609499999996</v>
      </c>
      <c r="F66">
        <v>0.54302959100000003</v>
      </c>
      <c r="G66" t="s">
        <v>262</v>
      </c>
    </row>
    <row r="67" spans="1:7">
      <c r="A67" t="s">
        <v>77</v>
      </c>
      <c r="B67" t="s">
        <v>581</v>
      </c>
      <c r="C67">
        <v>0.71552853599999999</v>
      </c>
      <c r="D67">
        <v>9.8992488000000003E-2</v>
      </c>
      <c r="E67">
        <v>2.2782037239999999</v>
      </c>
      <c r="F67">
        <v>5.2221811E-2</v>
      </c>
      <c r="G67" t="s">
        <v>266</v>
      </c>
    </row>
    <row r="68" spans="1:7">
      <c r="A68" t="s">
        <v>77</v>
      </c>
      <c r="B68" t="s">
        <v>580</v>
      </c>
      <c r="C68">
        <v>1.3431520079999999</v>
      </c>
      <c r="D68">
        <v>0.21055331199999999</v>
      </c>
      <c r="E68">
        <v>1.9210526320000001</v>
      </c>
      <c r="F68">
        <v>6.9655740000000004E-3</v>
      </c>
      <c r="G68" t="s">
        <v>299</v>
      </c>
    </row>
    <row r="69" spans="1:7">
      <c r="A69" t="s">
        <v>77</v>
      </c>
      <c r="B69" t="s">
        <v>579</v>
      </c>
      <c r="C69">
        <v>1.259479486</v>
      </c>
      <c r="D69">
        <v>0.57137724000000001</v>
      </c>
      <c r="E69">
        <v>1.3015271829999999</v>
      </c>
      <c r="F69">
        <v>0.25538627200000003</v>
      </c>
      <c r="G69" t="s">
        <v>274</v>
      </c>
    </row>
    <row r="70" spans="1:7">
      <c r="A70" t="s">
        <v>77</v>
      </c>
      <c r="B70" t="s">
        <v>578</v>
      </c>
      <c r="C70">
        <v>1.1854576670000001</v>
      </c>
      <c r="D70">
        <v>0.176609608</v>
      </c>
      <c r="E70">
        <v>2.9566931680000001</v>
      </c>
      <c r="F70">
        <v>0.101745453</v>
      </c>
      <c r="G70" t="s">
        <v>282</v>
      </c>
    </row>
    <row r="71" spans="1:7">
      <c r="A71" t="s">
        <v>77</v>
      </c>
      <c r="B71" t="s">
        <v>577</v>
      </c>
      <c r="C71">
        <v>0.92364443200000002</v>
      </c>
      <c r="D71">
        <v>0.57105049799999996</v>
      </c>
      <c r="E71">
        <v>0.99969686599999996</v>
      </c>
      <c r="F71">
        <v>0.99860250100000003</v>
      </c>
      <c r="G71" t="s">
        <v>253</v>
      </c>
    </row>
    <row r="72" spans="1:7">
      <c r="A72" t="s">
        <v>77</v>
      </c>
      <c r="B72" t="s">
        <v>576</v>
      </c>
      <c r="C72">
        <v>0.69461249999999997</v>
      </c>
      <c r="D72">
        <v>0.32139832400000001</v>
      </c>
      <c r="E72">
        <v>2.3855359260000002</v>
      </c>
      <c r="F72">
        <v>0.24627434100000001</v>
      </c>
      <c r="G72" t="s">
        <v>299</v>
      </c>
    </row>
    <row r="73" spans="1:7">
      <c r="A73" t="s">
        <v>77</v>
      </c>
      <c r="B73" t="s">
        <v>450</v>
      </c>
      <c r="C73">
        <v>0.78714859400000003</v>
      </c>
      <c r="D73">
        <v>0.328497804</v>
      </c>
      <c r="E73">
        <v>1.5031619469999999</v>
      </c>
      <c r="F73">
        <v>0.29535934600000002</v>
      </c>
      <c r="G73" t="s">
        <v>274</v>
      </c>
    </row>
    <row r="74" spans="1:7">
      <c r="A74" t="s">
        <v>77</v>
      </c>
      <c r="B74" t="s">
        <v>575</v>
      </c>
      <c r="C74">
        <v>1.027106949</v>
      </c>
      <c r="D74">
        <v>0.90711959099999995</v>
      </c>
      <c r="E74">
        <v>1.973675611</v>
      </c>
      <c r="F74">
        <v>1.4000245999999999E-2</v>
      </c>
      <c r="G74" t="s">
        <v>274</v>
      </c>
    </row>
    <row r="75" spans="1:7">
      <c r="A75" t="s">
        <v>77</v>
      </c>
      <c r="B75" t="s">
        <v>574</v>
      </c>
      <c r="C75">
        <v>1.960440932</v>
      </c>
      <c r="D75">
        <v>8.1932014999999997E-2</v>
      </c>
      <c r="E75">
        <v>2.7115113169999998</v>
      </c>
      <c r="F75">
        <v>1.1421192E-2</v>
      </c>
      <c r="G75" t="s">
        <v>274</v>
      </c>
    </row>
    <row r="76" spans="1:7">
      <c r="A76" t="s">
        <v>77</v>
      </c>
      <c r="B76" t="s">
        <v>573</v>
      </c>
      <c r="C76">
        <v>0.99057298599999999</v>
      </c>
      <c r="D76">
        <v>0.95468804600000001</v>
      </c>
      <c r="E76">
        <v>1.122108705</v>
      </c>
      <c r="F76">
        <v>0.78612998599999995</v>
      </c>
      <c r="G76" t="s">
        <v>253</v>
      </c>
    </row>
    <row r="77" spans="1:7">
      <c r="A77" t="s">
        <v>77</v>
      </c>
      <c r="B77" t="s">
        <v>89</v>
      </c>
      <c r="C77">
        <v>0.928993085</v>
      </c>
      <c r="D77">
        <v>0.83402253999999998</v>
      </c>
      <c r="E77">
        <v>1.397241379</v>
      </c>
      <c r="F77">
        <v>0.227204877</v>
      </c>
      <c r="G77" t="s">
        <v>253</v>
      </c>
    </row>
    <row r="78" spans="1:7">
      <c r="A78" t="s">
        <v>77</v>
      </c>
      <c r="B78" t="s">
        <v>572</v>
      </c>
      <c r="C78">
        <v>0.79776148199999997</v>
      </c>
      <c r="D78">
        <v>0.17766881800000001</v>
      </c>
      <c r="E78">
        <v>0.79226655700000004</v>
      </c>
      <c r="F78">
        <v>0.207313199</v>
      </c>
      <c r="G78" t="s">
        <v>253</v>
      </c>
    </row>
    <row r="79" spans="1:7">
      <c r="A79" t="s">
        <v>77</v>
      </c>
      <c r="B79" t="s">
        <v>571</v>
      </c>
      <c r="C79">
        <v>0.98675034900000003</v>
      </c>
      <c r="D79">
        <v>0.94741583200000001</v>
      </c>
      <c r="E79">
        <v>1.0318181820000001</v>
      </c>
      <c r="F79">
        <v>0.89136168299999996</v>
      </c>
      <c r="G79" t="s">
        <v>274</v>
      </c>
    </row>
    <row r="80" spans="1:7">
      <c r="A80" t="s">
        <v>77</v>
      </c>
      <c r="B80" t="s">
        <v>570</v>
      </c>
      <c r="C80">
        <v>1.548210954</v>
      </c>
      <c r="D80">
        <v>5.1806993000000003E-2</v>
      </c>
      <c r="E80">
        <v>2.5635105509999998</v>
      </c>
      <c r="F80">
        <v>1.0180299E-2</v>
      </c>
      <c r="G80" t="s">
        <v>274</v>
      </c>
    </row>
    <row r="81" spans="1:7">
      <c r="A81" t="s">
        <v>77</v>
      </c>
      <c r="B81" t="s">
        <v>569</v>
      </c>
      <c r="C81">
        <v>1.5928191869999999</v>
      </c>
      <c r="D81">
        <v>7.8846530999999997E-2</v>
      </c>
      <c r="E81">
        <v>1.514588101</v>
      </c>
      <c r="F81">
        <v>0.347182506</v>
      </c>
      <c r="G81" t="s">
        <v>274</v>
      </c>
    </row>
    <row r="82" spans="1:7">
      <c r="A82" t="s">
        <v>77</v>
      </c>
      <c r="B82" t="s">
        <v>568</v>
      </c>
      <c r="C82">
        <v>11.02840267</v>
      </c>
      <c r="D82">
        <v>1.1402248E-2</v>
      </c>
      <c r="E82">
        <v>2.2793973539999999</v>
      </c>
      <c r="F82">
        <v>3.3405751999999997E-2</v>
      </c>
      <c r="G82" t="s">
        <v>253</v>
      </c>
    </row>
    <row r="83" spans="1:7">
      <c r="A83" t="s">
        <v>77</v>
      </c>
      <c r="B83" t="s">
        <v>567</v>
      </c>
      <c r="C83">
        <v>0.953783728</v>
      </c>
      <c r="D83">
        <v>0.59238415799999999</v>
      </c>
      <c r="E83">
        <v>1.0240114760000001</v>
      </c>
      <c r="F83">
        <v>0.82742861000000001</v>
      </c>
      <c r="G83" t="s">
        <v>274</v>
      </c>
    </row>
    <row r="84" spans="1:7">
      <c r="A84" t="s">
        <v>77</v>
      </c>
      <c r="B84" t="s">
        <v>6</v>
      </c>
      <c r="C84">
        <v>1.626438797</v>
      </c>
      <c r="D84">
        <v>1.9918087000000001E-2</v>
      </c>
      <c r="E84">
        <v>1.921825562</v>
      </c>
      <c r="F84">
        <v>1.539353E-3</v>
      </c>
      <c r="G84" t="s">
        <v>274</v>
      </c>
    </row>
    <row r="85" spans="1:7">
      <c r="A85" t="s">
        <v>77</v>
      </c>
      <c r="B85" t="s">
        <v>566</v>
      </c>
      <c r="C85">
        <v>1.591198141</v>
      </c>
      <c r="D85">
        <v>0.213526727</v>
      </c>
      <c r="E85">
        <v>1.364369151</v>
      </c>
      <c r="F85">
        <v>4.4946596999999998E-2</v>
      </c>
      <c r="G85" t="s">
        <v>282</v>
      </c>
    </row>
    <row r="86" spans="1:7">
      <c r="A86" t="s">
        <v>77</v>
      </c>
      <c r="B86" t="s">
        <v>565</v>
      </c>
      <c r="C86">
        <v>2.5849703769999999</v>
      </c>
      <c r="D86">
        <v>5.4245737000000002E-2</v>
      </c>
      <c r="E86">
        <v>0.60046144999999995</v>
      </c>
      <c r="F86">
        <v>0.25827506500000003</v>
      </c>
      <c r="G86" t="s">
        <v>274</v>
      </c>
    </row>
    <row r="87" spans="1:7">
      <c r="A87" t="s">
        <v>77</v>
      </c>
      <c r="B87" t="s">
        <v>564</v>
      </c>
      <c r="C87">
        <v>1.1677613570000001</v>
      </c>
      <c r="D87">
        <v>0.70925482200000001</v>
      </c>
      <c r="E87">
        <v>1.163022684</v>
      </c>
      <c r="F87">
        <v>0.402931025</v>
      </c>
      <c r="G87" t="s">
        <v>253</v>
      </c>
    </row>
    <row r="88" spans="1:7">
      <c r="A88" t="s">
        <v>77</v>
      </c>
      <c r="B88" t="s">
        <v>563</v>
      </c>
      <c r="C88">
        <v>0.86383166199999994</v>
      </c>
      <c r="D88">
        <v>0.34679254199999998</v>
      </c>
      <c r="E88">
        <v>1.0857625689999999</v>
      </c>
      <c r="F88">
        <v>0.436992459</v>
      </c>
      <c r="G88" t="s">
        <v>274</v>
      </c>
    </row>
    <row r="89" spans="1:7">
      <c r="A89" t="s">
        <v>77</v>
      </c>
      <c r="B89" t="s">
        <v>562</v>
      </c>
      <c r="C89">
        <v>1.464163823</v>
      </c>
      <c r="D89">
        <v>3.7938512000000001E-2</v>
      </c>
      <c r="E89">
        <v>0.67627960300000001</v>
      </c>
      <c r="F89">
        <v>0.20957500100000001</v>
      </c>
      <c r="G89" t="s">
        <v>274</v>
      </c>
    </row>
    <row r="90" spans="1:7">
      <c r="A90" t="s">
        <v>77</v>
      </c>
      <c r="B90" t="s">
        <v>561</v>
      </c>
      <c r="C90">
        <v>0.70850607600000004</v>
      </c>
      <c r="D90">
        <v>0.225410841</v>
      </c>
      <c r="E90">
        <v>1.2946324389999999</v>
      </c>
      <c r="F90">
        <v>0.37019286800000001</v>
      </c>
      <c r="G90" t="s">
        <v>253</v>
      </c>
    </row>
    <row r="91" spans="1:7">
      <c r="A91" t="s">
        <v>77</v>
      </c>
      <c r="B91" t="s">
        <v>560</v>
      </c>
      <c r="C91">
        <v>1.577252117</v>
      </c>
      <c r="D91">
        <v>5.1250273999999998E-2</v>
      </c>
      <c r="E91">
        <v>0.60147596999999997</v>
      </c>
      <c r="F91">
        <v>0.39048271299999998</v>
      </c>
      <c r="G91" t="s">
        <v>274</v>
      </c>
    </row>
    <row r="92" spans="1:7">
      <c r="A92" t="s">
        <v>77</v>
      </c>
      <c r="B92" t="s">
        <v>559</v>
      </c>
      <c r="C92">
        <v>0.77808973400000003</v>
      </c>
      <c r="D92">
        <v>0.69389420999999996</v>
      </c>
      <c r="E92">
        <v>1.001155174</v>
      </c>
      <c r="F92">
        <v>0.99597915999999997</v>
      </c>
      <c r="G92" t="s">
        <v>274</v>
      </c>
    </row>
    <row r="93" spans="1:7">
      <c r="A93" t="s">
        <v>77</v>
      </c>
      <c r="B93" t="s">
        <v>558</v>
      </c>
      <c r="C93">
        <v>1.03424728</v>
      </c>
      <c r="D93">
        <v>0.89534935800000004</v>
      </c>
      <c r="E93">
        <v>1.786255028</v>
      </c>
      <c r="F93">
        <v>0.17740871699999999</v>
      </c>
      <c r="G93" t="s">
        <v>299</v>
      </c>
    </row>
    <row r="94" spans="1:7">
      <c r="A94" t="s">
        <v>77</v>
      </c>
      <c r="B94" t="s">
        <v>557</v>
      </c>
      <c r="C94">
        <v>2.0375626040000001</v>
      </c>
      <c r="D94">
        <v>3.5730963999999997E-2</v>
      </c>
      <c r="E94">
        <v>1.0991105459999999</v>
      </c>
      <c r="F94">
        <v>0.60788368999999998</v>
      </c>
      <c r="G94" t="s">
        <v>274</v>
      </c>
    </row>
    <row r="95" spans="1:7">
      <c r="A95" t="s">
        <v>77</v>
      </c>
      <c r="B95" t="s">
        <v>556</v>
      </c>
      <c r="C95">
        <v>0.41658827599999998</v>
      </c>
      <c r="D95">
        <v>7.0944449000000007E-2</v>
      </c>
      <c r="E95">
        <v>2.1619254840000002</v>
      </c>
      <c r="F95">
        <v>0.284791515</v>
      </c>
      <c r="G95" t="s">
        <v>266</v>
      </c>
    </row>
    <row r="96" spans="1:7">
      <c r="A96" t="s">
        <v>77</v>
      </c>
      <c r="B96" t="s">
        <v>94</v>
      </c>
      <c r="C96">
        <v>0.31544602599999999</v>
      </c>
      <c r="D96">
        <v>1.73627E-3</v>
      </c>
      <c r="E96">
        <v>0.94382808299999998</v>
      </c>
      <c r="F96">
        <v>0.77509381399999999</v>
      </c>
      <c r="G96" t="s">
        <v>253</v>
      </c>
    </row>
    <row r="97" spans="1:7">
      <c r="A97" t="s">
        <v>77</v>
      </c>
      <c r="B97" t="s">
        <v>555</v>
      </c>
      <c r="C97">
        <v>3.0319648539999999</v>
      </c>
      <c r="D97">
        <v>9.0819669000000006E-2</v>
      </c>
      <c r="E97">
        <v>1.1256618430000001</v>
      </c>
      <c r="F97">
        <v>0.25285448900000002</v>
      </c>
      <c r="G97" t="s">
        <v>253</v>
      </c>
    </row>
    <row r="98" spans="1:7">
      <c r="A98" t="s">
        <v>77</v>
      </c>
      <c r="B98" t="s">
        <v>554</v>
      </c>
      <c r="C98">
        <v>0.94400289000000004</v>
      </c>
      <c r="D98">
        <v>0.83547723399999996</v>
      </c>
      <c r="E98">
        <v>1.080469769</v>
      </c>
      <c r="F98">
        <v>0.76842312199999996</v>
      </c>
      <c r="G98" t="s">
        <v>253</v>
      </c>
    </row>
    <row r="99" spans="1:7">
      <c r="A99" t="s">
        <v>77</v>
      </c>
      <c r="B99" t="s">
        <v>553</v>
      </c>
      <c r="C99">
        <v>1.23294959</v>
      </c>
      <c r="D99">
        <v>0.39256623099999999</v>
      </c>
      <c r="E99">
        <v>1.3694207030000001</v>
      </c>
      <c r="F99">
        <v>0.13291760899999999</v>
      </c>
      <c r="G99" t="s">
        <v>274</v>
      </c>
    </row>
    <row r="100" spans="1:7">
      <c r="A100" t="s">
        <v>77</v>
      </c>
      <c r="B100" t="s">
        <v>552</v>
      </c>
      <c r="C100">
        <v>0.74562289599999998</v>
      </c>
      <c r="D100">
        <v>8.7386589000000001E-2</v>
      </c>
      <c r="E100">
        <v>1.1876288660000001</v>
      </c>
      <c r="F100">
        <v>0.242091695</v>
      </c>
      <c r="G100" t="s">
        <v>253</v>
      </c>
    </row>
    <row r="101" spans="1:7">
      <c r="A101" t="s">
        <v>77</v>
      </c>
      <c r="B101" t="s">
        <v>551</v>
      </c>
      <c r="C101">
        <v>1.091580869</v>
      </c>
      <c r="D101">
        <v>0.73063458699999995</v>
      </c>
      <c r="E101">
        <v>1.2992664679999999</v>
      </c>
      <c r="F101">
        <v>0.46524106700000001</v>
      </c>
      <c r="G101" t="s">
        <v>282</v>
      </c>
    </row>
    <row r="102" spans="1:7">
      <c r="A102" t="s">
        <v>77</v>
      </c>
      <c r="B102" t="s">
        <v>550</v>
      </c>
      <c r="C102">
        <v>1.0461722490000001</v>
      </c>
      <c r="D102">
        <v>0.83858966899999998</v>
      </c>
      <c r="E102">
        <v>0.86266991999999998</v>
      </c>
      <c r="F102">
        <v>0.43696711500000002</v>
      </c>
      <c r="G102" t="s">
        <v>282</v>
      </c>
    </row>
    <row r="103" spans="1:7">
      <c r="A103" t="s">
        <v>77</v>
      </c>
      <c r="B103" t="s">
        <v>549</v>
      </c>
      <c r="C103">
        <v>0.67082046799999995</v>
      </c>
      <c r="D103">
        <v>0.43858085099999999</v>
      </c>
      <c r="E103">
        <v>0.42811028899999998</v>
      </c>
      <c r="F103">
        <v>0.49170816000000001</v>
      </c>
      <c r="G103" t="s">
        <v>274</v>
      </c>
    </row>
    <row r="104" spans="1:7">
      <c r="A104" t="s">
        <v>77</v>
      </c>
      <c r="B104" t="s">
        <v>548</v>
      </c>
      <c r="C104">
        <v>0.79639797999999995</v>
      </c>
      <c r="D104">
        <v>1.8694084E-2</v>
      </c>
      <c r="E104">
        <v>1.037917534</v>
      </c>
      <c r="F104">
        <v>0.82623548499999999</v>
      </c>
      <c r="G104" t="s">
        <v>299</v>
      </c>
    </row>
    <row r="105" spans="1:7">
      <c r="A105" t="s">
        <v>77</v>
      </c>
      <c r="B105" t="s">
        <v>15</v>
      </c>
      <c r="C105">
        <v>0.64948912599999997</v>
      </c>
      <c r="D105">
        <v>3.5204506000000003E-2</v>
      </c>
      <c r="E105">
        <v>1.0105997929999999</v>
      </c>
      <c r="F105">
        <v>0.92753339800000001</v>
      </c>
      <c r="G105" t="s">
        <v>253</v>
      </c>
    </row>
    <row r="106" spans="1:7">
      <c r="A106" t="s">
        <v>77</v>
      </c>
      <c r="B106" t="s">
        <v>547</v>
      </c>
      <c r="C106">
        <v>0.93111024899999995</v>
      </c>
      <c r="D106">
        <v>0.63360473100000003</v>
      </c>
      <c r="E106">
        <v>0.92868124399999996</v>
      </c>
      <c r="F106">
        <v>0.75257961600000001</v>
      </c>
      <c r="G106" t="s">
        <v>253</v>
      </c>
    </row>
    <row r="107" spans="1:7">
      <c r="A107" t="s">
        <v>77</v>
      </c>
      <c r="B107" t="s">
        <v>546</v>
      </c>
      <c r="C107">
        <v>0.64678775499999996</v>
      </c>
      <c r="D107">
        <v>0.101198804</v>
      </c>
      <c r="E107">
        <v>0.83327918899999998</v>
      </c>
      <c r="F107">
        <v>0.50859335100000003</v>
      </c>
      <c r="G107" t="s">
        <v>253</v>
      </c>
    </row>
    <row r="108" spans="1:7">
      <c r="A108" t="s">
        <v>77</v>
      </c>
      <c r="B108" t="s">
        <v>545</v>
      </c>
      <c r="C108">
        <v>1.3701529699999999</v>
      </c>
      <c r="D108">
        <v>5.3560309E-2</v>
      </c>
      <c r="E108">
        <v>1.8425531909999999</v>
      </c>
      <c r="F108">
        <v>2.3926282E-2</v>
      </c>
      <c r="G108" t="s">
        <v>299</v>
      </c>
    </row>
    <row r="109" spans="1:7">
      <c r="A109" t="s">
        <v>77</v>
      </c>
      <c r="B109" t="s">
        <v>544</v>
      </c>
      <c r="C109">
        <v>0.80040822300000003</v>
      </c>
      <c r="D109">
        <v>0.73727410199999999</v>
      </c>
      <c r="E109">
        <v>0.78431587000000003</v>
      </c>
      <c r="F109">
        <v>0.70728291200000004</v>
      </c>
      <c r="G109" t="s">
        <v>253</v>
      </c>
    </row>
    <row r="110" spans="1:7">
      <c r="A110" t="s">
        <v>77</v>
      </c>
      <c r="B110" t="s">
        <v>543</v>
      </c>
      <c r="C110">
        <v>1.535299516</v>
      </c>
      <c r="D110">
        <v>0.13620992200000001</v>
      </c>
      <c r="E110">
        <v>1.154966481</v>
      </c>
      <c r="F110">
        <v>0.32854834900000002</v>
      </c>
      <c r="G110" t="s">
        <v>253</v>
      </c>
    </row>
    <row r="111" spans="1:7">
      <c r="A111" t="s">
        <v>77</v>
      </c>
      <c r="B111" t="s">
        <v>98</v>
      </c>
      <c r="C111">
        <v>1.648503499</v>
      </c>
      <c r="D111">
        <v>3.7323889999999998E-2</v>
      </c>
      <c r="E111">
        <v>2.7504867339999999</v>
      </c>
      <c r="F111">
        <v>5.6295119999999997E-3</v>
      </c>
      <c r="G111" t="s">
        <v>274</v>
      </c>
    </row>
    <row r="112" spans="1:7">
      <c r="A112" t="s">
        <v>77</v>
      </c>
      <c r="B112" t="s">
        <v>542</v>
      </c>
      <c r="C112">
        <v>0.423389232</v>
      </c>
      <c r="D112">
        <v>1.9613693000000001E-2</v>
      </c>
      <c r="E112">
        <v>0.57383272200000002</v>
      </c>
      <c r="F112">
        <v>0.43466749700000001</v>
      </c>
      <c r="G112" t="s">
        <v>253</v>
      </c>
    </row>
    <row r="113" spans="1:7">
      <c r="A113" t="s">
        <v>77</v>
      </c>
      <c r="B113" t="s">
        <v>541</v>
      </c>
      <c r="C113">
        <v>1.0569991560000001</v>
      </c>
      <c r="D113">
        <v>0.87406603900000002</v>
      </c>
      <c r="E113">
        <v>1.523771226</v>
      </c>
      <c r="F113">
        <v>6.7100419999999994E-2</v>
      </c>
      <c r="G113" t="s">
        <v>274</v>
      </c>
    </row>
    <row r="114" spans="1:7">
      <c r="A114" t="s">
        <v>77</v>
      </c>
      <c r="B114" t="s">
        <v>540</v>
      </c>
      <c r="C114">
        <v>1.8439716310000001</v>
      </c>
      <c r="D114">
        <v>0.13959644900000001</v>
      </c>
      <c r="E114">
        <v>0.36429693600000002</v>
      </c>
      <c r="F114">
        <v>0.36921137700000001</v>
      </c>
      <c r="G114" t="s">
        <v>262</v>
      </c>
    </row>
    <row r="115" spans="1:7">
      <c r="A115" t="s">
        <v>77</v>
      </c>
      <c r="B115" t="s">
        <v>539</v>
      </c>
      <c r="C115">
        <v>0.91312908999999998</v>
      </c>
      <c r="D115">
        <v>0.61635610699999999</v>
      </c>
      <c r="E115">
        <v>1.899719589</v>
      </c>
      <c r="F115">
        <v>3.9142220000000002E-3</v>
      </c>
      <c r="G115" t="s">
        <v>299</v>
      </c>
    </row>
    <row r="116" spans="1:7">
      <c r="A116" t="s">
        <v>77</v>
      </c>
      <c r="B116" t="s">
        <v>538</v>
      </c>
      <c r="C116">
        <v>0.81300289699999995</v>
      </c>
      <c r="D116">
        <v>4.3125044000000001E-2</v>
      </c>
      <c r="E116">
        <v>0.70123752500000003</v>
      </c>
      <c r="F116">
        <v>0.16953404799999999</v>
      </c>
      <c r="G116" t="s">
        <v>296</v>
      </c>
    </row>
    <row r="117" spans="1:7">
      <c r="A117" t="s">
        <v>77</v>
      </c>
      <c r="B117" t="s">
        <v>537</v>
      </c>
      <c r="C117">
        <v>0.75962988300000001</v>
      </c>
      <c r="D117">
        <v>2.0227653000000002E-2</v>
      </c>
      <c r="E117">
        <v>1.215337423</v>
      </c>
      <c r="F117">
        <v>0.27951272799999999</v>
      </c>
      <c r="G117" t="s">
        <v>253</v>
      </c>
    </row>
    <row r="118" spans="1:7">
      <c r="A118" t="s">
        <v>77</v>
      </c>
      <c r="B118" t="s">
        <v>536</v>
      </c>
      <c r="C118">
        <v>0.71555292699999995</v>
      </c>
      <c r="D118">
        <v>0.183200423</v>
      </c>
      <c r="E118">
        <v>0.81935151799999995</v>
      </c>
      <c r="F118">
        <v>0.32984630799999998</v>
      </c>
      <c r="G118" t="s">
        <v>253</v>
      </c>
    </row>
    <row r="119" spans="1:7">
      <c r="A119" t="s">
        <v>77</v>
      </c>
      <c r="B119" t="s">
        <v>535</v>
      </c>
      <c r="C119">
        <v>4.7234957020000001</v>
      </c>
      <c r="D119">
        <v>2.8639841869861016E-2</v>
      </c>
      <c r="E119">
        <v>7.2628322770000002</v>
      </c>
      <c r="F119">
        <v>4.4293487999999999E-2</v>
      </c>
      <c r="G119" t="s">
        <v>274</v>
      </c>
    </row>
    <row r="120" spans="1:7">
      <c r="A120" t="s">
        <v>77</v>
      </c>
      <c r="B120" t="s">
        <v>534</v>
      </c>
      <c r="C120">
        <v>0.86039127699999995</v>
      </c>
      <c r="D120">
        <v>0.349635007</v>
      </c>
      <c r="E120">
        <v>1.395148692</v>
      </c>
      <c r="F120">
        <v>5.4462223999999997E-2</v>
      </c>
      <c r="G120" t="s">
        <v>253</v>
      </c>
    </row>
    <row r="121" spans="1:7">
      <c r="A121" t="s">
        <v>77</v>
      </c>
      <c r="B121" t="s">
        <v>533</v>
      </c>
      <c r="C121">
        <v>0.59798084399999996</v>
      </c>
      <c r="D121">
        <v>6.7421190000000004E-3</v>
      </c>
      <c r="E121">
        <v>1.853820598</v>
      </c>
      <c r="F121">
        <v>0.30878909399999999</v>
      </c>
      <c r="G121" t="s">
        <v>253</v>
      </c>
    </row>
    <row r="122" spans="1:7">
      <c r="A122" t="s">
        <v>77</v>
      </c>
      <c r="B122" t="s">
        <v>532</v>
      </c>
      <c r="C122">
        <v>0.74249226800000001</v>
      </c>
      <c r="D122">
        <v>3.9674009999999997E-3</v>
      </c>
      <c r="E122">
        <v>1.145011241</v>
      </c>
      <c r="F122">
        <v>0.423580014</v>
      </c>
      <c r="G122" t="s">
        <v>266</v>
      </c>
    </row>
    <row r="123" spans="1:7">
      <c r="A123" t="s">
        <v>77</v>
      </c>
      <c r="B123" t="s">
        <v>531</v>
      </c>
      <c r="C123">
        <v>0.81547241599999998</v>
      </c>
      <c r="D123">
        <v>0.16882694000000001</v>
      </c>
      <c r="E123">
        <v>2.035089283</v>
      </c>
      <c r="F123">
        <v>9.9754217000000006E-2</v>
      </c>
      <c r="G123" t="s">
        <v>253</v>
      </c>
    </row>
    <row r="124" spans="1:7">
      <c r="A124" t="s">
        <v>77</v>
      </c>
      <c r="B124" t="s">
        <v>530</v>
      </c>
      <c r="C124">
        <v>0.69655983499999996</v>
      </c>
      <c r="D124">
        <v>1.2432342000000001E-2</v>
      </c>
      <c r="E124">
        <v>2.0334919029999998</v>
      </c>
      <c r="F124">
        <v>0.30637481700000002</v>
      </c>
      <c r="G124" t="s">
        <v>253</v>
      </c>
    </row>
    <row r="125" spans="1:7">
      <c r="A125" t="s">
        <v>77</v>
      </c>
      <c r="B125" t="s">
        <v>529</v>
      </c>
      <c r="C125">
        <v>1.4048425689999999</v>
      </c>
      <c r="D125">
        <v>0.61567138899999996</v>
      </c>
      <c r="E125">
        <v>1.0676739879999999</v>
      </c>
      <c r="F125">
        <v>0.75715590099999996</v>
      </c>
      <c r="G125" t="s">
        <v>250</v>
      </c>
    </row>
    <row r="126" spans="1:7">
      <c r="A126" t="s">
        <v>77</v>
      </c>
      <c r="B126" t="s">
        <v>528</v>
      </c>
      <c r="C126">
        <v>3.773455979</v>
      </c>
      <c r="D126">
        <v>0.102566411</v>
      </c>
      <c r="E126">
        <v>1.175283286</v>
      </c>
      <c r="F126">
        <v>0.28532584500000002</v>
      </c>
      <c r="G126" t="s">
        <v>253</v>
      </c>
    </row>
    <row r="127" spans="1:7">
      <c r="A127" t="s">
        <v>77</v>
      </c>
      <c r="B127" t="s">
        <v>527</v>
      </c>
      <c r="C127">
        <v>1.5058934909999999</v>
      </c>
      <c r="D127">
        <v>0.147242395</v>
      </c>
      <c r="E127">
        <v>1.9199428160000001</v>
      </c>
      <c r="F127">
        <v>0.107938161</v>
      </c>
      <c r="G127" t="s">
        <v>253</v>
      </c>
    </row>
    <row r="128" spans="1:7">
      <c r="A128" t="s">
        <v>77</v>
      </c>
      <c r="B128" t="s">
        <v>526</v>
      </c>
      <c r="C128">
        <v>1.405938801</v>
      </c>
      <c r="D128">
        <v>0.26606672599999998</v>
      </c>
      <c r="E128">
        <v>1.2884640060000001</v>
      </c>
      <c r="F128">
        <v>0.39566638799999998</v>
      </c>
      <c r="G128" t="s">
        <v>253</v>
      </c>
    </row>
    <row r="129" spans="1:7">
      <c r="A129" t="s">
        <v>77</v>
      </c>
      <c r="B129" t="s">
        <v>525</v>
      </c>
      <c r="C129">
        <v>0.89546412399999997</v>
      </c>
      <c r="D129">
        <v>0.56147013300000004</v>
      </c>
      <c r="E129">
        <v>1.407520903</v>
      </c>
      <c r="F129">
        <v>0.32296038799999999</v>
      </c>
      <c r="G129" t="s">
        <v>274</v>
      </c>
    </row>
    <row r="130" spans="1:7">
      <c r="A130" t="s">
        <v>77</v>
      </c>
      <c r="B130" t="s">
        <v>524</v>
      </c>
      <c r="C130">
        <v>7.8717952880000004</v>
      </c>
      <c r="D130">
        <v>0.10418577699999999</v>
      </c>
      <c r="E130">
        <v>1.697003563</v>
      </c>
      <c r="F130">
        <v>2.2456981000000001E-2</v>
      </c>
      <c r="G130" t="s">
        <v>253</v>
      </c>
    </row>
    <row r="131" spans="1:7">
      <c r="A131" t="s">
        <v>77</v>
      </c>
      <c r="B131" t="s">
        <v>523</v>
      </c>
      <c r="C131">
        <v>1.261248267</v>
      </c>
      <c r="D131">
        <v>5.8071782000000002E-2</v>
      </c>
      <c r="E131">
        <v>0.87459072100000002</v>
      </c>
      <c r="F131">
        <v>0.46023078099999998</v>
      </c>
      <c r="G131" t="s">
        <v>250</v>
      </c>
    </row>
    <row r="132" spans="1:7">
      <c r="A132" t="s">
        <v>77</v>
      </c>
      <c r="B132" t="s">
        <v>522</v>
      </c>
      <c r="C132">
        <v>0.12737897500000001</v>
      </c>
      <c r="D132" s="12">
        <v>1.3400000000000001E-6</v>
      </c>
      <c r="E132">
        <v>0.87152588900000005</v>
      </c>
      <c r="F132">
        <v>0.42675543599999999</v>
      </c>
      <c r="G132" t="s">
        <v>250</v>
      </c>
    </row>
    <row r="133" spans="1:7">
      <c r="A133" t="s">
        <v>77</v>
      </c>
      <c r="B133" t="s">
        <v>521</v>
      </c>
      <c r="C133">
        <v>0.96710684300000005</v>
      </c>
      <c r="D133">
        <v>0.86073893099999998</v>
      </c>
      <c r="E133">
        <v>1.330875681</v>
      </c>
      <c r="F133">
        <v>0.17067882300000001</v>
      </c>
      <c r="G133" t="s">
        <v>250</v>
      </c>
    </row>
    <row r="134" spans="1:7">
      <c r="A134" t="s">
        <v>77</v>
      </c>
      <c r="B134" t="s">
        <v>520</v>
      </c>
      <c r="C134">
        <v>1.140540541</v>
      </c>
      <c r="D134">
        <v>0.18642241700000001</v>
      </c>
      <c r="E134">
        <v>0.90327308299999998</v>
      </c>
      <c r="F134">
        <v>0.56694232200000005</v>
      </c>
      <c r="G134" t="s">
        <v>250</v>
      </c>
    </row>
    <row r="135" spans="1:7">
      <c r="A135" t="s">
        <v>77</v>
      </c>
      <c r="B135" t="s">
        <v>519</v>
      </c>
      <c r="C135">
        <v>1.621416526</v>
      </c>
      <c r="D135">
        <v>0.34872113900000001</v>
      </c>
      <c r="E135">
        <v>1.2372918980000001</v>
      </c>
      <c r="F135">
        <v>0.30504304700000001</v>
      </c>
      <c r="G135" t="s">
        <v>250</v>
      </c>
    </row>
    <row r="136" spans="1:7">
      <c r="A136" t="s">
        <v>77</v>
      </c>
      <c r="B136" t="s">
        <v>518</v>
      </c>
      <c r="C136">
        <v>0.84960511400000005</v>
      </c>
      <c r="D136">
        <v>0.39212402800000001</v>
      </c>
      <c r="E136">
        <v>0.43995700700000001</v>
      </c>
      <c r="F136">
        <v>0.28183266400000001</v>
      </c>
      <c r="G136" t="s">
        <v>274</v>
      </c>
    </row>
    <row r="137" spans="1:7">
      <c r="A137" t="s">
        <v>77</v>
      </c>
      <c r="B137" t="s">
        <v>517</v>
      </c>
      <c r="C137">
        <v>0.82231641600000005</v>
      </c>
      <c r="D137">
        <v>7.965324E-2</v>
      </c>
      <c r="E137">
        <v>0.91652809400000002</v>
      </c>
      <c r="F137">
        <v>0.54031525300000005</v>
      </c>
      <c r="G137" t="s">
        <v>253</v>
      </c>
    </row>
    <row r="138" spans="1:7">
      <c r="A138" t="s">
        <v>77</v>
      </c>
      <c r="B138" t="s">
        <v>516</v>
      </c>
      <c r="C138">
        <v>0.51663791000000003</v>
      </c>
      <c r="D138">
        <v>5.0764601999999999E-2</v>
      </c>
      <c r="E138">
        <v>1.986359019</v>
      </c>
      <c r="F138">
        <v>0.237611029</v>
      </c>
      <c r="G138" t="s">
        <v>264</v>
      </c>
    </row>
    <row r="139" spans="1:7">
      <c r="A139" t="s">
        <v>77</v>
      </c>
      <c r="B139" t="s">
        <v>515</v>
      </c>
      <c r="C139">
        <v>1.360871011</v>
      </c>
      <c r="D139">
        <v>7.8028928999999997E-2</v>
      </c>
      <c r="E139">
        <v>0.78080000000000005</v>
      </c>
      <c r="F139">
        <v>0.38147998</v>
      </c>
      <c r="G139" t="s">
        <v>253</v>
      </c>
    </row>
    <row r="140" spans="1:7">
      <c r="A140" t="s">
        <v>77</v>
      </c>
      <c r="B140" t="s">
        <v>514</v>
      </c>
      <c r="C140">
        <v>0.75032747600000005</v>
      </c>
      <c r="D140">
        <v>2.9374010999999998E-2</v>
      </c>
      <c r="E140">
        <v>1.0855978799999999</v>
      </c>
      <c r="F140">
        <v>0.35016470900000002</v>
      </c>
      <c r="G140" t="s">
        <v>274</v>
      </c>
    </row>
    <row r="141" spans="1:7">
      <c r="A141" t="s">
        <v>77</v>
      </c>
      <c r="B141" t="s">
        <v>513</v>
      </c>
      <c r="C141">
        <v>1.0407703049999999</v>
      </c>
      <c r="D141">
        <v>0.80754509900000004</v>
      </c>
      <c r="E141">
        <v>0.84790420099999997</v>
      </c>
      <c r="F141">
        <v>0.19227225000000001</v>
      </c>
      <c r="G141" t="s">
        <v>253</v>
      </c>
    </row>
    <row r="142" spans="1:7">
      <c r="A142" t="s">
        <v>77</v>
      </c>
      <c r="B142" t="s">
        <v>512</v>
      </c>
      <c r="C142">
        <v>5.7655042849999996</v>
      </c>
      <c r="D142">
        <v>1.5539659999999999E-3</v>
      </c>
      <c r="E142">
        <v>1.061117608</v>
      </c>
      <c r="F142">
        <v>0.91616572900000004</v>
      </c>
      <c r="G142" t="s">
        <v>274</v>
      </c>
    </row>
    <row r="143" spans="1:7">
      <c r="A143" t="s">
        <v>77</v>
      </c>
      <c r="B143" t="s">
        <v>511</v>
      </c>
      <c r="C143">
        <v>0.95047923300000003</v>
      </c>
      <c r="D143">
        <v>0.70851347799999997</v>
      </c>
      <c r="E143">
        <v>0.94296116500000005</v>
      </c>
      <c r="F143">
        <v>0.89781986300000005</v>
      </c>
      <c r="G143" t="s">
        <v>274</v>
      </c>
    </row>
    <row r="144" spans="1:7">
      <c r="A144" t="s">
        <v>77</v>
      </c>
      <c r="B144" t="s">
        <v>83</v>
      </c>
      <c r="C144">
        <v>1.3472782780000001</v>
      </c>
      <c r="D144">
        <v>0.17882374700000001</v>
      </c>
      <c r="E144">
        <v>1.425097813</v>
      </c>
      <c r="F144">
        <v>3.5191827000000002E-2</v>
      </c>
      <c r="G144" t="s">
        <v>253</v>
      </c>
    </row>
    <row r="145" spans="1:7">
      <c r="A145" t="s">
        <v>77</v>
      </c>
      <c r="B145" t="s">
        <v>101</v>
      </c>
      <c r="C145">
        <v>2.037278508</v>
      </c>
      <c r="D145" s="12">
        <v>7.3899999999999994E-5</v>
      </c>
      <c r="E145">
        <v>1.9425525100000001</v>
      </c>
      <c r="F145">
        <v>0.177832881</v>
      </c>
      <c r="G145" t="s">
        <v>299</v>
      </c>
    </row>
    <row r="146" spans="1:7">
      <c r="A146" t="s">
        <v>77</v>
      </c>
      <c r="B146" t="s">
        <v>510</v>
      </c>
      <c r="C146">
        <v>0.83968030100000002</v>
      </c>
      <c r="D146">
        <v>0.453703674</v>
      </c>
      <c r="E146">
        <v>0.84755731599999995</v>
      </c>
      <c r="F146">
        <v>0.65247428799999996</v>
      </c>
      <c r="G146" t="s">
        <v>253</v>
      </c>
    </row>
    <row r="147" spans="1:7">
      <c r="A147" t="s">
        <v>77</v>
      </c>
      <c r="B147" t="s">
        <v>509</v>
      </c>
      <c r="C147">
        <v>1.9651991120000001</v>
      </c>
      <c r="D147">
        <v>2.7486561999999999E-2</v>
      </c>
      <c r="E147">
        <v>1.0487617579999999</v>
      </c>
      <c r="F147">
        <v>0.822273264</v>
      </c>
      <c r="G147" t="s">
        <v>253</v>
      </c>
    </row>
    <row r="148" spans="1:7">
      <c r="A148" t="s">
        <v>77</v>
      </c>
      <c r="B148" t="s">
        <v>508</v>
      </c>
      <c r="C148">
        <v>1.134293089</v>
      </c>
      <c r="D148">
        <v>0.35459836900000002</v>
      </c>
      <c r="E148">
        <v>0.51573295399999997</v>
      </c>
      <c r="F148">
        <v>0.37724109500000003</v>
      </c>
      <c r="G148" t="s">
        <v>253</v>
      </c>
    </row>
    <row r="149" spans="1:7">
      <c r="A149" t="s">
        <v>77</v>
      </c>
      <c r="B149" t="s">
        <v>507</v>
      </c>
      <c r="C149">
        <v>1.3403720130000001</v>
      </c>
      <c r="D149">
        <v>0.18376851399999999</v>
      </c>
      <c r="E149">
        <v>2.273038304</v>
      </c>
      <c r="F149">
        <v>9.4871051999999997E-2</v>
      </c>
      <c r="G149" t="s">
        <v>274</v>
      </c>
    </row>
    <row r="150" spans="1:7">
      <c r="A150" t="s">
        <v>77</v>
      </c>
      <c r="B150" t="s">
        <v>506</v>
      </c>
      <c r="C150">
        <v>3.101822281</v>
      </c>
      <c r="D150">
        <v>5.1141746000000002E-2</v>
      </c>
      <c r="E150">
        <v>2.4836448600000001</v>
      </c>
      <c r="F150">
        <v>1.2015382999999999E-2</v>
      </c>
      <c r="G150" t="s">
        <v>274</v>
      </c>
    </row>
    <row r="151" spans="1:7">
      <c r="A151" t="s">
        <v>77</v>
      </c>
      <c r="B151" t="s">
        <v>505</v>
      </c>
      <c r="C151">
        <v>0.90683991200000003</v>
      </c>
      <c r="D151">
        <v>0.391662809</v>
      </c>
      <c r="E151">
        <v>0.90254430699999999</v>
      </c>
      <c r="F151">
        <v>0.55369852500000005</v>
      </c>
      <c r="G151" t="s">
        <v>262</v>
      </c>
    </row>
    <row r="152" spans="1:7">
      <c r="A152" t="s">
        <v>77</v>
      </c>
      <c r="B152" t="s">
        <v>504</v>
      </c>
      <c r="C152">
        <v>2.8738577670000001</v>
      </c>
      <c r="D152">
        <v>3.3042442999999998E-2</v>
      </c>
      <c r="E152">
        <v>1.23322884</v>
      </c>
      <c r="F152">
        <v>0.35885872800000002</v>
      </c>
      <c r="G152" t="s">
        <v>253</v>
      </c>
    </row>
    <row r="153" spans="1:7">
      <c r="A153" t="s">
        <v>77</v>
      </c>
      <c r="B153" t="s">
        <v>503</v>
      </c>
      <c r="C153">
        <v>1.1110973500000001</v>
      </c>
      <c r="D153">
        <v>0.62241460500000001</v>
      </c>
      <c r="E153">
        <v>1.2843933590000001</v>
      </c>
      <c r="F153">
        <v>0.14355157599999999</v>
      </c>
      <c r="G153" t="s">
        <v>274</v>
      </c>
    </row>
    <row r="154" spans="1:7">
      <c r="A154" t="s">
        <v>77</v>
      </c>
      <c r="B154" t="s">
        <v>502</v>
      </c>
      <c r="C154">
        <v>1.576989526</v>
      </c>
      <c r="D154">
        <v>0.260800211</v>
      </c>
      <c r="E154">
        <v>0.66735647499999995</v>
      </c>
      <c r="F154">
        <v>0.36795109300000001</v>
      </c>
      <c r="G154" t="s">
        <v>253</v>
      </c>
    </row>
    <row r="155" spans="1:7">
      <c r="A155" t="s">
        <v>77</v>
      </c>
      <c r="B155" t="s">
        <v>501</v>
      </c>
      <c r="C155">
        <v>2.0402581440000001</v>
      </c>
      <c r="D155">
        <v>0.123353665</v>
      </c>
      <c r="E155">
        <v>0.95310245299999996</v>
      </c>
      <c r="F155">
        <v>0.85082784099999997</v>
      </c>
      <c r="G155" t="s">
        <v>253</v>
      </c>
    </row>
    <row r="156" spans="1:7">
      <c r="A156" t="s">
        <v>77</v>
      </c>
      <c r="B156" t="s">
        <v>500</v>
      </c>
      <c r="C156">
        <v>0.84149617099999996</v>
      </c>
      <c r="D156">
        <v>0.44685309899999998</v>
      </c>
      <c r="E156">
        <v>0.99555118399999998</v>
      </c>
      <c r="F156">
        <v>0.97126792399999995</v>
      </c>
      <c r="G156" t="s">
        <v>253</v>
      </c>
    </row>
    <row r="157" spans="1:7">
      <c r="A157" t="s">
        <v>77</v>
      </c>
      <c r="B157" t="s">
        <v>243</v>
      </c>
      <c r="C157">
        <v>0.374883629</v>
      </c>
      <c r="D157">
        <v>0.133971487</v>
      </c>
      <c r="E157">
        <v>0.75372351400000004</v>
      </c>
      <c r="F157">
        <v>0.72472752399999996</v>
      </c>
      <c r="G157" t="s">
        <v>253</v>
      </c>
    </row>
    <row r="158" spans="1:7">
      <c r="A158" t="s">
        <v>77</v>
      </c>
      <c r="B158" t="s">
        <v>499</v>
      </c>
      <c r="C158">
        <v>0.90680737700000003</v>
      </c>
      <c r="D158">
        <v>0.52201497600000002</v>
      </c>
      <c r="E158">
        <v>0.89957154800000005</v>
      </c>
      <c r="F158">
        <v>0.199901566</v>
      </c>
      <c r="G158" t="s">
        <v>253</v>
      </c>
    </row>
    <row r="159" spans="1:7">
      <c r="A159" t="s">
        <v>77</v>
      </c>
      <c r="B159" t="s">
        <v>498</v>
      </c>
      <c r="C159">
        <v>0.78557358499999996</v>
      </c>
      <c r="D159">
        <v>0.22606262199999999</v>
      </c>
      <c r="E159">
        <v>1.2387972840000001</v>
      </c>
      <c r="F159">
        <v>0.46066218599999997</v>
      </c>
      <c r="G159" t="s">
        <v>266</v>
      </c>
    </row>
    <row r="160" spans="1:7">
      <c r="A160" t="s">
        <v>77</v>
      </c>
      <c r="B160" t="s">
        <v>497</v>
      </c>
      <c r="C160">
        <v>1.0283582090000001</v>
      </c>
      <c r="D160">
        <v>0.84673935499999997</v>
      </c>
      <c r="E160">
        <v>1.0072536270000001</v>
      </c>
      <c r="F160">
        <v>0.99285028799999997</v>
      </c>
      <c r="G160" t="s">
        <v>253</v>
      </c>
    </row>
    <row r="161" spans="1:7">
      <c r="A161" t="s">
        <v>77</v>
      </c>
      <c r="B161" t="s">
        <v>496</v>
      </c>
      <c r="C161">
        <v>0.597889801</v>
      </c>
      <c r="D161">
        <v>7.5022858999999997E-2</v>
      </c>
      <c r="E161">
        <v>4.7842337749999997</v>
      </c>
      <c r="F161">
        <v>8.1694000000000005E-4</v>
      </c>
      <c r="G161" t="s">
        <v>253</v>
      </c>
    </row>
    <row r="162" spans="1:7">
      <c r="A162" t="s">
        <v>77</v>
      </c>
      <c r="B162" t="s">
        <v>495</v>
      </c>
      <c r="C162">
        <v>0.55346077999999999</v>
      </c>
      <c r="D162">
        <v>4.0082287000000001E-2</v>
      </c>
      <c r="E162">
        <v>4.1727079549999999</v>
      </c>
      <c r="F162">
        <v>0.122046655</v>
      </c>
      <c r="G162" t="s">
        <v>266</v>
      </c>
    </row>
    <row r="163" spans="1:7">
      <c r="A163" t="s">
        <v>77</v>
      </c>
      <c r="B163" t="s">
        <v>494</v>
      </c>
      <c r="C163">
        <v>1.494278929</v>
      </c>
      <c r="D163">
        <v>0.48406593199999998</v>
      </c>
      <c r="E163">
        <v>1.4922600619999999</v>
      </c>
      <c r="F163">
        <v>0.30343695199999998</v>
      </c>
      <c r="G163" t="s">
        <v>250</v>
      </c>
    </row>
    <row r="164" spans="1:7">
      <c r="A164" t="s">
        <v>77</v>
      </c>
      <c r="B164" t="s">
        <v>493</v>
      </c>
      <c r="C164">
        <v>2.4649006619999998</v>
      </c>
      <c r="D164">
        <v>1.4411874E-2</v>
      </c>
      <c r="E164">
        <v>3.3195861259999999</v>
      </c>
      <c r="F164">
        <v>0.14015282300000001</v>
      </c>
      <c r="G164" t="s">
        <v>266</v>
      </c>
    </row>
    <row r="165" spans="1:7">
      <c r="A165" t="s">
        <v>77</v>
      </c>
      <c r="B165" t="s">
        <v>492</v>
      </c>
      <c r="C165">
        <v>1.2298019840000001</v>
      </c>
      <c r="D165">
        <v>9.6264269999999999E-2</v>
      </c>
      <c r="E165">
        <v>0.92084833499999996</v>
      </c>
      <c r="F165">
        <v>0.66445461800000005</v>
      </c>
      <c r="G165" t="s">
        <v>266</v>
      </c>
    </row>
    <row r="166" spans="1:7">
      <c r="A166" t="s">
        <v>77</v>
      </c>
      <c r="B166" t="s">
        <v>491</v>
      </c>
      <c r="C166">
        <v>1.8729042730000001</v>
      </c>
      <c r="D166">
        <v>0.21567293600000001</v>
      </c>
      <c r="E166">
        <v>1.0113458529999999</v>
      </c>
      <c r="F166">
        <v>0.98475314300000005</v>
      </c>
      <c r="G166" t="s">
        <v>266</v>
      </c>
    </row>
    <row r="167" spans="1:7">
      <c r="A167" t="s">
        <v>77</v>
      </c>
      <c r="B167" t="s">
        <v>490</v>
      </c>
      <c r="C167">
        <v>1.2524144699999999</v>
      </c>
      <c r="D167">
        <v>0.319218481</v>
      </c>
      <c r="E167">
        <v>1.9953125</v>
      </c>
      <c r="F167">
        <v>1.079268E-3</v>
      </c>
      <c r="G167" t="s">
        <v>282</v>
      </c>
    </row>
    <row r="168" spans="1:7">
      <c r="A168" t="s">
        <v>77</v>
      </c>
      <c r="B168" t="s">
        <v>489</v>
      </c>
      <c r="C168">
        <v>0.49401986599999997</v>
      </c>
      <c r="D168">
        <v>6.6321654999999993E-2</v>
      </c>
      <c r="E168">
        <v>0.74454497100000006</v>
      </c>
      <c r="F168">
        <v>0.54327708699999999</v>
      </c>
      <c r="G168" t="s">
        <v>282</v>
      </c>
    </row>
    <row r="169" spans="1:7">
      <c r="A169" t="s">
        <v>77</v>
      </c>
      <c r="B169" t="s">
        <v>488</v>
      </c>
      <c r="C169">
        <v>1.0419475659999999</v>
      </c>
      <c r="D169">
        <v>0.85246083800000005</v>
      </c>
      <c r="E169">
        <v>0.94778451900000005</v>
      </c>
      <c r="F169">
        <v>0.48631207500000001</v>
      </c>
      <c r="G169" t="s">
        <v>253</v>
      </c>
    </row>
    <row r="170" spans="1:7">
      <c r="A170" t="s">
        <v>77</v>
      </c>
      <c r="B170" t="s">
        <v>487</v>
      </c>
      <c r="C170">
        <v>0.59485815600000003</v>
      </c>
      <c r="D170">
        <v>1.2831942000000001E-2</v>
      </c>
      <c r="E170">
        <v>0.77587621600000001</v>
      </c>
      <c r="F170">
        <v>0.42412370500000002</v>
      </c>
      <c r="G170" t="s">
        <v>253</v>
      </c>
    </row>
    <row r="171" spans="1:7">
      <c r="A171" t="s">
        <v>77</v>
      </c>
      <c r="B171" t="s">
        <v>486</v>
      </c>
      <c r="C171">
        <v>0.69501696199999996</v>
      </c>
      <c r="D171">
        <v>0.40050674200000003</v>
      </c>
      <c r="E171">
        <v>3.898191561</v>
      </c>
      <c r="F171">
        <v>9.9345289999999992E-3</v>
      </c>
      <c r="G171" t="s">
        <v>253</v>
      </c>
    </row>
    <row r="172" spans="1:7">
      <c r="A172" t="s">
        <v>77</v>
      </c>
      <c r="B172" t="s">
        <v>485</v>
      </c>
      <c r="C172">
        <v>0.89752598400000005</v>
      </c>
      <c r="D172">
        <v>0.58512298799999996</v>
      </c>
      <c r="E172">
        <v>0.78819969700000003</v>
      </c>
      <c r="F172">
        <v>0.46924969399999999</v>
      </c>
      <c r="G172" t="s">
        <v>253</v>
      </c>
    </row>
    <row r="173" spans="1:7">
      <c r="A173" t="s">
        <v>77</v>
      </c>
      <c r="B173" t="s">
        <v>484</v>
      </c>
      <c r="C173">
        <v>4.3718575000000003E-2</v>
      </c>
      <c r="D173" s="12">
        <v>9.33E-7</v>
      </c>
      <c r="E173">
        <v>0.88496696200000002</v>
      </c>
      <c r="F173">
        <v>0.47328702499999997</v>
      </c>
      <c r="G173" t="s">
        <v>250</v>
      </c>
    </row>
    <row r="174" spans="1:7">
      <c r="A174" t="s">
        <v>77</v>
      </c>
      <c r="B174" t="s">
        <v>483</v>
      </c>
      <c r="C174">
        <v>1.248919501</v>
      </c>
      <c r="D174">
        <v>0.119080426</v>
      </c>
      <c r="E174">
        <v>1.1043537809999999</v>
      </c>
      <c r="F174">
        <v>0.77928519799999996</v>
      </c>
      <c r="G174" t="s">
        <v>274</v>
      </c>
    </row>
    <row r="175" spans="1:7">
      <c r="A175" t="s">
        <v>77</v>
      </c>
      <c r="B175" t="s">
        <v>482</v>
      </c>
      <c r="C175">
        <v>1.5389617769999999</v>
      </c>
      <c r="D175">
        <v>8.751768E-3</v>
      </c>
      <c r="E175">
        <v>0.79269363900000001</v>
      </c>
      <c r="F175">
        <v>0.406358467</v>
      </c>
      <c r="G175" t="s">
        <v>274</v>
      </c>
    </row>
    <row r="176" spans="1:7">
      <c r="A176" t="s">
        <v>77</v>
      </c>
      <c r="B176" t="s">
        <v>481</v>
      </c>
      <c r="C176">
        <v>0.73794437899999998</v>
      </c>
      <c r="D176">
        <v>0.17588398</v>
      </c>
      <c r="E176">
        <v>2.1647727269999999</v>
      </c>
      <c r="F176">
        <v>4.2977605000000002E-2</v>
      </c>
      <c r="G176" t="s">
        <v>299</v>
      </c>
    </row>
    <row r="177" spans="1:7">
      <c r="A177" t="s">
        <v>77</v>
      </c>
      <c r="B177" t="s">
        <v>26</v>
      </c>
      <c r="C177">
        <v>1.4603794640000001</v>
      </c>
      <c r="D177">
        <v>8.2239470000000005E-3</v>
      </c>
      <c r="E177">
        <v>0.46753246799999998</v>
      </c>
      <c r="F177">
        <v>0.46827171099999998</v>
      </c>
      <c r="G177" t="s">
        <v>274</v>
      </c>
    </row>
    <row r="178" spans="1:7">
      <c r="A178" t="s">
        <v>77</v>
      </c>
      <c r="B178" t="s">
        <v>480</v>
      </c>
      <c r="C178">
        <v>1.187445812</v>
      </c>
      <c r="D178">
        <v>0.40387121999999998</v>
      </c>
      <c r="E178">
        <v>0.89406779700000005</v>
      </c>
      <c r="F178">
        <v>0.59598024699999996</v>
      </c>
      <c r="G178" t="s">
        <v>253</v>
      </c>
    </row>
    <row r="179" spans="1:7">
      <c r="A179" t="s">
        <v>77</v>
      </c>
      <c r="B179" t="s">
        <v>479</v>
      </c>
      <c r="C179">
        <v>2.8401562920000001</v>
      </c>
      <c r="D179">
        <v>4.3844519999999998E-2</v>
      </c>
      <c r="E179">
        <v>1.259967262</v>
      </c>
      <c r="F179">
        <v>0.36078159199999998</v>
      </c>
      <c r="G179" t="s">
        <v>274</v>
      </c>
    </row>
    <row r="180" spans="1:7">
      <c r="A180" t="s">
        <v>77</v>
      </c>
      <c r="B180" t="s">
        <v>478</v>
      </c>
      <c r="C180">
        <v>0.70066225199999999</v>
      </c>
      <c r="D180">
        <v>5.3968769E-2</v>
      </c>
      <c r="E180">
        <v>0.87390829699999995</v>
      </c>
      <c r="F180">
        <v>0.63346775200000005</v>
      </c>
      <c r="G180" t="s">
        <v>262</v>
      </c>
    </row>
    <row r="181" spans="1:7">
      <c r="A181" t="s">
        <v>77</v>
      </c>
      <c r="B181" t="s">
        <v>477</v>
      </c>
      <c r="C181">
        <v>1.0901091169999999</v>
      </c>
      <c r="D181">
        <v>0.77593505799999996</v>
      </c>
      <c r="E181">
        <v>1.1391035549999999</v>
      </c>
      <c r="F181">
        <v>0.53130117499999996</v>
      </c>
      <c r="G181" t="s">
        <v>274</v>
      </c>
    </row>
    <row r="182" spans="1:7">
      <c r="A182" t="s">
        <v>77</v>
      </c>
      <c r="B182" t="s">
        <v>476</v>
      </c>
      <c r="C182">
        <v>2.0298957820000001</v>
      </c>
      <c r="D182">
        <v>2.0866289999999999E-2</v>
      </c>
      <c r="E182">
        <v>2.4164205550000002</v>
      </c>
      <c r="F182">
        <v>4.8678617E-2</v>
      </c>
      <c r="G182" t="s">
        <v>253</v>
      </c>
    </row>
    <row r="183" spans="1:7">
      <c r="A183" t="s">
        <v>77</v>
      </c>
      <c r="B183" t="s">
        <v>475</v>
      </c>
      <c r="C183">
        <v>3.0095167470000002</v>
      </c>
      <c r="D183">
        <v>0.25682373600000002</v>
      </c>
      <c r="E183">
        <v>0.76757153300000003</v>
      </c>
      <c r="F183">
        <v>0.60228437899999998</v>
      </c>
      <c r="G183" t="s">
        <v>274</v>
      </c>
    </row>
    <row r="184" spans="1:7">
      <c r="A184" t="s">
        <v>77</v>
      </c>
      <c r="B184" t="s">
        <v>474</v>
      </c>
      <c r="C184">
        <v>1.303174829</v>
      </c>
      <c r="D184">
        <v>0.30611862299999998</v>
      </c>
      <c r="E184">
        <v>2.8937789829999998</v>
      </c>
      <c r="F184">
        <v>4.0736089999999997E-3</v>
      </c>
      <c r="G184" t="s">
        <v>274</v>
      </c>
    </row>
    <row r="185" spans="1:7">
      <c r="A185" t="s">
        <v>77</v>
      </c>
      <c r="B185" t="s">
        <v>473</v>
      </c>
      <c r="C185">
        <v>0.96110514999999996</v>
      </c>
      <c r="D185">
        <v>0.83719006200000001</v>
      </c>
      <c r="E185">
        <v>0.81443061299999997</v>
      </c>
      <c r="F185">
        <v>0.52397401499999996</v>
      </c>
      <c r="G185" t="s">
        <v>253</v>
      </c>
    </row>
    <row r="186" spans="1:7">
      <c r="A186" t="s">
        <v>77</v>
      </c>
      <c r="B186" t="s">
        <v>472</v>
      </c>
      <c r="C186">
        <v>1.2524505690000001</v>
      </c>
      <c r="D186">
        <v>0.20879803599999999</v>
      </c>
      <c r="E186">
        <v>1.1748724109999999</v>
      </c>
      <c r="F186">
        <v>0.14201343899999999</v>
      </c>
      <c r="G186" t="s">
        <v>274</v>
      </c>
    </row>
    <row r="187" spans="1:7">
      <c r="A187" t="s">
        <v>77</v>
      </c>
      <c r="B187" t="s">
        <v>471</v>
      </c>
      <c r="C187">
        <v>1.0541498680000001</v>
      </c>
      <c r="D187">
        <v>0.76305583099999996</v>
      </c>
      <c r="E187">
        <v>1.4033149170000001</v>
      </c>
      <c r="F187">
        <v>0.35057582900000001</v>
      </c>
      <c r="G187" t="s">
        <v>274</v>
      </c>
    </row>
    <row r="188" spans="1:7">
      <c r="A188" t="s">
        <v>77</v>
      </c>
      <c r="B188" t="s">
        <v>470</v>
      </c>
      <c r="C188">
        <v>1.530248826</v>
      </c>
      <c r="D188">
        <v>6.8038869999999998E-3</v>
      </c>
      <c r="E188">
        <v>0.61624166800000002</v>
      </c>
      <c r="F188">
        <v>9.2118151999999995E-2</v>
      </c>
      <c r="G188" t="s">
        <v>299</v>
      </c>
    </row>
    <row r="189" spans="1:7">
      <c r="A189" t="s">
        <v>77</v>
      </c>
      <c r="B189" t="s">
        <v>469</v>
      </c>
      <c r="C189">
        <v>0.72113437999999996</v>
      </c>
      <c r="D189">
        <v>0.24946679499999999</v>
      </c>
      <c r="E189">
        <v>0.87905822300000003</v>
      </c>
      <c r="F189">
        <v>9.0822353999999994E-2</v>
      </c>
      <c r="G189" t="s">
        <v>266</v>
      </c>
    </row>
    <row r="190" spans="1:7">
      <c r="A190" t="s">
        <v>77</v>
      </c>
      <c r="B190" t="s">
        <v>468</v>
      </c>
      <c r="C190">
        <v>1.066320395</v>
      </c>
      <c r="D190">
        <v>0.81712370300000003</v>
      </c>
      <c r="E190">
        <v>0.42180774700000001</v>
      </c>
      <c r="F190">
        <v>0.23293450199999999</v>
      </c>
      <c r="G190" t="s">
        <v>253</v>
      </c>
    </row>
    <row r="191" spans="1:7">
      <c r="A191" t="s">
        <v>77</v>
      </c>
      <c r="B191" t="s">
        <v>467</v>
      </c>
      <c r="C191">
        <v>1.1915457270000001</v>
      </c>
      <c r="D191">
        <v>0.70956299599999995</v>
      </c>
      <c r="E191">
        <v>1.7022599860000001</v>
      </c>
      <c r="F191">
        <v>9.4504108000000003E-2</v>
      </c>
      <c r="G191" t="s">
        <v>274</v>
      </c>
    </row>
    <row r="192" spans="1:7">
      <c r="A192" t="s">
        <v>77</v>
      </c>
      <c r="B192" t="s">
        <v>466</v>
      </c>
      <c r="C192">
        <v>0.66150948499999995</v>
      </c>
      <c r="D192">
        <v>0.36590613500000002</v>
      </c>
      <c r="E192">
        <v>0.215943155</v>
      </c>
      <c r="F192">
        <v>0.36054515999999998</v>
      </c>
      <c r="G192" t="s">
        <v>253</v>
      </c>
    </row>
    <row r="193" spans="1:7">
      <c r="A193" t="s">
        <v>77</v>
      </c>
      <c r="B193" t="s">
        <v>465</v>
      </c>
      <c r="C193">
        <v>0.72892950999999995</v>
      </c>
      <c r="D193">
        <v>0.653242396</v>
      </c>
      <c r="E193">
        <v>1.270860077</v>
      </c>
      <c r="F193">
        <v>0.42492637599999999</v>
      </c>
      <c r="G193" t="s">
        <v>253</v>
      </c>
    </row>
    <row r="194" spans="1:7">
      <c r="A194" t="s">
        <v>77</v>
      </c>
      <c r="B194" t="s">
        <v>464</v>
      </c>
      <c r="C194">
        <v>0.80685959299999999</v>
      </c>
      <c r="D194">
        <v>0.16298210099999999</v>
      </c>
      <c r="E194">
        <v>0.85589872199999995</v>
      </c>
      <c r="F194">
        <v>0.48623334299999998</v>
      </c>
      <c r="G194" t="s">
        <v>253</v>
      </c>
    </row>
    <row r="195" spans="1:7">
      <c r="A195" t="s">
        <v>77</v>
      </c>
      <c r="B195" t="s">
        <v>463</v>
      </c>
      <c r="C195">
        <v>0.94846842899999995</v>
      </c>
      <c r="D195">
        <v>0.81117224700000001</v>
      </c>
      <c r="E195">
        <v>1.054194386</v>
      </c>
      <c r="F195">
        <v>0.81737627800000001</v>
      </c>
      <c r="G195" t="s">
        <v>274</v>
      </c>
    </row>
    <row r="196" spans="1:7">
      <c r="A196" t="s">
        <v>77</v>
      </c>
      <c r="B196" t="s">
        <v>462</v>
      </c>
      <c r="C196">
        <v>0.89038956300000005</v>
      </c>
      <c r="D196">
        <v>0.60640316100000002</v>
      </c>
      <c r="E196">
        <v>1.3459895589999999</v>
      </c>
      <c r="F196">
        <v>0.385225125</v>
      </c>
      <c r="G196" t="s">
        <v>274</v>
      </c>
    </row>
    <row r="197" spans="1:7">
      <c r="A197" t="s">
        <v>77</v>
      </c>
      <c r="B197" t="s">
        <v>461</v>
      </c>
      <c r="C197">
        <v>1.3439782840000001</v>
      </c>
      <c r="D197">
        <v>7.2133577000000004E-2</v>
      </c>
      <c r="E197">
        <v>1.745232194</v>
      </c>
      <c r="F197">
        <v>4.0842559999999997E-3</v>
      </c>
      <c r="G197" t="s">
        <v>299</v>
      </c>
    </row>
    <row r="198" spans="1:7">
      <c r="A198" t="s">
        <v>77</v>
      </c>
      <c r="B198" t="s">
        <v>460</v>
      </c>
      <c r="C198">
        <v>0.66441060299999999</v>
      </c>
      <c r="D198">
        <v>7.9334869000000002E-2</v>
      </c>
      <c r="E198">
        <v>0.93256059000000002</v>
      </c>
      <c r="F198">
        <v>0.830910017</v>
      </c>
      <c r="G198" t="s">
        <v>253</v>
      </c>
    </row>
    <row r="199" spans="1:7">
      <c r="A199" t="s">
        <v>77</v>
      </c>
      <c r="B199" t="s">
        <v>459</v>
      </c>
      <c r="C199">
        <v>0.33835889800000002</v>
      </c>
      <c r="D199">
        <v>2.8574210000000002E-3</v>
      </c>
      <c r="E199">
        <v>0.894203937</v>
      </c>
      <c r="F199">
        <v>0.58599755200000003</v>
      </c>
      <c r="G199" t="s">
        <v>253</v>
      </c>
    </row>
    <row r="200" spans="1:7">
      <c r="A200" t="s">
        <v>77</v>
      </c>
      <c r="B200" t="s">
        <v>458</v>
      </c>
      <c r="C200">
        <v>0.87824346799999997</v>
      </c>
      <c r="D200">
        <v>0.829708314</v>
      </c>
      <c r="E200">
        <v>0.49022157799999999</v>
      </c>
      <c r="F200">
        <v>8.7283570000000005E-2</v>
      </c>
      <c r="G200" t="s">
        <v>274</v>
      </c>
    </row>
    <row r="201" spans="1:7">
      <c r="A201" t="s">
        <v>77</v>
      </c>
      <c r="B201" t="s">
        <v>457</v>
      </c>
      <c r="C201">
        <v>0.43729641699999999</v>
      </c>
      <c r="D201">
        <v>3.7137160000000002E-3</v>
      </c>
      <c r="E201">
        <v>0.698563296</v>
      </c>
      <c r="F201">
        <v>0.230417028</v>
      </c>
      <c r="G201" t="s">
        <v>250</v>
      </c>
    </row>
    <row r="202" spans="1:7">
      <c r="A202" t="s">
        <v>77</v>
      </c>
      <c r="B202" t="s">
        <v>456</v>
      </c>
      <c r="C202">
        <v>0.42885704800000002</v>
      </c>
      <c r="D202">
        <v>1.8940078999999999E-2</v>
      </c>
      <c r="E202">
        <v>1.1789987790000001</v>
      </c>
      <c r="F202">
        <v>0.52935086499999995</v>
      </c>
      <c r="G202" t="s">
        <v>266</v>
      </c>
    </row>
    <row r="203" spans="1:7">
      <c r="A203" t="s">
        <v>77</v>
      </c>
      <c r="B203" t="s">
        <v>455</v>
      </c>
      <c r="C203">
        <v>0.38766426500000001</v>
      </c>
      <c r="D203">
        <v>1.0540007000000001E-2</v>
      </c>
      <c r="E203">
        <v>1.3177691309999999</v>
      </c>
      <c r="F203">
        <v>5.3203003999999998E-2</v>
      </c>
      <c r="G203" t="s">
        <v>262</v>
      </c>
    </row>
    <row r="204" spans="1:7">
      <c r="A204" t="s">
        <v>77</v>
      </c>
      <c r="B204" t="s">
        <v>454</v>
      </c>
      <c r="C204">
        <v>0.20567965899999999</v>
      </c>
      <c r="D204">
        <v>9.5867910000000008E-3</v>
      </c>
      <c r="E204">
        <v>0.83002971400000003</v>
      </c>
      <c r="F204">
        <v>0.63101991199999996</v>
      </c>
      <c r="G204" t="s">
        <v>282</v>
      </c>
    </row>
    <row r="205" spans="1:7">
      <c r="A205" t="s">
        <v>77</v>
      </c>
      <c r="B205" t="s">
        <v>244</v>
      </c>
      <c r="C205">
        <v>0.41479424399999998</v>
      </c>
      <c r="D205">
        <v>1.9098763000000001E-2</v>
      </c>
      <c r="E205">
        <v>0.61759032400000002</v>
      </c>
      <c r="F205">
        <v>6.0915649000000002E-2</v>
      </c>
      <c r="G205" t="s">
        <v>274</v>
      </c>
    </row>
    <row r="206" spans="1:7">
      <c r="A206" t="s">
        <v>77</v>
      </c>
      <c r="B206" t="s">
        <v>453</v>
      </c>
      <c r="C206">
        <v>0.971975005</v>
      </c>
      <c r="D206">
        <v>0.88489474999999995</v>
      </c>
      <c r="E206">
        <v>4.5358422940000001</v>
      </c>
      <c r="F206">
        <v>3.9676784E-2</v>
      </c>
      <c r="G206" t="s">
        <v>266</v>
      </c>
    </row>
    <row r="207" spans="1:7">
      <c r="A207" t="s">
        <v>252</v>
      </c>
      <c r="B207" t="s">
        <v>9</v>
      </c>
      <c r="C207">
        <v>2.9545329489999999</v>
      </c>
      <c r="D207">
        <v>0.15708076100000001</v>
      </c>
      <c r="E207">
        <v>1.535256983</v>
      </c>
      <c r="F207">
        <v>0.50889358699999998</v>
      </c>
      <c r="G207" t="s">
        <v>253</v>
      </c>
    </row>
    <row r="208" spans="1:7">
      <c r="A208" t="s">
        <v>252</v>
      </c>
      <c r="B208" t="s">
        <v>452</v>
      </c>
      <c r="C208">
        <v>0.382116493</v>
      </c>
      <c r="D208">
        <v>0.20463703599999999</v>
      </c>
      <c r="E208">
        <v>0.60117263399999998</v>
      </c>
      <c r="F208">
        <v>4.9893958000000002E-2</v>
      </c>
      <c r="G208" t="s">
        <v>274</v>
      </c>
    </row>
    <row r="209" spans="1:7">
      <c r="A209" t="s">
        <v>252</v>
      </c>
      <c r="B209" t="s">
        <v>451</v>
      </c>
      <c r="C209">
        <v>1.038482275</v>
      </c>
      <c r="D209">
        <v>0.72775411000000001</v>
      </c>
      <c r="E209">
        <v>0.53498562199999999</v>
      </c>
      <c r="F209">
        <v>1.9061272000000001E-2</v>
      </c>
      <c r="G209" t="s">
        <v>264</v>
      </c>
    </row>
    <row r="210" spans="1:7">
      <c r="A210" t="s">
        <v>252</v>
      </c>
      <c r="B210" t="s">
        <v>74</v>
      </c>
      <c r="C210">
        <v>0.66678014799999996</v>
      </c>
      <c r="D210">
        <v>0.210768804</v>
      </c>
      <c r="E210">
        <v>0.45540012400000002</v>
      </c>
      <c r="F210">
        <v>9.7411116000000006E-2</v>
      </c>
      <c r="G210" t="s">
        <v>277</v>
      </c>
    </row>
    <row r="211" spans="1:7">
      <c r="A211" t="s">
        <v>252</v>
      </c>
      <c r="B211" t="s">
        <v>450</v>
      </c>
      <c r="C211">
        <v>1.5410679780000001</v>
      </c>
      <c r="D211">
        <v>0.130164639</v>
      </c>
      <c r="E211">
        <v>0.54485317700000002</v>
      </c>
      <c r="F211">
        <v>0.59461755500000002</v>
      </c>
      <c r="G211" t="s">
        <v>274</v>
      </c>
    </row>
    <row r="212" spans="1:7">
      <c r="A212" t="s">
        <v>252</v>
      </c>
      <c r="B212" t="s">
        <v>449</v>
      </c>
      <c r="C212">
        <v>0.92213499099999996</v>
      </c>
      <c r="D212">
        <v>0.88809799099999998</v>
      </c>
      <c r="E212">
        <v>0.43485996799999999</v>
      </c>
      <c r="F212">
        <v>1.2248642000000001E-2</v>
      </c>
      <c r="G212" t="s">
        <v>253</v>
      </c>
    </row>
    <row r="213" spans="1:7">
      <c r="A213" t="s">
        <v>252</v>
      </c>
      <c r="B213" t="s">
        <v>448</v>
      </c>
      <c r="C213">
        <v>0.99756118599999999</v>
      </c>
      <c r="D213">
        <v>0.875418217</v>
      </c>
      <c r="E213">
        <v>0.124111428</v>
      </c>
      <c r="F213">
        <v>3.857994E-3</v>
      </c>
      <c r="G213" t="s">
        <v>264</v>
      </c>
    </row>
    <row r="214" spans="1:7">
      <c r="A214" t="s">
        <v>252</v>
      </c>
      <c r="B214" t="s">
        <v>447</v>
      </c>
      <c r="C214">
        <v>1.112327751</v>
      </c>
      <c r="D214">
        <v>0.80777236399999996</v>
      </c>
      <c r="E214">
        <v>0.99379452499999998</v>
      </c>
      <c r="F214">
        <v>0.78200656000000002</v>
      </c>
      <c r="G214" t="s">
        <v>274</v>
      </c>
    </row>
    <row r="215" spans="1:7">
      <c r="A215" t="s">
        <v>252</v>
      </c>
      <c r="B215" t="s">
        <v>446</v>
      </c>
      <c r="C215">
        <v>1.030015576</v>
      </c>
      <c r="D215">
        <v>0.80434970900000002</v>
      </c>
      <c r="E215">
        <v>1.161791668</v>
      </c>
      <c r="F215">
        <v>0.53211048000000005</v>
      </c>
      <c r="G215" t="s">
        <v>274</v>
      </c>
    </row>
    <row r="216" spans="1:7">
      <c r="A216" t="s">
        <v>252</v>
      </c>
      <c r="B216" t="s">
        <v>445</v>
      </c>
      <c r="C216">
        <v>0.73449087400000002</v>
      </c>
      <c r="D216">
        <v>0.48363113600000002</v>
      </c>
      <c r="E216">
        <v>2.0275114840000001</v>
      </c>
      <c r="F216">
        <v>0.127905254</v>
      </c>
      <c r="G216" t="s">
        <v>262</v>
      </c>
    </row>
    <row r="217" spans="1:7">
      <c r="A217" t="s">
        <v>252</v>
      </c>
      <c r="B217" t="s">
        <v>444</v>
      </c>
      <c r="C217">
        <v>0.56264879300000004</v>
      </c>
      <c r="D217">
        <v>0.16565484699999999</v>
      </c>
      <c r="E217">
        <v>1.6830854289999999</v>
      </c>
      <c r="F217">
        <v>0.104366271</v>
      </c>
      <c r="G217" t="s">
        <v>274</v>
      </c>
    </row>
    <row r="218" spans="1:7">
      <c r="A218" t="s">
        <v>252</v>
      </c>
      <c r="B218" t="s">
        <v>39</v>
      </c>
      <c r="C218">
        <v>0.57351227599999999</v>
      </c>
      <c r="D218">
        <v>0.181905227</v>
      </c>
      <c r="E218">
        <v>0.79120035200000005</v>
      </c>
      <c r="F218">
        <v>0.294419388</v>
      </c>
      <c r="G218" t="s">
        <v>274</v>
      </c>
    </row>
    <row r="219" spans="1:7">
      <c r="A219" t="s">
        <v>252</v>
      </c>
      <c r="B219" t="s">
        <v>443</v>
      </c>
      <c r="C219">
        <v>0.81002437999999999</v>
      </c>
      <c r="D219">
        <v>0.71746617400000001</v>
      </c>
      <c r="E219">
        <v>0.81920286099999995</v>
      </c>
      <c r="F219">
        <v>0.65397262099999998</v>
      </c>
      <c r="G219" t="s">
        <v>253</v>
      </c>
    </row>
    <row r="220" spans="1:7">
      <c r="A220" t="s">
        <v>252</v>
      </c>
      <c r="B220" t="s">
        <v>442</v>
      </c>
      <c r="C220">
        <v>4.4617041070000001</v>
      </c>
      <c r="D220">
        <v>5.1906582E-2</v>
      </c>
      <c r="E220">
        <v>1.1114942969999999</v>
      </c>
      <c r="F220">
        <v>0.74877415899999999</v>
      </c>
      <c r="G220" t="s">
        <v>262</v>
      </c>
    </row>
    <row r="221" spans="1:7">
      <c r="A221" t="s">
        <v>252</v>
      </c>
      <c r="B221" t="s">
        <v>441</v>
      </c>
      <c r="C221">
        <v>0.72774076799999998</v>
      </c>
      <c r="D221">
        <v>0.30726540299999999</v>
      </c>
      <c r="E221">
        <v>0.59497739100000002</v>
      </c>
      <c r="F221">
        <v>0.18734389100000001</v>
      </c>
      <c r="G221" t="s">
        <v>262</v>
      </c>
    </row>
    <row r="222" spans="1:7">
      <c r="A222" t="s">
        <v>252</v>
      </c>
      <c r="B222" t="s">
        <v>72</v>
      </c>
      <c r="C222">
        <v>1.512626182</v>
      </c>
      <c r="D222">
        <v>0.73693588700000001</v>
      </c>
      <c r="E222">
        <v>3.5441138169999999</v>
      </c>
      <c r="F222">
        <v>4.5267772999999997E-2</v>
      </c>
      <c r="G222" t="s">
        <v>262</v>
      </c>
    </row>
    <row r="223" spans="1:7">
      <c r="A223" t="s">
        <v>252</v>
      </c>
      <c r="B223" t="s">
        <v>440</v>
      </c>
      <c r="C223">
        <v>0.25389442000000001</v>
      </c>
      <c r="D223">
        <v>2.947145E-2</v>
      </c>
      <c r="E223">
        <v>1.3654165490000001</v>
      </c>
      <c r="F223">
        <v>0.82386214199999996</v>
      </c>
      <c r="G223" t="s">
        <v>262</v>
      </c>
    </row>
    <row r="224" spans="1:7">
      <c r="A224" t="s">
        <v>252</v>
      </c>
      <c r="B224" t="s">
        <v>439</v>
      </c>
      <c r="C224">
        <v>0.80619865199999996</v>
      </c>
      <c r="D224">
        <v>0.34077088999999999</v>
      </c>
      <c r="E224">
        <v>1.260844056</v>
      </c>
      <c r="F224">
        <v>0.50577374600000002</v>
      </c>
      <c r="G224" t="s">
        <v>262</v>
      </c>
    </row>
    <row r="225" spans="1:7">
      <c r="A225" t="s">
        <v>252</v>
      </c>
      <c r="B225" t="s">
        <v>438</v>
      </c>
      <c r="C225">
        <v>2.8270124910000001</v>
      </c>
      <c r="D225">
        <v>5.1357069999999998E-3</v>
      </c>
      <c r="E225">
        <v>0.81705932100000001</v>
      </c>
      <c r="F225">
        <v>0.338482597</v>
      </c>
      <c r="G225" t="s">
        <v>274</v>
      </c>
    </row>
    <row r="226" spans="1:7">
      <c r="A226" t="s">
        <v>252</v>
      </c>
      <c r="B226" t="s">
        <v>437</v>
      </c>
      <c r="C226">
        <v>1.958408194</v>
      </c>
      <c r="D226">
        <v>0.28627316400000002</v>
      </c>
      <c r="E226">
        <v>0.83161768999999996</v>
      </c>
      <c r="F226">
        <v>0.68857346399999997</v>
      </c>
      <c r="G226" t="s">
        <v>253</v>
      </c>
    </row>
    <row r="227" spans="1:7">
      <c r="A227" t="s">
        <v>252</v>
      </c>
      <c r="B227" t="s">
        <v>436</v>
      </c>
      <c r="C227">
        <v>6.215450122</v>
      </c>
      <c r="D227">
        <v>8.5554985E-2</v>
      </c>
      <c r="E227">
        <v>0.95851919100000005</v>
      </c>
      <c r="F227">
        <v>0.88655361700000002</v>
      </c>
      <c r="G227" t="s">
        <v>253</v>
      </c>
    </row>
    <row r="228" spans="1:7">
      <c r="A228" t="s">
        <v>252</v>
      </c>
      <c r="B228" t="s">
        <v>435</v>
      </c>
      <c r="C228">
        <v>4.7237897520000001</v>
      </c>
      <c r="D228">
        <v>0.44609692200000001</v>
      </c>
      <c r="E228">
        <v>0.17005831599999999</v>
      </c>
      <c r="F228">
        <v>3.6652068000000003E-2</v>
      </c>
      <c r="G228" t="s">
        <v>253</v>
      </c>
    </row>
    <row r="229" spans="1:7">
      <c r="A229" t="s">
        <v>252</v>
      </c>
      <c r="B229" t="s">
        <v>37</v>
      </c>
      <c r="C229">
        <v>8.4290475370000006</v>
      </c>
      <c r="D229">
        <v>1.7097727E-2</v>
      </c>
      <c r="E229">
        <v>0.61040581999999999</v>
      </c>
      <c r="F229">
        <v>4.5348968000000003E-2</v>
      </c>
      <c r="G229" t="s">
        <v>253</v>
      </c>
    </row>
    <row r="230" spans="1:7">
      <c r="A230" t="s">
        <v>252</v>
      </c>
      <c r="B230" t="s">
        <v>59</v>
      </c>
      <c r="C230">
        <v>0.60281556800000002</v>
      </c>
      <c r="D230">
        <v>0.418429414</v>
      </c>
      <c r="E230">
        <v>0.59636336400000001</v>
      </c>
      <c r="F230">
        <v>0.184769248</v>
      </c>
      <c r="G230" t="s">
        <v>253</v>
      </c>
    </row>
    <row r="231" spans="1:7">
      <c r="A231" t="s">
        <v>252</v>
      </c>
      <c r="B231" t="s">
        <v>434</v>
      </c>
      <c r="C231">
        <v>0.38183413799999999</v>
      </c>
      <c r="D231">
        <v>2.5809781E-2</v>
      </c>
      <c r="E231">
        <v>0.70726292499999999</v>
      </c>
      <c r="F231">
        <v>8.4605585999999997E-2</v>
      </c>
      <c r="G231" t="s">
        <v>253</v>
      </c>
    </row>
    <row r="232" spans="1:7">
      <c r="A232" t="s">
        <v>252</v>
      </c>
      <c r="B232" t="s">
        <v>433</v>
      </c>
      <c r="C232">
        <v>0.71032156899999999</v>
      </c>
      <c r="D232">
        <v>0.25209704700000002</v>
      </c>
      <c r="E232">
        <v>0.81243088699999999</v>
      </c>
      <c r="F232">
        <v>0.30470118000000002</v>
      </c>
      <c r="G232" t="s">
        <v>266</v>
      </c>
    </row>
    <row r="233" spans="1:7">
      <c r="A233" t="s">
        <v>252</v>
      </c>
      <c r="B233" t="s">
        <v>432</v>
      </c>
      <c r="C233">
        <v>0.73099407000000005</v>
      </c>
      <c r="D233">
        <v>0.19969948900000001</v>
      </c>
      <c r="E233">
        <v>0.93031825599999995</v>
      </c>
      <c r="F233">
        <v>0.90048493100000004</v>
      </c>
      <c r="G233" t="s">
        <v>253</v>
      </c>
    </row>
    <row r="234" spans="1:7">
      <c r="A234" t="s">
        <v>252</v>
      </c>
      <c r="B234" t="s">
        <v>431</v>
      </c>
      <c r="C234">
        <v>7.0483728839999999</v>
      </c>
      <c r="D234">
        <v>0.29357420699999998</v>
      </c>
      <c r="E234">
        <v>0.15629810799999999</v>
      </c>
      <c r="F234">
        <v>5.6079190000000003E-3</v>
      </c>
      <c r="G234" t="s">
        <v>253</v>
      </c>
    </row>
    <row r="235" spans="1:7">
      <c r="A235" t="s">
        <v>252</v>
      </c>
      <c r="B235" t="s">
        <v>4</v>
      </c>
      <c r="C235">
        <v>0.61708178599999997</v>
      </c>
      <c r="D235">
        <v>0.119849819</v>
      </c>
      <c r="E235">
        <v>1.3243480240000001</v>
      </c>
      <c r="F235">
        <v>0.75295346900000004</v>
      </c>
      <c r="G235" t="s">
        <v>262</v>
      </c>
    </row>
    <row r="236" spans="1:7">
      <c r="A236" t="s">
        <v>252</v>
      </c>
      <c r="B236" t="s">
        <v>430</v>
      </c>
      <c r="C236">
        <v>22.005267249999999</v>
      </c>
      <c r="D236">
        <v>2.5162747999999999E-2</v>
      </c>
      <c r="E236">
        <v>4.5692649699999999</v>
      </c>
      <c r="F236">
        <v>0.16335345100000001</v>
      </c>
      <c r="G236" t="s">
        <v>262</v>
      </c>
    </row>
    <row r="237" spans="1:7">
      <c r="A237" t="s">
        <v>252</v>
      </c>
      <c r="B237" t="s">
        <v>429</v>
      </c>
      <c r="C237">
        <v>1.1616347090000001</v>
      </c>
      <c r="D237">
        <v>0.691851141</v>
      </c>
      <c r="E237">
        <v>0.16688119100000001</v>
      </c>
      <c r="F237">
        <v>9.6780359999999992E-3</v>
      </c>
      <c r="G237" t="s">
        <v>253</v>
      </c>
    </row>
    <row r="238" spans="1:7">
      <c r="A238" t="s">
        <v>252</v>
      </c>
      <c r="B238" t="s">
        <v>428</v>
      </c>
      <c r="C238">
        <v>1.6067106879999999</v>
      </c>
      <c r="D238">
        <v>0.69221297199999998</v>
      </c>
      <c r="E238">
        <v>0.82772449599999998</v>
      </c>
      <c r="F238">
        <v>0.86843137999999998</v>
      </c>
      <c r="G238" t="s">
        <v>253</v>
      </c>
    </row>
    <row r="239" spans="1:7">
      <c r="A239" t="s">
        <v>252</v>
      </c>
      <c r="B239" t="s">
        <v>427</v>
      </c>
      <c r="C239">
        <v>0.88373041799999996</v>
      </c>
      <c r="D239">
        <v>0.52182128400000005</v>
      </c>
      <c r="E239">
        <v>0.73170175100000001</v>
      </c>
      <c r="F239">
        <v>0.13816345299999999</v>
      </c>
      <c r="G239" t="s">
        <v>253</v>
      </c>
    </row>
    <row r="240" spans="1:7">
      <c r="A240" t="s">
        <v>252</v>
      </c>
      <c r="B240" t="s">
        <v>426</v>
      </c>
      <c r="C240">
        <v>0.73729195700000005</v>
      </c>
      <c r="D240">
        <v>0.35073370300000001</v>
      </c>
      <c r="E240">
        <v>0.59306303100000002</v>
      </c>
      <c r="F240">
        <v>0.36485636300000002</v>
      </c>
      <c r="G240" t="s">
        <v>270</v>
      </c>
    </row>
    <row r="241" spans="1:7">
      <c r="A241" t="s">
        <v>252</v>
      </c>
      <c r="B241" t="s">
        <v>425</v>
      </c>
      <c r="C241">
        <v>0.92207109099999995</v>
      </c>
      <c r="D241">
        <v>0.98956170399999999</v>
      </c>
      <c r="E241">
        <v>0.63599472599999995</v>
      </c>
      <c r="F241">
        <v>0.73767666099999996</v>
      </c>
      <c r="G241" t="s">
        <v>270</v>
      </c>
    </row>
    <row r="242" spans="1:7">
      <c r="A242" t="s">
        <v>252</v>
      </c>
      <c r="B242" t="s">
        <v>47</v>
      </c>
      <c r="C242">
        <v>0.23098510799999999</v>
      </c>
      <c r="D242">
        <v>2.7917959999999999E-2</v>
      </c>
      <c r="E242">
        <v>0.39698983999999998</v>
      </c>
      <c r="F242">
        <v>4.3488490000000001E-3</v>
      </c>
      <c r="G242" t="s">
        <v>253</v>
      </c>
    </row>
    <row r="243" spans="1:7">
      <c r="A243" t="s">
        <v>252</v>
      </c>
      <c r="B243" t="s">
        <v>424</v>
      </c>
      <c r="C243">
        <v>0.94773016399999999</v>
      </c>
      <c r="D243">
        <v>0.91556192700000005</v>
      </c>
      <c r="E243">
        <v>0.52688223599999995</v>
      </c>
      <c r="F243">
        <v>0.398770244</v>
      </c>
      <c r="G243" t="s">
        <v>277</v>
      </c>
    </row>
    <row r="244" spans="1:7">
      <c r="A244" t="s">
        <v>252</v>
      </c>
      <c r="B244" t="s">
        <v>24</v>
      </c>
      <c r="C244">
        <v>1.2739912819999999</v>
      </c>
      <c r="D244">
        <v>0.414549365</v>
      </c>
      <c r="E244">
        <v>1.420158534</v>
      </c>
      <c r="F244">
        <v>0.89186028100000003</v>
      </c>
      <c r="G244" t="s">
        <v>264</v>
      </c>
    </row>
    <row r="245" spans="1:7">
      <c r="A245" t="s">
        <v>252</v>
      </c>
      <c r="B245" t="s">
        <v>423</v>
      </c>
      <c r="C245">
        <v>3.0440583509999999</v>
      </c>
      <c r="D245">
        <v>5.9872096E-2</v>
      </c>
      <c r="E245">
        <v>0.92623383100000001</v>
      </c>
      <c r="F245">
        <v>0.73093709900000003</v>
      </c>
      <c r="G245" t="s">
        <v>274</v>
      </c>
    </row>
    <row r="246" spans="1:7">
      <c r="A246" t="s">
        <v>252</v>
      </c>
      <c r="B246" t="s">
        <v>33</v>
      </c>
      <c r="C246">
        <v>0.70447845099999995</v>
      </c>
      <c r="D246">
        <v>0.26922438199999998</v>
      </c>
      <c r="E246">
        <v>0.68660126899999996</v>
      </c>
      <c r="F246">
        <v>0.26964192599999998</v>
      </c>
      <c r="G246" t="s">
        <v>253</v>
      </c>
    </row>
    <row r="247" spans="1:7">
      <c r="A247" t="s">
        <v>252</v>
      </c>
      <c r="B247" t="s">
        <v>38</v>
      </c>
      <c r="C247">
        <v>0.59531620500000004</v>
      </c>
      <c r="D247">
        <v>0.18113354700000001</v>
      </c>
      <c r="E247">
        <v>0.64977894999999997</v>
      </c>
      <c r="F247">
        <v>0.226502974</v>
      </c>
      <c r="G247" t="s">
        <v>253</v>
      </c>
    </row>
    <row r="248" spans="1:7">
      <c r="A248" t="s">
        <v>252</v>
      </c>
      <c r="B248" t="s">
        <v>422</v>
      </c>
      <c r="C248">
        <v>0.84397449999999996</v>
      </c>
      <c r="D248">
        <v>0.42364838100000002</v>
      </c>
      <c r="E248">
        <v>1.1537338399999999</v>
      </c>
      <c r="F248">
        <v>0.96463544199999995</v>
      </c>
      <c r="G248" t="s">
        <v>299</v>
      </c>
    </row>
    <row r="249" spans="1:7">
      <c r="A249" t="s">
        <v>252</v>
      </c>
      <c r="B249" t="s">
        <v>421</v>
      </c>
      <c r="C249">
        <v>0.49372766800000001</v>
      </c>
      <c r="D249">
        <v>2.3788009999999998E-2</v>
      </c>
      <c r="E249">
        <v>1.1503257140000001</v>
      </c>
      <c r="F249">
        <v>0.81514422900000005</v>
      </c>
      <c r="G249" t="s">
        <v>262</v>
      </c>
    </row>
    <row r="250" spans="1:7">
      <c r="A250" t="s">
        <v>252</v>
      </c>
      <c r="B250" t="s">
        <v>420</v>
      </c>
      <c r="C250">
        <v>0.47434218900000003</v>
      </c>
      <c r="D250">
        <v>0.24957554500000001</v>
      </c>
      <c r="E250">
        <v>1.3566477400000001</v>
      </c>
      <c r="F250">
        <v>0.26719079899999998</v>
      </c>
      <c r="G250" t="s">
        <v>253</v>
      </c>
    </row>
    <row r="251" spans="1:7">
      <c r="A251" t="s">
        <v>252</v>
      </c>
      <c r="B251" t="s">
        <v>419</v>
      </c>
      <c r="C251">
        <v>0.75647272899999995</v>
      </c>
      <c r="D251">
        <v>0.349057177</v>
      </c>
      <c r="E251">
        <v>0.93109387099999996</v>
      </c>
      <c r="F251">
        <v>0.74788371499999995</v>
      </c>
      <c r="G251" t="s">
        <v>253</v>
      </c>
    </row>
    <row r="252" spans="1:7">
      <c r="A252" t="s">
        <v>252</v>
      </c>
      <c r="B252" t="s">
        <v>418</v>
      </c>
      <c r="C252">
        <v>0.90898166400000002</v>
      </c>
      <c r="D252">
        <v>0.52908646500000001</v>
      </c>
      <c r="E252">
        <v>1.1466815589999999</v>
      </c>
      <c r="F252">
        <v>0.78572869400000001</v>
      </c>
      <c r="G252" t="s">
        <v>253</v>
      </c>
    </row>
    <row r="253" spans="1:7">
      <c r="A253" t="s">
        <v>252</v>
      </c>
      <c r="B253" t="s">
        <v>417</v>
      </c>
      <c r="C253">
        <v>0.83858227200000002</v>
      </c>
      <c r="D253">
        <v>0.35171412200000002</v>
      </c>
      <c r="E253">
        <v>0.73632828400000006</v>
      </c>
      <c r="F253">
        <v>0.32671741999999998</v>
      </c>
      <c r="G253" t="s">
        <v>264</v>
      </c>
    </row>
    <row r="254" spans="1:7">
      <c r="A254" t="s">
        <v>252</v>
      </c>
      <c r="B254" t="s">
        <v>416</v>
      </c>
      <c r="C254">
        <v>1.286324711</v>
      </c>
      <c r="D254">
        <v>0.510963418</v>
      </c>
      <c r="E254">
        <v>0.76289487099999997</v>
      </c>
      <c r="F254">
        <v>0.29847817100000001</v>
      </c>
      <c r="G254" t="s">
        <v>253</v>
      </c>
    </row>
    <row r="255" spans="1:7">
      <c r="A255" t="s">
        <v>252</v>
      </c>
      <c r="B255" t="s">
        <v>29</v>
      </c>
      <c r="C255">
        <v>0.74286470400000004</v>
      </c>
      <c r="D255">
        <v>0.69190470500000001</v>
      </c>
      <c r="E255">
        <v>0.73170031199999996</v>
      </c>
      <c r="F255">
        <v>0.32612369400000002</v>
      </c>
      <c r="G255" t="s">
        <v>264</v>
      </c>
    </row>
    <row r="256" spans="1:7">
      <c r="A256" t="s">
        <v>252</v>
      </c>
      <c r="B256" t="s">
        <v>57</v>
      </c>
      <c r="C256">
        <v>1.634132441</v>
      </c>
      <c r="D256">
        <v>5.1346489999999998E-3</v>
      </c>
      <c r="E256">
        <v>2.01272933</v>
      </c>
      <c r="F256">
        <v>0.26950939200000001</v>
      </c>
      <c r="G256" t="s">
        <v>274</v>
      </c>
    </row>
    <row r="257" spans="1:7">
      <c r="A257" t="s">
        <v>252</v>
      </c>
      <c r="B257" t="s">
        <v>415</v>
      </c>
      <c r="C257">
        <v>0.89272777199999997</v>
      </c>
      <c r="D257">
        <v>0.634907895</v>
      </c>
      <c r="E257">
        <v>0.83621658200000004</v>
      </c>
      <c r="F257">
        <v>0.121696427</v>
      </c>
      <c r="G257" t="s">
        <v>264</v>
      </c>
    </row>
    <row r="258" spans="1:7">
      <c r="A258" t="s">
        <v>252</v>
      </c>
      <c r="B258" t="s">
        <v>42</v>
      </c>
      <c r="C258">
        <v>0.53273966900000003</v>
      </c>
      <c r="D258">
        <v>0.18236290999999999</v>
      </c>
      <c r="E258">
        <v>0.26096222899999999</v>
      </c>
      <c r="F258">
        <v>0.97182436500000002</v>
      </c>
      <c r="G258" t="s">
        <v>264</v>
      </c>
    </row>
    <row r="259" spans="1:7">
      <c r="A259" t="s">
        <v>252</v>
      </c>
      <c r="B259" t="s">
        <v>414</v>
      </c>
      <c r="C259">
        <v>1.1681980240000001</v>
      </c>
      <c r="D259">
        <v>0.33014031500000002</v>
      </c>
      <c r="E259">
        <v>1.5697254620000001</v>
      </c>
      <c r="F259">
        <v>0.74791791200000002</v>
      </c>
      <c r="G259" t="s">
        <v>264</v>
      </c>
    </row>
    <row r="260" spans="1:7">
      <c r="A260" t="s">
        <v>252</v>
      </c>
      <c r="B260" t="s">
        <v>413</v>
      </c>
      <c r="C260">
        <v>1.2872242700000001</v>
      </c>
      <c r="D260">
        <v>0.37855958099999998</v>
      </c>
      <c r="E260">
        <v>0.52387718800000005</v>
      </c>
      <c r="F260">
        <v>2.9366659999999999E-2</v>
      </c>
      <c r="G260" t="s">
        <v>264</v>
      </c>
    </row>
    <row r="261" spans="1:7">
      <c r="A261" t="s">
        <v>252</v>
      </c>
      <c r="B261" t="s">
        <v>412</v>
      </c>
      <c r="C261">
        <v>1.10274823</v>
      </c>
      <c r="D261">
        <v>0.52543999299999999</v>
      </c>
      <c r="E261">
        <v>0.52695555100000002</v>
      </c>
      <c r="F261">
        <v>0.106627625</v>
      </c>
      <c r="G261" t="s">
        <v>250</v>
      </c>
    </row>
    <row r="262" spans="1:7">
      <c r="A262" t="s">
        <v>252</v>
      </c>
      <c r="B262" t="s">
        <v>411</v>
      </c>
      <c r="C262">
        <v>0.94118530300000003</v>
      </c>
      <c r="D262">
        <v>0.81710645400000004</v>
      </c>
      <c r="E262">
        <v>0.59866333400000005</v>
      </c>
      <c r="F262">
        <v>0.15785655400000001</v>
      </c>
      <c r="G262" t="s">
        <v>274</v>
      </c>
    </row>
    <row r="263" spans="1:7">
      <c r="A263" t="s">
        <v>252</v>
      </c>
      <c r="B263" t="s">
        <v>410</v>
      </c>
      <c r="C263">
        <v>0.31195819200000002</v>
      </c>
      <c r="D263">
        <v>9.6369190000000007E-3</v>
      </c>
      <c r="E263">
        <v>3.320346384</v>
      </c>
      <c r="F263">
        <v>2.0697514E-2</v>
      </c>
      <c r="G263" t="s">
        <v>282</v>
      </c>
    </row>
    <row r="264" spans="1:7">
      <c r="A264" t="s">
        <v>252</v>
      </c>
      <c r="B264" t="s">
        <v>409</v>
      </c>
      <c r="C264">
        <v>0.31195819200000002</v>
      </c>
      <c r="D264">
        <v>9.6369190000000007E-3</v>
      </c>
      <c r="E264">
        <v>3.320346384</v>
      </c>
      <c r="F264">
        <v>2.0697514E-2</v>
      </c>
      <c r="G264" t="s">
        <v>282</v>
      </c>
    </row>
    <row r="265" spans="1:7">
      <c r="A265" t="s">
        <v>252</v>
      </c>
      <c r="B265" t="s">
        <v>48</v>
      </c>
      <c r="C265">
        <v>0.17150928900000001</v>
      </c>
      <c r="D265">
        <v>3.856309E-3</v>
      </c>
      <c r="E265">
        <v>0.336718344</v>
      </c>
      <c r="F265">
        <v>6.9396159999999998E-2</v>
      </c>
      <c r="G265" t="s">
        <v>282</v>
      </c>
    </row>
    <row r="266" spans="1:7">
      <c r="A266" t="s">
        <v>252</v>
      </c>
      <c r="B266" t="s">
        <v>408</v>
      </c>
      <c r="C266">
        <v>2.2068850059999998</v>
      </c>
      <c r="D266">
        <v>4.1507089999999998E-3</v>
      </c>
      <c r="E266">
        <v>0.62551799299999999</v>
      </c>
      <c r="F266">
        <v>0.27970608299999999</v>
      </c>
      <c r="G266" t="s">
        <v>262</v>
      </c>
    </row>
    <row r="267" spans="1:7">
      <c r="A267" t="s">
        <v>252</v>
      </c>
      <c r="B267" t="s">
        <v>407</v>
      </c>
      <c r="C267">
        <v>2.0548489509999999</v>
      </c>
      <c r="D267">
        <v>4.0643402000000002E-2</v>
      </c>
      <c r="E267">
        <v>0.59231804899999996</v>
      </c>
      <c r="F267">
        <v>0.32041153500000003</v>
      </c>
      <c r="G267" t="s">
        <v>262</v>
      </c>
    </row>
    <row r="268" spans="1:7">
      <c r="A268" t="s">
        <v>252</v>
      </c>
      <c r="B268" t="s">
        <v>406</v>
      </c>
      <c r="C268">
        <v>1.5984115990000001</v>
      </c>
      <c r="D268">
        <v>0.14708199399999999</v>
      </c>
      <c r="E268">
        <v>1.6945278100000001</v>
      </c>
      <c r="F268">
        <v>0.247430543</v>
      </c>
      <c r="G268" t="s">
        <v>262</v>
      </c>
    </row>
    <row r="269" spans="1:7">
      <c r="A269" t="s">
        <v>252</v>
      </c>
      <c r="B269" t="s">
        <v>405</v>
      </c>
      <c r="C269">
        <v>0.94076539199999998</v>
      </c>
      <c r="D269">
        <v>0.62196547199999996</v>
      </c>
      <c r="E269">
        <v>0.90340912900000003</v>
      </c>
      <c r="F269">
        <v>0.63726884100000003</v>
      </c>
      <c r="G269" t="s">
        <v>262</v>
      </c>
    </row>
    <row r="270" spans="1:7">
      <c r="A270" t="s">
        <v>252</v>
      </c>
      <c r="B270" t="s">
        <v>404</v>
      </c>
      <c r="C270">
        <v>0.88981539700000001</v>
      </c>
      <c r="D270">
        <v>0.32681055599999997</v>
      </c>
      <c r="E270">
        <v>0.872526943</v>
      </c>
      <c r="F270">
        <v>0.68760263899999996</v>
      </c>
      <c r="G270" t="s">
        <v>262</v>
      </c>
    </row>
    <row r="271" spans="1:7">
      <c r="A271" t="s">
        <v>252</v>
      </c>
      <c r="B271" t="s">
        <v>403</v>
      </c>
      <c r="C271">
        <v>1.29923788</v>
      </c>
      <c r="D271">
        <v>0.53065481800000003</v>
      </c>
      <c r="E271">
        <v>0.499966462</v>
      </c>
      <c r="F271">
        <v>7.1305698000000001E-2</v>
      </c>
      <c r="G271" t="s">
        <v>264</v>
      </c>
    </row>
    <row r="272" spans="1:7">
      <c r="A272" t="s">
        <v>252</v>
      </c>
      <c r="B272" t="s">
        <v>402</v>
      </c>
      <c r="C272">
        <v>0.921102855</v>
      </c>
      <c r="D272">
        <v>0.991233217</v>
      </c>
      <c r="E272">
        <v>0.54055120999999995</v>
      </c>
      <c r="F272">
        <v>9.3078903000000004E-2</v>
      </c>
      <c r="G272" t="s">
        <v>264</v>
      </c>
    </row>
    <row r="273" spans="1:7">
      <c r="A273" t="s">
        <v>252</v>
      </c>
      <c r="B273" t="s">
        <v>13</v>
      </c>
      <c r="C273">
        <v>2.057326234</v>
      </c>
      <c r="D273">
        <v>1.7543787000000002E-2</v>
      </c>
      <c r="E273">
        <v>2.0167264509999998</v>
      </c>
      <c r="F273">
        <v>5.2652480000000002E-2</v>
      </c>
      <c r="G273" t="s">
        <v>262</v>
      </c>
    </row>
    <row r="274" spans="1:7">
      <c r="A274" t="s">
        <v>252</v>
      </c>
      <c r="B274" t="s">
        <v>401</v>
      </c>
      <c r="C274">
        <v>1.081518983</v>
      </c>
      <c r="D274">
        <v>0.76992073800000005</v>
      </c>
      <c r="E274">
        <v>1.184950873</v>
      </c>
      <c r="F274">
        <v>0.28616379400000003</v>
      </c>
      <c r="G274" t="s">
        <v>262</v>
      </c>
    </row>
    <row r="275" spans="1:7">
      <c r="A275" t="s">
        <v>252</v>
      </c>
      <c r="B275" t="s">
        <v>400</v>
      </c>
      <c r="C275">
        <v>0.91372401800000003</v>
      </c>
      <c r="D275">
        <v>0.584941406</v>
      </c>
      <c r="E275">
        <v>0.95411943399999999</v>
      </c>
      <c r="F275">
        <v>0.65758929499999996</v>
      </c>
      <c r="G275" t="s">
        <v>296</v>
      </c>
    </row>
    <row r="276" spans="1:7">
      <c r="A276" t="s">
        <v>252</v>
      </c>
      <c r="B276" t="s">
        <v>399</v>
      </c>
      <c r="C276">
        <v>1.9619881029999999</v>
      </c>
      <c r="D276">
        <v>3.1558469999999998E-3</v>
      </c>
      <c r="E276">
        <v>0.84859338900000003</v>
      </c>
      <c r="F276">
        <v>0.61320739400000002</v>
      </c>
      <c r="G276" t="s">
        <v>262</v>
      </c>
    </row>
    <row r="277" spans="1:7">
      <c r="A277" t="s">
        <v>252</v>
      </c>
      <c r="B277" t="s">
        <v>398</v>
      </c>
      <c r="C277">
        <v>1.954909775</v>
      </c>
      <c r="D277">
        <v>1.3259719999999999E-3</v>
      </c>
      <c r="E277">
        <v>0.35523822500000002</v>
      </c>
      <c r="F277">
        <v>0.29301070400000001</v>
      </c>
      <c r="G277" t="s">
        <v>262</v>
      </c>
    </row>
    <row r="278" spans="1:7">
      <c r="A278" t="s">
        <v>252</v>
      </c>
      <c r="B278" t="s">
        <v>397</v>
      </c>
      <c r="C278">
        <v>0.88029560900000003</v>
      </c>
      <c r="D278">
        <v>0.41972173800000001</v>
      </c>
      <c r="E278">
        <v>0.665094886</v>
      </c>
      <c r="F278">
        <v>2.0522545E-2</v>
      </c>
      <c r="G278" t="s">
        <v>262</v>
      </c>
    </row>
    <row r="279" spans="1:7">
      <c r="A279" t="s">
        <v>252</v>
      </c>
      <c r="B279" t="s">
        <v>396</v>
      </c>
      <c r="C279">
        <v>0.830526604</v>
      </c>
      <c r="D279">
        <v>0.30005764099999999</v>
      </c>
      <c r="E279">
        <v>0.67801562500000001</v>
      </c>
      <c r="F279">
        <v>2.4242825999999999E-2</v>
      </c>
      <c r="G279" t="s">
        <v>262</v>
      </c>
    </row>
    <row r="280" spans="1:7">
      <c r="A280" t="s">
        <v>252</v>
      </c>
      <c r="B280" t="s">
        <v>76</v>
      </c>
      <c r="C280">
        <v>1.919345071</v>
      </c>
      <c r="D280">
        <v>1.8369646999999999E-2</v>
      </c>
      <c r="E280">
        <v>1.5900179910000001</v>
      </c>
      <c r="F280">
        <v>0.87204242499999995</v>
      </c>
      <c r="G280" t="s">
        <v>262</v>
      </c>
    </row>
    <row r="281" spans="1:7">
      <c r="A281" t="s">
        <v>252</v>
      </c>
      <c r="B281" t="s">
        <v>395</v>
      </c>
      <c r="C281">
        <v>1.74626214</v>
      </c>
      <c r="D281">
        <v>8.8788889999999992E-3</v>
      </c>
      <c r="E281">
        <v>0.62974707900000004</v>
      </c>
      <c r="F281">
        <v>0.80280623799999995</v>
      </c>
      <c r="G281" t="s">
        <v>270</v>
      </c>
    </row>
    <row r="282" spans="1:7">
      <c r="A282" t="s">
        <v>252</v>
      </c>
      <c r="B282" t="s">
        <v>248</v>
      </c>
      <c r="C282">
        <v>2.7518285520000001</v>
      </c>
      <c r="D282">
        <v>7.0300019000000005E-2</v>
      </c>
      <c r="E282">
        <v>1.548580308</v>
      </c>
      <c r="F282">
        <v>0.3928643</v>
      </c>
      <c r="G282" t="s">
        <v>264</v>
      </c>
    </row>
    <row r="283" spans="1:7">
      <c r="A283" t="s">
        <v>252</v>
      </c>
      <c r="B283" t="s">
        <v>22</v>
      </c>
      <c r="C283">
        <v>1.5049090519999999</v>
      </c>
      <c r="D283">
        <v>0.60096100600000002</v>
      </c>
      <c r="E283">
        <v>1.4921479200000001</v>
      </c>
      <c r="F283">
        <v>0.67061959599999998</v>
      </c>
      <c r="G283" t="s">
        <v>253</v>
      </c>
    </row>
    <row r="284" spans="1:7">
      <c r="A284" t="s">
        <v>252</v>
      </c>
      <c r="B284" t="s">
        <v>394</v>
      </c>
      <c r="C284">
        <v>1.3008045660000001</v>
      </c>
      <c r="D284">
        <v>0.55308242900000004</v>
      </c>
      <c r="E284">
        <v>0.78863174700000005</v>
      </c>
      <c r="F284">
        <v>0.38604775400000002</v>
      </c>
      <c r="G284" t="s">
        <v>296</v>
      </c>
    </row>
    <row r="285" spans="1:7">
      <c r="A285" t="s">
        <v>252</v>
      </c>
      <c r="B285" t="s">
        <v>85</v>
      </c>
      <c r="C285">
        <v>2.5835634999999999</v>
      </c>
      <c r="D285">
        <v>3.2267555000000003E-2</v>
      </c>
      <c r="E285">
        <v>1.093336278</v>
      </c>
      <c r="F285">
        <v>0.64494540300000003</v>
      </c>
      <c r="G285" t="s">
        <v>299</v>
      </c>
    </row>
    <row r="286" spans="1:7">
      <c r="A286" t="s">
        <v>252</v>
      </c>
      <c r="B286" t="s">
        <v>393</v>
      </c>
      <c r="C286">
        <v>2.8365056709999998</v>
      </c>
      <c r="D286">
        <v>4.2490449999999999E-3</v>
      </c>
      <c r="E286">
        <v>0.61186026999999998</v>
      </c>
      <c r="F286">
        <v>0.17615001799999999</v>
      </c>
      <c r="G286" t="s">
        <v>262</v>
      </c>
    </row>
    <row r="287" spans="1:7">
      <c r="A287" t="s">
        <v>252</v>
      </c>
      <c r="B287" t="s">
        <v>392</v>
      </c>
      <c r="C287">
        <v>0.82121260100000004</v>
      </c>
      <c r="D287">
        <v>0.14860420699999999</v>
      </c>
      <c r="E287">
        <v>1.8727667100000001</v>
      </c>
      <c r="F287">
        <v>8.2226604999999994E-2</v>
      </c>
      <c r="G287" t="s">
        <v>253</v>
      </c>
    </row>
    <row r="288" spans="1:7">
      <c r="A288" t="s">
        <v>252</v>
      </c>
      <c r="B288" t="s">
        <v>391</v>
      </c>
      <c r="C288">
        <v>0.68058395299999996</v>
      </c>
      <c r="D288">
        <v>7.5195708999999999E-2</v>
      </c>
      <c r="E288">
        <v>1.0502810090000001</v>
      </c>
      <c r="F288">
        <v>0.68681971600000002</v>
      </c>
      <c r="G288" t="s">
        <v>264</v>
      </c>
    </row>
    <row r="289" spans="1:7">
      <c r="A289" t="s">
        <v>252</v>
      </c>
      <c r="B289" t="s">
        <v>28</v>
      </c>
      <c r="C289">
        <v>0.77479089199999995</v>
      </c>
      <c r="D289">
        <v>0.57162514200000003</v>
      </c>
      <c r="E289">
        <v>0.37217339700000002</v>
      </c>
      <c r="F289">
        <v>2.4210029000000001E-2</v>
      </c>
      <c r="G289" t="s">
        <v>253</v>
      </c>
    </row>
    <row r="290" spans="1:7">
      <c r="A290" t="s">
        <v>252</v>
      </c>
      <c r="B290" t="s">
        <v>32</v>
      </c>
      <c r="C290">
        <v>0.730770696</v>
      </c>
      <c r="D290">
        <v>0.219397284</v>
      </c>
      <c r="E290">
        <v>0.30732477699999999</v>
      </c>
      <c r="F290">
        <v>1.0075337E-2</v>
      </c>
      <c r="G290" t="s">
        <v>253</v>
      </c>
    </row>
    <row r="291" spans="1:7">
      <c r="A291" t="s">
        <v>252</v>
      </c>
      <c r="B291" t="s">
        <v>27</v>
      </c>
      <c r="C291">
        <v>0.785433457</v>
      </c>
      <c r="D291">
        <v>0.192045775</v>
      </c>
      <c r="E291">
        <v>0.35141472400000001</v>
      </c>
      <c r="F291">
        <v>7.0220250000000003E-3</v>
      </c>
      <c r="G291" t="s">
        <v>253</v>
      </c>
    </row>
    <row r="292" spans="1:7">
      <c r="A292" t="s">
        <v>252</v>
      </c>
      <c r="B292" t="s">
        <v>19</v>
      </c>
      <c r="C292">
        <v>1.5747612259999999</v>
      </c>
      <c r="D292">
        <v>0.18199158900000001</v>
      </c>
      <c r="E292">
        <v>2.162655107</v>
      </c>
      <c r="F292">
        <v>1.0657750000000001E-2</v>
      </c>
      <c r="G292" t="s">
        <v>253</v>
      </c>
    </row>
    <row r="293" spans="1:7">
      <c r="A293" t="s">
        <v>252</v>
      </c>
      <c r="B293" t="s">
        <v>390</v>
      </c>
      <c r="C293">
        <v>3.0833980950000002</v>
      </c>
      <c r="D293">
        <v>9.5998739999999996E-3</v>
      </c>
      <c r="E293">
        <v>1.173070201</v>
      </c>
      <c r="F293">
        <v>0.57298978099999998</v>
      </c>
      <c r="G293" t="s">
        <v>253</v>
      </c>
    </row>
    <row r="294" spans="1:7">
      <c r="A294" t="s">
        <v>252</v>
      </c>
      <c r="B294" t="s">
        <v>5</v>
      </c>
      <c r="C294">
        <v>6.95269301</v>
      </c>
      <c r="D294">
        <v>1.3943849999999999E-3</v>
      </c>
      <c r="E294">
        <v>1.340675845</v>
      </c>
      <c r="F294">
        <v>0.392852335</v>
      </c>
      <c r="G294" t="s">
        <v>299</v>
      </c>
    </row>
    <row r="295" spans="1:7">
      <c r="A295" t="s">
        <v>252</v>
      </c>
      <c r="B295" t="s">
        <v>389</v>
      </c>
      <c r="C295">
        <v>1.458127859</v>
      </c>
      <c r="D295">
        <v>0.20106470100000001</v>
      </c>
      <c r="E295">
        <v>0.72635408899999998</v>
      </c>
      <c r="F295">
        <v>0.16233675</v>
      </c>
      <c r="G295" t="s">
        <v>264</v>
      </c>
    </row>
    <row r="296" spans="1:7">
      <c r="A296" t="s">
        <v>252</v>
      </c>
      <c r="B296" t="s">
        <v>388</v>
      </c>
      <c r="C296">
        <v>0.92969718999999995</v>
      </c>
      <c r="D296">
        <v>0.67616271400000005</v>
      </c>
      <c r="E296">
        <v>0.179751568</v>
      </c>
      <c r="F296">
        <v>0.13107580399999999</v>
      </c>
      <c r="G296" t="s">
        <v>253</v>
      </c>
    </row>
    <row r="297" spans="1:7">
      <c r="A297" t="s">
        <v>252</v>
      </c>
      <c r="B297" t="s">
        <v>387</v>
      </c>
      <c r="C297">
        <v>1.5431725590000001</v>
      </c>
      <c r="D297">
        <v>0.17697800799999999</v>
      </c>
      <c r="E297">
        <v>0.59194675399999996</v>
      </c>
      <c r="F297">
        <v>0.164615546</v>
      </c>
      <c r="G297" t="s">
        <v>253</v>
      </c>
    </row>
    <row r="298" spans="1:7">
      <c r="A298" t="s">
        <v>252</v>
      </c>
      <c r="B298" t="s">
        <v>386</v>
      </c>
      <c r="C298">
        <v>0.87554473399999999</v>
      </c>
      <c r="D298">
        <v>0.48457093499999998</v>
      </c>
      <c r="E298">
        <v>0.79945016499999999</v>
      </c>
      <c r="F298">
        <v>0.14651059599999999</v>
      </c>
      <c r="G298" t="s">
        <v>282</v>
      </c>
    </row>
    <row r="299" spans="1:7">
      <c r="A299" t="s">
        <v>252</v>
      </c>
      <c r="B299" t="s">
        <v>385</v>
      </c>
      <c r="C299">
        <v>1.93618661</v>
      </c>
      <c r="D299">
        <v>4.4891498000000002E-2</v>
      </c>
      <c r="E299">
        <v>0.55199777999999999</v>
      </c>
      <c r="F299">
        <v>0.11352746900000001</v>
      </c>
      <c r="G299" t="s">
        <v>253</v>
      </c>
    </row>
    <row r="300" spans="1:7">
      <c r="A300" t="s">
        <v>252</v>
      </c>
      <c r="B300" t="s">
        <v>384</v>
      </c>
      <c r="C300">
        <v>0.98697458699999996</v>
      </c>
      <c r="D300">
        <v>0.85460439700000002</v>
      </c>
      <c r="E300">
        <v>0.61843379499999995</v>
      </c>
      <c r="F300">
        <v>0.43477605400000002</v>
      </c>
      <c r="G300" t="s">
        <v>266</v>
      </c>
    </row>
    <row r="301" spans="1:7">
      <c r="A301" t="s">
        <v>252</v>
      </c>
      <c r="B301" t="s">
        <v>383</v>
      </c>
      <c r="C301">
        <v>0.938003174</v>
      </c>
      <c r="D301">
        <v>0.85738288100000004</v>
      </c>
      <c r="E301">
        <v>1.734782297</v>
      </c>
      <c r="F301">
        <v>0.48896330599999999</v>
      </c>
      <c r="G301" t="s">
        <v>264</v>
      </c>
    </row>
    <row r="302" spans="1:7">
      <c r="A302" t="s">
        <v>252</v>
      </c>
      <c r="B302" t="s">
        <v>382</v>
      </c>
      <c r="C302">
        <v>0.52020379000000005</v>
      </c>
      <c r="D302">
        <v>9.8178853999999996E-2</v>
      </c>
      <c r="E302">
        <v>0.97687376299999995</v>
      </c>
      <c r="F302">
        <v>0.94996647400000001</v>
      </c>
      <c r="G302" t="s">
        <v>264</v>
      </c>
    </row>
    <row r="303" spans="1:7">
      <c r="A303" t="s">
        <v>252</v>
      </c>
      <c r="B303" t="s">
        <v>25</v>
      </c>
      <c r="C303">
        <v>1.24528744</v>
      </c>
      <c r="D303">
        <v>0.41814507299999998</v>
      </c>
      <c r="E303">
        <v>1.208400498</v>
      </c>
      <c r="F303">
        <v>0.51573131500000002</v>
      </c>
      <c r="G303" t="s">
        <v>253</v>
      </c>
    </row>
    <row r="304" spans="1:7">
      <c r="A304" t="s">
        <v>252</v>
      </c>
      <c r="B304" t="s">
        <v>381</v>
      </c>
      <c r="C304">
        <v>0.44536809799999999</v>
      </c>
      <c r="D304">
        <v>0.25016947299999998</v>
      </c>
      <c r="E304">
        <v>0.24103090899999999</v>
      </c>
      <c r="F304">
        <v>4.3152729999999997E-3</v>
      </c>
      <c r="G304" t="s">
        <v>264</v>
      </c>
    </row>
    <row r="305" spans="1:7">
      <c r="A305" t="s">
        <v>252</v>
      </c>
      <c r="B305" t="s">
        <v>380</v>
      </c>
      <c r="C305">
        <v>1.1026158269999999</v>
      </c>
      <c r="D305">
        <v>0.53843366999999998</v>
      </c>
      <c r="E305">
        <v>0.91106208799999999</v>
      </c>
      <c r="F305">
        <v>0.538174755</v>
      </c>
      <c r="G305" t="s">
        <v>274</v>
      </c>
    </row>
    <row r="306" spans="1:7">
      <c r="A306" t="s">
        <v>252</v>
      </c>
      <c r="B306" t="s">
        <v>379</v>
      </c>
      <c r="C306">
        <v>1.5756856619999999</v>
      </c>
      <c r="D306">
        <v>0.13809510799999999</v>
      </c>
      <c r="E306">
        <v>0.67516862099999997</v>
      </c>
      <c r="F306">
        <v>0.26101745300000001</v>
      </c>
      <c r="G306" t="s">
        <v>277</v>
      </c>
    </row>
    <row r="307" spans="1:7">
      <c r="A307" t="s">
        <v>252</v>
      </c>
      <c r="B307" t="s">
        <v>378</v>
      </c>
      <c r="C307">
        <v>0.28953777600000002</v>
      </c>
      <c r="D307">
        <v>0.60332321499999997</v>
      </c>
      <c r="E307">
        <v>0.91354839200000004</v>
      </c>
      <c r="F307">
        <v>0.90246073599999999</v>
      </c>
      <c r="G307" t="s">
        <v>264</v>
      </c>
    </row>
    <row r="308" spans="1:7">
      <c r="A308" t="s">
        <v>252</v>
      </c>
      <c r="B308" t="s">
        <v>377</v>
      </c>
      <c r="C308">
        <v>0.96541992899999995</v>
      </c>
      <c r="D308">
        <v>0.65321442500000004</v>
      </c>
      <c r="E308">
        <v>0.86046299699999995</v>
      </c>
      <c r="F308">
        <v>0.50728603699999997</v>
      </c>
      <c r="G308" t="s">
        <v>277</v>
      </c>
    </row>
    <row r="309" spans="1:7">
      <c r="A309" t="s">
        <v>252</v>
      </c>
      <c r="B309" t="s">
        <v>376</v>
      </c>
      <c r="C309">
        <v>0.65658766700000004</v>
      </c>
      <c r="D309">
        <v>0.27159794199999998</v>
      </c>
      <c r="E309">
        <v>0.96149388999999996</v>
      </c>
      <c r="F309">
        <v>0.81528767099999999</v>
      </c>
      <c r="G309" t="s">
        <v>277</v>
      </c>
    </row>
    <row r="310" spans="1:7">
      <c r="A310" t="s">
        <v>252</v>
      </c>
      <c r="B310" t="s">
        <v>375</v>
      </c>
      <c r="C310">
        <v>0.94768276799999995</v>
      </c>
      <c r="D310">
        <v>0.67033393200000002</v>
      </c>
      <c r="E310">
        <v>1.540971227</v>
      </c>
      <c r="F310">
        <v>0.27192483699999997</v>
      </c>
      <c r="G310" t="s">
        <v>264</v>
      </c>
    </row>
    <row r="311" spans="1:7">
      <c r="A311" t="s">
        <v>252</v>
      </c>
      <c r="B311" t="s">
        <v>374</v>
      </c>
      <c r="C311">
        <v>0.44697685799999998</v>
      </c>
      <c r="D311">
        <v>5.9063497999999999E-2</v>
      </c>
      <c r="E311">
        <v>1.1726506350000001</v>
      </c>
      <c r="F311">
        <v>0.46899147499999999</v>
      </c>
      <c r="G311" t="s">
        <v>264</v>
      </c>
    </row>
    <row r="312" spans="1:7">
      <c r="A312" t="s">
        <v>252</v>
      </c>
      <c r="B312" t="s">
        <v>373</v>
      </c>
      <c r="C312">
        <v>0.78268885399999999</v>
      </c>
      <c r="D312">
        <v>0.26523342700000002</v>
      </c>
      <c r="E312">
        <v>0.85413164600000002</v>
      </c>
      <c r="F312">
        <v>0.35127444299999999</v>
      </c>
      <c r="G312" t="s">
        <v>264</v>
      </c>
    </row>
    <row r="313" spans="1:7">
      <c r="A313" t="s">
        <v>252</v>
      </c>
      <c r="B313" t="s">
        <v>372</v>
      </c>
      <c r="C313">
        <v>0.603334174</v>
      </c>
      <c r="D313">
        <v>7.8966430000000004E-2</v>
      </c>
      <c r="E313">
        <v>0.98978371600000004</v>
      </c>
      <c r="F313">
        <v>0.98121104800000003</v>
      </c>
      <c r="G313" t="s">
        <v>253</v>
      </c>
    </row>
    <row r="314" spans="1:7">
      <c r="A314" t="s">
        <v>252</v>
      </c>
      <c r="B314" t="s">
        <v>371</v>
      </c>
      <c r="C314">
        <v>1.865042149</v>
      </c>
      <c r="D314">
        <v>9.7059246000000002E-2</v>
      </c>
      <c r="E314">
        <v>1.323289631</v>
      </c>
      <c r="F314">
        <v>0.21081066100000001</v>
      </c>
      <c r="G314" t="s">
        <v>282</v>
      </c>
    </row>
    <row r="315" spans="1:7">
      <c r="A315" t="s">
        <v>252</v>
      </c>
      <c r="B315" t="s">
        <v>14</v>
      </c>
      <c r="C315">
        <v>1.857407874</v>
      </c>
      <c r="D315">
        <v>7.0298333000000005E-2</v>
      </c>
      <c r="E315">
        <v>1.289481466</v>
      </c>
      <c r="F315">
        <v>0.28967123500000003</v>
      </c>
      <c r="G315" t="s">
        <v>299</v>
      </c>
    </row>
    <row r="316" spans="1:7">
      <c r="A316" t="s">
        <v>252</v>
      </c>
      <c r="B316" t="s">
        <v>370</v>
      </c>
      <c r="C316">
        <v>1.226687651</v>
      </c>
      <c r="D316">
        <v>0.82622816200000004</v>
      </c>
      <c r="E316">
        <v>1.658066845</v>
      </c>
      <c r="F316">
        <v>0.20793436300000001</v>
      </c>
      <c r="G316" t="s">
        <v>282</v>
      </c>
    </row>
    <row r="317" spans="1:7">
      <c r="A317" t="s">
        <v>252</v>
      </c>
      <c r="B317" t="s">
        <v>369</v>
      </c>
      <c r="C317">
        <v>1.036116501</v>
      </c>
      <c r="D317">
        <v>0.76242958000000005</v>
      </c>
      <c r="E317">
        <v>1.0320782559999999</v>
      </c>
      <c r="F317">
        <v>0.89499608600000002</v>
      </c>
      <c r="G317" t="s">
        <v>282</v>
      </c>
    </row>
    <row r="318" spans="1:7">
      <c r="A318" t="s">
        <v>252</v>
      </c>
      <c r="B318" t="s">
        <v>368</v>
      </c>
      <c r="C318">
        <v>1.6769651999999999</v>
      </c>
      <c r="D318">
        <v>9.7291634000000002E-2</v>
      </c>
      <c r="E318">
        <v>1.594508888</v>
      </c>
      <c r="F318">
        <v>0.15747343899999999</v>
      </c>
      <c r="G318" t="s">
        <v>296</v>
      </c>
    </row>
    <row r="319" spans="1:7">
      <c r="A319" t="s">
        <v>252</v>
      </c>
      <c r="B319" t="s">
        <v>35</v>
      </c>
      <c r="C319">
        <v>0.62040484100000004</v>
      </c>
      <c r="D319">
        <v>0.39852847299999999</v>
      </c>
      <c r="E319">
        <v>0.47599120099999997</v>
      </c>
      <c r="F319">
        <v>2.5817744E-2</v>
      </c>
      <c r="G319" t="s">
        <v>262</v>
      </c>
    </row>
    <row r="320" spans="1:7">
      <c r="A320" t="s">
        <v>252</v>
      </c>
      <c r="B320" t="s">
        <v>367</v>
      </c>
      <c r="C320">
        <v>0.85013867600000004</v>
      </c>
      <c r="D320">
        <v>0.339208067</v>
      </c>
      <c r="E320">
        <v>0.755329959</v>
      </c>
      <c r="F320">
        <v>0.46226499100000001</v>
      </c>
      <c r="G320" t="s">
        <v>253</v>
      </c>
    </row>
    <row r="321" spans="1:7">
      <c r="A321" t="s">
        <v>252</v>
      </c>
      <c r="B321" t="s">
        <v>366</v>
      </c>
      <c r="C321">
        <v>0.82990847099999998</v>
      </c>
      <c r="D321">
        <v>0.632182672</v>
      </c>
      <c r="E321">
        <v>0.640704791</v>
      </c>
      <c r="F321">
        <v>0.58189897899999998</v>
      </c>
      <c r="G321" t="s">
        <v>264</v>
      </c>
    </row>
    <row r="322" spans="1:7">
      <c r="A322" t="s">
        <v>252</v>
      </c>
      <c r="B322" t="s">
        <v>365</v>
      </c>
      <c r="C322">
        <v>1.2801965790000001</v>
      </c>
      <c r="D322">
        <v>0.44294394399999998</v>
      </c>
      <c r="E322">
        <v>0.71788697899999998</v>
      </c>
      <c r="F322">
        <v>0.42084959399999999</v>
      </c>
      <c r="G322" t="s">
        <v>250</v>
      </c>
    </row>
    <row r="323" spans="1:7">
      <c r="A323" t="s">
        <v>252</v>
      </c>
      <c r="B323" t="s">
        <v>34</v>
      </c>
      <c r="C323">
        <v>0.67460572699999999</v>
      </c>
      <c r="D323">
        <v>0.114076389</v>
      </c>
      <c r="E323">
        <v>0.69376844000000004</v>
      </c>
      <c r="F323">
        <v>0.116599868</v>
      </c>
      <c r="G323" t="s">
        <v>264</v>
      </c>
    </row>
    <row r="324" spans="1:7">
      <c r="A324" t="s">
        <v>252</v>
      </c>
      <c r="B324" t="s">
        <v>364</v>
      </c>
      <c r="C324">
        <v>0.522495339</v>
      </c>
      <c r="D324">
        <v>1.4232372E-2</v>
      </c>
      <c r="E324">
        <v>1.0675292890000001</v>
      </c>
      <c r="F324">
        <v>0.80403675200000002</v>
      </c>
      <c r="G324" t="s">
        <v>264</v>
      </c>
    </row>
    <row r="325" spans="1:7">
      <c r="A325" t="s">
        <v>252</v>
      </c>
      <c r="B325" t="s">
        <v>363</v>
      </c>
      <c r="C325">
        <v>0.96910062399999997</v>
      </c>
      <c r="D325">
        <v>0.70214481500000003</v>
      </c>
      <c r="E325">
        <v>0.30653336599999997</v>
      </c>
      <c r="F325">
        <v>3.7632475999999998E-2</v>
      </c>
      <c r="G325" t="s">
        <v>266</v>
      </c>
    </row>
    <row r="326" spans="1:7">
      <c r="A326" t="s">
        <v>252</v>
      </c>
      <c r="B326" t="s">
        <v>362</v>
      </c>
      <c r="C326">
        <v>1.181892615</v>
      </c>
      <c r="D326">
        <v>0.32245757400000002</v>
      </c>
      <c r="E326">
        <v>0.96494540699999998</v>
      </c>
      <c r="F326">
        <v>0.65778939199999997</v>
      </c>
      <c r="G326" t="s">
        <v>264</v>
      </c>
    </row>
    <row r="327" spans="1:7">
      <c r="A327" t="s">
        <v>252</v>
      </c>
      <c r="B327" t="s">
        <v>361</v>
      </c>
      <c r="C327">
        <v>2.522739504</v>
      </c>
      <c r="D327">
        <v>3.2593455E-2</v>
      </c>
      <c r="E327">
        <v>0.27913555299999998</v>
      </c>
      <c r="F327">
        <v>3.2049045999999998E-2</v>
      </c>
      <c r="G327" t="s">
        <v>266</v>
      </c>
    </row>
    <row r="328" spans="1:7">
      <c r="A328" t="s">
        <v>252</v>
      </c>
      <c r="B328" t="s">
        <v>360</v>
      </c>
      <c r="C328">
        <v>1.446685816</v>
      </c>
      <c r="D328">
        <v>0.37375797599999999</v>
      </c>
      <c r="E328">
        <v>4.7053673009999999</v>
      </c>
      <c r="F328">
        <v>3.2164248999999999E-2</v>
      </c>
      <c r="G328" t="s">
        <v>266</v>
      </c>
    </row>
    <row r="329" spans="1:7">
      <c r="A329" t="s">
        <v>252</v>
      </c>
      <c r="B329" t="s">
        <v>359</v>
      </c>
      <c r="C329">
        <v>0.81882076500000001</v>
      </c>
      <c r="D329">
        <v>0.21104843300000001</v>
      </c>
      <c r="E329">
        <v>0.79027868499999998</v>
      </c>
      <c r="F329">
        <v>0.19119336200000001</v>
      </c>
      <c r="G329" t="s">
        <v>266</v>
      </c>
    </row>
    <row r="330" spans="1:7">
      <c r="A330" t="s">
        <v>252</v>
      </c>
      <c r="B330" t="s">
        <v>358</v>
      </c>
      <c r="C330">
        <v>1.592716542</v>
      </c>
      <c r="D330">
        <v>0.186386519</v>
      </c>
      <c r="E330">
        <v>0.90003750299999996</v>
      </c>
      <c r="F330">
        <v>0.54391721999999998</v>
      </c>
      <c r="G330" t="s">
        <v>253</v>
      </c>
    </row>
    <row r="331" spans="1:7">
      <c r="A331" t="s">
        <v>252</v>
      </c>
      <c r="B331" t="s">
        <v>357</v>
      </c>
      <c r="C331">
        <v>0.39127165699999999</v>
      </c>
      <c r="D331">
        <v>1.3876596999999999E-2</v>
      </c>
      <c r="E331">
        <v>3.9593292490000001</v>
      </c>
      <c r="F331">
        <v>0.30903740400000002</v>
      </c>
      <c r="G331" t="s">
        <v>282</v>
      </c>
    </row>
    <row r="332" spans="1:7">
      <c r="A332" t="s">
        <v>252</v>
      </c>
      <c r="B332" t="s">
        <v>356</v>
      </c>
      <c r="C332">
        <v>1.36510862</v>
      </c>
      <c r="D332">
        <v>0.62145071299999999</v>
      </c>
      <c r="E332">
        <v>0.87462174500000001</v>
      </c>
      <c r="F332">
        <v>0.69718108000000001</v>
      </c>
      <c r="G332" t="s">
        <v>299</v>
      </c>
    </row>
    <row r="333" spans="1:7">
      <c r="A333" t="s">
        <v>252</v>
      </c>
      <c r="B333" t="s">
        <v>355</v>
      </c>
      <c r="C333">
        <v>0.88335316900000005</v>
      </c>
      <c r="D333">
        <v>0.65845499799999996</v>
      </c>
      <c r="E333">
        <v>0.64363120100000004</v>
      </c>
      <c r="F333">
        <v>0.110561167</v>
      </c>
      <c r="G333" t="s">
        <v>253</v>
      </c>
    </row>
    <row r="334" spans="1:7">
      <c r="A334" t="s">
        <v>252</v>
      </c>
      <c r="B334" t="s">
        <v>354</v>
      </c>
      <c r="C334">
        <v>0.41110804099999998</v>
      </c>
      <c r="D334">
        <v>4.0763648999999999E-2</v>
      </c>
      <c r="E334">
        <v>1.5583587619999999</v>
      </c>
      <c r="F334">
        <v>0.99392293300000001</v>
      </c>
      <c r="G334" t="s">
        <v>282</v>
      </c>
    </row>
    <row r="335" spans="1:7">
      <c r="A335" t="s">
        <v>252</v>
      </c>
      <c r="B335" t="s">
        <v>353</v>
      </c>
      <c r="C335">
        <v>1.3687791389999999</v>
      </c>
      <c r="D335">
        <v>4.6376384E-2</v>
      </c>
      <c r="E335">
        <v>0.97793676100000004</v>
      </c>
      <c r="F335">
        <v>0.81459642799999998</v>
      </c>
      <c r="G335" t="s">
        <v>299</v>
      </c>
    </row>
    <row r="336" spans="1:7">
      <c r="A336" t="s">
        <v>252</v>
      </c>
      <c r="B336" t="s">
        <v>352</v>
      </c>
      <c r="C336">
        <v>2.5550551000000001E-2</v>
      </c>
      <c r="D336" s="12">
        <v>8.9300000000000002E-5</v>
      </c>
      <c r="E336">
        <v>2.378473734</v>
      </c>
      <c r="F336">
        <v>6.4304808000000005E-2</v>
      </c>
      <c r="G336" t="s">
        <v>270</v>
      </c>
    </row>
    <row r="337" spans="1:7">
      <c r="A337" t="s">
        <v>252</v>
      </c>
      <c r="B337" t="s">
        <v>12</v>
      </c>
      <c r="C337">
        <v>2.161254939</v>
      </c>
      <c r="D337">
        <v>2.3568180000000001E-3</v>
      </c>
      <c r="E337">
        <v>2.0215572169999998</v>
      </c>
      <c r="F337">
        <v>4.5479763999999999E-2</v>
      </c>
      <c r="G337" t="s">
        <v>266</v>
      </c>
    </row>
    <row r="338" spans="1:7">
      <c r="A338" t="s">
        <v>252</v>
      </c>
      <c r="B338" t="s">
        <v>351</v>
      </c>
      <c r="C338">
        <v>1.0028116300000001</v>
      </c>
      <c r="D338">
        <v>0.82099644299999996</v>
      </c>
      <c r="E338">
        <v>1.7302358819999999</v>
      </c>
      <c r="F338">
        <v>3.0886351999999999E-2</v>
      </c>
      <c r="G338" t="s">
        <v>253</v>
      </c>
    </row>
    <row r="339" spans="1:7">
      <c r="A339" t="s">
        <v>252</v>
      </c>
      <c r="B339" t="s">
        <v>350</v>
      </c>
      <c r="C339">
        <v>1.0457198990000001</v>
      </c>
      <c r="D339">
        <v>0.78720079099999996</v>
      </c>
      <c r="E339">
        <v>0.528128127</v>
      </c>
      <c r="F339">
        <v>0.17084010899999999</v>
      </c>
      <c r="G339" t="s">
        <v>299</v>
      </c>
    </row>
    <row r="340" spans="1:7">
      <c r="A340" t="s">
        <v>252</v>
      </c>
      <c r="B340" t="s">
        <v>349</v>
      </c>
      <c r="C340">
        <v>0.74083624800000003</v>
      </c>
      <c r="D340">
        <v>0.15044222900000001</v>
      </c>
      <c r="E340">
        <v>2.379769139</v>
      </c>
      <c r="F340">
        <v>0.11403410899999999</v>
      </c>
      <c r="G340" t="s">
        <v>282</v>
      </c>
    </row>
    <row r="341" spans="1:7">
      <c r="A341" t="s">
        <v>252</v>
      </c>
      <c r="B341" t="s">
        <v>348</v>
      </c>
      <c r="C341">
        <v>0.17459518500000001</v>
      </c>
      <c r="D341">
        <v>5.8450050000000003E-3</v>
      </c>
      <c r="E341">
        <v>1.3297424630000001</v>
      </c>
      <c r="F341">
        <v>0.50086371200000002</v>
      </c>
      <c r="G341" t="s">
        <v>299</v>
      </c>
    </row>
    <row r="342" spans="1:7">
      <c r="A342" t="s">
        <v>252</v>
      </c>
      <c r="B342" t="s">
        <v>347</v>
      </c>
      <c r="C342">
        <v>0.47544653999999997</v>
      </c>
      <c r="D342">
        <v>3.8719340000000001E-3</v>
      </c>
      <c r="E342">
        <v>3.3946741469999999</v>
      </c>
      <c r="F342">
        <v>1.0958839999999999E-2</v>
      </c>
      <c r="G342" t="s">
        <v>264</v>
      </c>
    </row>
    <row r="343" spans="1:7">
      <c r="A343" t="s">
        <v>252</v>
      </c>
      <c r="B343" t="s">
        <v>346</v>
      </c>
      <c r="C343">
        <v>1.8040736390000001</v>
      </c>
      <c r="D343">
        <v>8.2378297000000003E-2</v>
      </c>
      <c r="E343">
        <v>1.056708633</v>
      </c>
      <c r="F343">
        <v>0.70506513599999998</v>
      </c>
      <c r="G343" t="s">
        <v>266</v>
      </c>
    </row>
    <row r="344" spans="1:7">
      <c r="A344" t="s">
        <v>252</v>
      </c>
      <c r="B344" t="s">
        <v>345</v>
      </c>
      <c r="C344">
        <v>7.048650576</v>
      </c>
      <c r="D344">
        <v>3.7804494000000001E-2</v>
      </c>
      <c r="E344">
        <v>0.94457065399999995</v>
      </c>
      <c r="F344">
        <v>0.81389122599999997</v>
      </c>
      <c r="G344" t="s">
        <v>296</v>
      </c>
    </row>
    <row r="345" spans="1:7">
      <c r="A345" t="s">
        <v>252</v>
      </c>
      <c r="B345" t="s">
        <v>344</v>
      </c>
      <c r="C345">
        <v>1.063779764</v>
      </c>
      <c r="D345">
        <v>0.90809234000000005</v>
      </c>
      <c r="E345">
        <v>0.74029790500000003</v>
      </c>
      <c r="F345">
        <v>0.21680149000000001</v>
      </c>
      <c r="G345" t="s">
        <v>270</v>
      </c>
    </row>
    <row r="346" spans="1:7">
      <c r="A346" t="s">
        <v>252</v>
      </c>
      <c r="B346" t="s">
        <v>343</v>
      </c>
      <c r="C346">
        <v>0.88241017899999996</v>
      </c>
      <c r="D346">
        <v>0.42741375100000001</v>
      </c>
      <c r="E346">
        <v>1.090458192</v>
      </c>
      <c r="F346">
        <v>0.64706854000000003</v>
      </c>
      <c r="G346" t="s">
        <v>270</v>
      </c>
    </row>
    <row r="347" spans="1:7">
      <c r="A347" t="s">
        <v>252</v>
      </c>
      <c r="B347" t="s">
        <v>342</v>
      </c>
      <c r="C347">
        <v>1.4475597200000001</v>
      </c>
      <c r="D347">
        <v>0.123304253</v>
      </c>
      <c r="E347">
        <v>0.13923086300000001</v>
      </c>
      <c r="F347">
        <v>1.0162717E-2</v>
      </c>
      <c r="G347" t="s">
        <v>253</v>
      </c>
    </row>
    <row r="348" spans="1:7">
      <c r="A348" t="s">
        <v>252</v>
      </c>
      <c r="B348" t="s">
        <v>341</v>
      </c>
      <c r="C348">
        <v>2.2671501489999999</v>
      </c>
      <c r="D348">
        <v>2.0964595999999999E-2</v>
      </c>
      <c r="E348">
        <v>1.0719752659999999</v>
      </c>
      <c r="F348">
        <v>0.92828227500000005</v>
      </c>
      <c r="G348" t="s">
        <v>253</v>
      </c>
    </row>
    <row r="349" spans="1:7">
      <c r="A349" t="s">
        <v>252</v>
      </c>
      <c r="B349" t="s">
        <v>340</v>
      </c>
      <c r="C349">
        <v>2.3797742739999999</v>
      </c>
      <c r="D349">
        <v>8.372684E-3</v>
      </c>
      <c r="E349">
        <v>0.82018055599999995</v>
      </c>
      <c r="F349">
        <v>0.67456459400000002</v>
      </c>
      <c r="G349" t="s">
        <v>253</v>
      </c>
    </row>
    <row r="350" spans="1:7">
      <c r="A350" t="s">
        <v>252</v>
      </c>
      <c r="B350" t="s">
        <v>339</v>
      </c>
      <c r="C350">
        <v>2.7933843340000002</v>
      </c>
      <c r="D350">
        <v>6.3580541000000004E-2</v>
      </c>
      <c r="E350">
        <v>2.4372951139999999</v>
      </c>
      <c r="F350">
        <v>0.24866427499999999</v>
      </c>
      <c r="G350" t="s">
        <v>253</v>
      </c>
    </row>
    <row r="351" spans="1:7">
      <c r="A351" t="s">
        <v>252</v>
      </c>
      <c r="B351" t="s">
        <v>338</v>
      </c>
      <c r="C351">
        <v>1.7888022969999999</v>
      </c>
      <c r="D351">
        <v>7.6209225000000005E-2</v>
      </c>
      <c r="E351">
        <v>1.0644375100000001</v>
      </c>
      <c r="F351">
        <v>0.68690077100000002</v>
      </c>
      <c r="G351" t="s">
        <v>299</v>
      </c>
    </row>
    <row r="352" spans="1:7">
      <c r="A352" t="s">
        <v>252</v>
      </c>
      <c r="B352" t="s">
        <v>337</v>
      </c>
      <c r="C352">
        <v>1.7593146749999999</v>
      </c>
      <c r="D352">
        <v>0.114980595</v>
      </c>
      <c r="E352">
        <v>0.853877883</v>
      </c>
      <c r="F352">
        <v>0.73014349599999995</v>
      </c>
      <c r="G352" t="s">
        <v>262</v>
      </c>
    </row>
    <row r="353" spans="1:7">
      <c r="A353" t="s">
        <v>252</v>
      </c>
      <c r="B353" t="s">
        <v>336</v>
      </c>
      <c r="C353">
        <v>6.0269502709999996</v>
      </c>
      <c r="D353">
        <v>3.2640064000000003E-2</v>
      </c>
      <c r="E353">
        <v>0.95798358800000005</v>
      </c>
      <c r="F353">
        <v>0.97698400100000005</v>
      </c>
      <c r="G353" t="s">
        <v>266</v>
      </c>
    </row>
    <row r="354" spans="1:7">
      <c r="A354" t="s">
        <v>252</v>
      </c>
      <c r="B354" t="s">
        <v>335</v>
      </c>
      <c r="C354">
        <v>1.195330883</v>
      </c>
      <c r="D354">
        <v>0.566495886</v>
      </c>
      <c r="E354">
        <v>0.76360591099999997</v>
      </c>
      <c r="F354">
        <v>0.23880802300000001</v>
      </c>
      <c r="G354" t="s">
        <v>253</v>
      </c>
    </row>
    <row r="355" spans="1:7">
      <c r="A355" t="s">
        <v>252</v>
      </c>
      <c r="B355" t="s">
        <v>334</v>
      </c>
      <c r="C355">
        <v>0.97770269899999995</v>
      </c>
      <c r="D355">
        <v>0.69351111300000001</v>
      </c>
      <c r="E355">
        <v>0.72825378600000001</v>
      </c>
      <c r="F355">
        <v>0.12865293999999999</v>
      </c>
      <c r="G355" t="s">
        <v>253</v>
      </c>
    </row>
    <row r="356" spans="1:7">
      <c r="A356" t="s">
        <v>252</v>
      </c>
      <c r="B356" t="s">
        <v>333</v>
      </c>
      <c r="C356">
        <v>1.018075885</v>
      </c>
      <c r="D356">
        <v>0.77794760100000004</v>
      </c>
      <c r="E356">
        <v>13.881232239999999</v>
      </c>
      <c r="F356">
        <v>4.7547895E-2</v>
      </c>
      <c r="G356" t="s">
        <v>282</v>
      </c>
    </row>
    <row r="357" spans="1:7">
      <c r="A357" t="s">
        <v>252</v>
      </c>
      <c r="B357" t="s">
        <v>332</v>
      </c>
      <c r="C357">
        <v>0.99164664599999996</v>
      </c>
      <c r="D357">
        <v>0.98757646099999996</v>
      </c>
      <c r="E357">
        <v>0.88666523600000002</v>
      </c>
      <c r="F357">
        <v>0.60427585299999997</v>
      </c>
      <c r="G357" t="s">
        <v>250</v>
      </c>
    </row>
    <row r="358" spans="1:7">
      <c r="A358" t="s">
        <v>252</v>
      </c>
      <c r="B358" t="s">
        <v>23</v>
      </c>
      <c r="C358">
        <v>1.395534348</v>
      </c>
      <c r="D358">
        <v>0.18876343800000001</v>
      </c>
      <c r="E358">
        <v>1.4093300820000001</v>
      </c>
      <c r="F358">
        <v>4.5538134000000001E-2</v>
      </c>
      <c r="G358" t="s">
        <v>299</v>
      </c>
    </row>
    <row r="359" spans="1:7">
      <c r="A359" t="s">
        <v>252</v>
      </c>
      <c r="B359" t="s">
        <v>331</v>
      </c>
      <c r="C359">
        <v>1.5420649319999999</v>
      </c>
      <c r="D359">
        <v>0.190502687</v>
      </c>
      <c r="E359">
        <v>0.89126477900000001</v>
      </c>
      <c r="F359">
        <v>0.38267314099999999</v>
      </c>
      <c r="G359" t="s">
        <v>262</v>
      </c>
    </row>
    <row r="360" spans="1:7">
      <c r="A360" t="s">
        <v>252</v>
      </c>
      <c r="B360" t="s">
        <v>330</v>
      </c>
      <c r="C360">
        <v>1.4640276270000001</v>
      </c>
      <c r="D360">
        <v>0.284231607</v>
      </c>
      <c r="E360">
        <v>0.61172702999999995</v>
      </c>
      <c r="F360">
        <v>0.13409037100000001</v>
      </c>
      <c r="G360" t="s">
        <v>253</v>
      </c>
    </row>
    <row r="361" spans="1:7">
      <c r="A361" t="s">
        <v>252</v>
      </c>
      <c r="B361" t="s">
        <v>329</v>
      </c>
      <c r="C361">
        <v>2.0763936549999999</v>
      </c>
      <c r="D361">
        <v>9.6686319999999999E-3</v>
      </c>
      <c r="E361">
        <v>0.91982077900000003</v>
      </c>
      <c r="F361">
        <v>0.42416674399999998</v>
      </c>
      <c r="G361" t="s">
        <v>262</v>
      </c>
    </row>
    <row r="362" spans="1:7">
      <c r="A362" t="s">
        <v>252</v>
      </c>
      <c r="B362" t="s">
        <v>328</v>
      </c>
      <c r="C362">
        <v>1.089592814</v>
      </c>
      <c r="D362">
        <v>0.905589537</v>
      </c>
      <c r="E362">
        <v>0.94975465199999998</v>
      </c>
      <c r="F362">
        <v>0.898197998</v>
      </c>
      <c r="G362" t="s">
        <v>253</v>
      </c>
    </row>
    <row r="363" spans="1:7">
      <c r="A363" t="s">
        <v>252</v>
      </c>
      <c r="B363" t="s">
        <v>327</v>
      </c>
      <c r="C363">
        <v>1.3017221489999999</v>
      </c>
      <c r="D363">
        <v>0.62606722199999998</v>
      </c>
      <c r="E363">
        <v>0.62683688900000001</v>
      </c>
      <c r="F363">
        <v>9.8235652000000007E-2</v>
      </c>
      <c r="G363" t="s">
        <v>253</v>
      </c>
    </row>
    <row r="364" spans="1:7">
      <c r="A364" t="s">
        <v>252</v>
      </c>
      <c r="B364" t="s">
        <v>326</v>
      </c>
      <c r="C364">
        <v>0.183948314</v>
      </c>
      <c r="D364">
        <v>1.1186672E-2</v>
      </c>
      <c r="E364">
        <v>1.059532326</v>
      </c>
      <c r="F364">
        <v>0.63295321999999998</v>
      </c>
      <c r="G364" t="s">
        <v>266</v>
      </c>
    </row>
    <row r="365" spans="1:7">
      <c r="A365" t="s">
        <v>252</v>
      </c>
      <c r="B365" t="s">
        <v>325</v>
      </c>
      <c r="C365">
        <v>2.2370519529999999</v>
      </c>
      <c r="D365">
        <v>7.0929599999999999E-4</v>
      </c>
      <c r="E365">
        <v>0.77570184499999995</v>
      </c>
      <c r="F365">
        <v>0.19691845999999999</v>
      </c>
      <c r="G365" t="s">
        <v>266</v>
      </c>
    </row>
    <row r="366" spans="1:7">
      <c r="A366" t="s">
        <v>252</v>
      </c>
      <c r="B366" t="s">
        <v>324</v>
      </c>
      <c r="C366">
        <v>1.1127476700000001</v>
      </c>
      <c r="D366">
        <v>0.761707468</v>
      </c>
      <c r="E366">
        <v>1.2887580510000001</v>
      </c>
      <c r="F366">
        <v>0.40405395799999999</v>
      </c>
      <c r="G366" t="s">
        <v>262</v>
      </c>
    </row>
    <row r="367" spans="1:7">
      <c r="A367" t="s">
        <v>252</v>
      </c>
      <c r="B367" t="s">
        <v>323</v>
      </c>
      <c r="C367">
        <v>5.8827956190000004</v>
      </c>
      <c r="D367">
        <v>5.2817200000000004E-4</v>
      </c>
      <c r="E367">
        <v>1.1108184109999999</v>
      </c>
      <c r="F367">
        <v>0.97321670500000002</v>
      </c>
      <c r="G367" t="s">
        <v>266</v>
      </c>
    </row>
    <row r="368" spans="1:7">
      <c r="A368" t="s">
        <v>252</v>
      </c>
      <c r="B368" t="s">
        <v>322</v>
      </c>
      <c r="C368">
        <v>4.6834521779999996</v>
      </c>
      <c r="D368">
        <v>2.1086690000000002E-2</v>
      </c>
      <c r="E368">
        <v>0.40915600299999999</v>
      </c>
      <c r="F368">
        <v>3.7623552999999997E-2</v>
      </c>
      <c r="G368" t="s">
        <v>250</v>
      </c>
    </row>
    <row r="369" spans="1:7">
      <c r="A369" t="s">
        <v>252</v>
      </c>
      <c r="B369" t="s">
        <v>321</v>
      </c>
      <c r="C369">
        <v>1.3212911359999999</v>
      </c>
      <c r="D369">
        <v>1.4083839000000001E-2</v>
      </c>
      <c r="E369">
        <v>1.038145286</v>
      </c>
      <c r="F369">
        <v>0.72403917900000003</v>
      </c>
      <c r="G369" t="s">
        <v>282</v>
      </c>
    </row>
    <row r="370" spans="1:7">
      <c r="A370" t="s">
        <v>252</v>
      </c>
      <c r="B370" t="s">
        <v>320</v>
      </c>
      <c r="C370">
        <v>0.81966137100000003</v>
      </c>
      <c r="D370">
        <v>0.47890565400000001</v>
      </c>
      <c r="E370">
        <v>0.88067848800000004</v>
      </c>
      <c r="F370">
        <v>0.44255551900000001</v>
      </c>
      <c r="G370" t="s">
        <v>253</v>
      </c>
    </row>
    <row r="371" spans="1:7">
      <c r="A371" t="s">
        <v>252</v>
      </c>
      <c r="B371" t="s">
        <v>10</v>
      </c>
      <c r="C371">
        <v>2.6616684959999999</v>
      </c>
      <c r="D371">
        <v>1.237122E-3</v>
      </c>
      <c r="E371">
        <v>1.257591932</v>
      </c>
      <c r="F371">
        <v>0.91070372399999999</v>
      </c>
      <c r="G371" t="s">
        <v>282</v>
      </c>
    </row>
    <row r="372" spans="1:7">
      <c r="A372" t="s">
        <v>252</v>
      </c>
      <c r="B372" t="s">
        <v>319</v>
      </c>
      <c r="C372">
        <v>3.2975887070000001</v>
      </c>
      <c r="D372">
        <v>1.4559499999999999E-4</v>
      </c>
      <c r="E372">
        <v>0.82485825000000002</v>
      </c>
      <c r="F372">
        <v>0.89741478600000002</v>
      </c>
      <c r="G372" t="s">
        <v>282</v>
      </c>
    </row>
    <row r="373" spans="1:7">
      <c r="A373" t="s">
        <v>252</v>
      </c>
      <c r="B373" t="s">
        <v>41</v>
      </c>
      <c r="C373">
        <v>0.55824957500000005</v>
      </c>
      <c r="D373">
        <v>3.6106970000000002E-2</v>
      </c>
      <c r="E373">
        <v>0.40154157299999998</v>
      </c>
      <c r="F373">
        <v>2.9293758E-2</v>
      </c>
      <c r="G373" t="s">
        <v>266</v>
      </c>
    </row>
    <row r="374" spans="1:7">
      <c r="A374" t="s">
        <v>252</v>
      </c>
      <c r="B374" t="s">
        <v>318</v>
      </c>
      <c r="C374">
        <v>0.88977140200000004</v>
      </c>
      <c r="D374">
        <v>0.52804001599999995</v>
      </c>
      <c r="E374">
        <v>1.0277826269999999</v>
      </c>
      <c r="F374">
        <v>0.85117027999999995</v>
      </c>
      <c r="G374" t="s">
        <v>262</v>
      </c>
    </row>
    <row r="375" spans="1:7">
      <c r="A375" t="s">
        <v>252</v>
      </c>
      <c r="B375" t="s">
        <v>317</v>
      </c>
      <c r="C375">
        <v>0.86690662699999999</v>
      </c>
      <c r="D375">
        <v>0.47938735399999999</v>
      </c>
      <c r="E375">
        <v>0.74260970599999998</v>
      </c>
      <c r="F375">
        <v>0.31185303399999997</v>
      </c>
      <c r="G375" t="s">
        <v>253</v>
      </c>
    </row>
    <row r="376" spans="1:7">
      <c r="A376" t="s">
        <v>252</v>
      </c>
      <c r="B376" t="s">
        <v>40</v>
      </c>
      <c r="C376">
        <v>0.56285378200000002</v>
      </c>
      <c r="D376">
        <v>0.25911748099999998</v>
      </c>
      <c r="E376">
        <v>0.65606966700000002</v>
      </c>
      <c r="F376">
        <v>0.161169066</v>
      </c>
      <c r="G376" t="s">
        <v>253</v>
      </c>
    </row>
    <row r="377" spans="1:7">
      <c r="A377" t="s">
        <v>252</v>
      </c>
      <c r="B377" t="s">
        <v>316</v>
      </c>
      <c r="C377">
        <v>0.67051583000000003</v>
      </c>
      <c r="D377">
        <v>0.24540189500000001</v>
      </c>
      <c r="E377">
        <v>0.94537601999999998</v>
      </c>
      <c r="F377">
        <v>0.59142853299999998</v>
      </c>
      <c r="G377" t="s">
        <v>253</v>
      </c>
    </row>
    <row r="378" spans="1:7">
      <c r="A378" t="s">
        <v>252</v>
      </c>
      <c r="B378" t="s">
        <v>315</v>
      </c>
      <c r="C378">
        <v>0.234226818</v>
      </c>
      <c r="D378">
        <v>1.7145654E-2</v>
      </c>
      <c r="E378">
        <v>0.45292911800000002</v>
      </c>
      <c r="F378">
        <v>6.8541135000000003E-2</v>
      </c>
      <c r="G378" t="s">
        <v>299</v>
      </c>
    </row>
    <row r="379" spans="1:7">
      <c r="A379" t="s">
        <v>252</v>
      </c>
      <c r="B379" t="s">
        <v>314</v>
      </c>
      <c r="C379">
        <v>0.64548319399999998</v>
      </c>
      <c r="D379">
        <v>5.3383721000000002E-2</v>
      </c>
      <c r="E379">
        <v>2.5144120659999998</v>
      </c>
      <c r="F379">
        <v>1.4360065999999999E-2</v>
      </c>
      <c r="G379" t="s">
        <v>282</v>
      </c>
    </row>
    <row r="380" spans="1:7">
      <c r="A380" t="s">
        <v>252</v>
      </c>
      <c r="B380" t="s">
        <v>20</v>
      </c>
      <c r="C380">
        <v>1.5738563050000001</v>
      </c>
      <c r="D380">
        <v>3.7066202999999999E-2</v>
      </c>
      <c r="E380">
        <v>3.0640124759999998</v>
      </c>
      <c r="F380">
        <v>3.1598619999999998E-3</v>
      </c>
      <c r="G380" t="s">
        <v>299</v>
      </c>
    </row>
    <row r="381" spans="1:7">
      <c r="A381" t="s">
        <v>252</v>
      </c>
      <c r="B381" t="s">
        <v>313</v>
      </c>
      <c r="C381">
        <v>1.715817715</v>
      </c>
      <c r="D381">
        <v>0.18260811199999999</v>
      </c>
      <c r="E381">
        <v>0.68781563400000001</v>
      </c>
      <c r="F381">
        <v>0.19446239200000001</v>
      </c>
      <c r="G381" t="s">
        <v>299</v>
      </c>
    </row>
    <row r="382" spans="1:7">
      <c r="A382" t="s">
        <v>252</v>
      </c>
      <c r="B382" t="s">
        <v>312</v>
      </c>
      <c r="C382">
        <v>2.9991035639999999</v>
      </c>
      <c r="D382">
        <v>2.1240683E-2</v>
      </c>
      <c r="E382">
        <v>0.60967090800000001</v>
      </c>
      <c r="F382">
        <v>0.100267</v>
      </c>
      <c r="G382" t="s">
        <v>282</v>
      </c>
    </row>
    <row r="383" spans="1:7">
      <c r="A383" t="s">
        <v>252</v>
      </c>
      <c r="B383" t="s">
        <v>311</v>
      </c>
      <c r="C383">
        <v>0.68905387100000004</v>
      </c>
      <c r="D383">
        <v>0.30957831400000002</v>
      </c>
      <c r="E383">
        <v>1.2579012860000001</v>
      </c>
      <c r="F383">
        <v>0.81710921000000003</v>
      </c>
      <c r="G383" t="s">
        <v>266</v>
      </c>
    </row>
    <row r="384" spans="1:7">
      <c r="A384" t="s">
        <v>252</v>
      </c>
      <c r="B384" t="s">
        <v>21</v>
      </c>
      <c r="C384">
        <v>1.5072600620000001</v>
      </c>
      <c r="D384">
        <v>0.19024659699999999</v>
      </c>
      <c r="E384">
        <v>1.5765490069999999</v>
      </c>
      <c r="F384">
        <v>0.15522414000000001</v>
      </c>
      <c r="G384" t="s">
        <v>282</v>
      </c>
    </row>
    <row r="385" spans="1:7">
      <c r="A385" t="s">
        <v>252</v>
      </c>
      <c r="B385" t="s">
        <v>310</v>
      </c>
      <c r="C385">
        <v>1.808133609</v>
      </c>
      <c r="D385">
        <v>2.7688923000000001E-2</v>
      </c>
      <c r="E385">
        <v>0.77418570399999997</v>
      </c>
      <c r="F385">
        <v>0.46726642899999998</v>
      </c>
      <c r="G385" t="s">
        <v>262</v>
      </c>
    </row>
    <row r="386" spans="1:7">
      <c r="A386" t="s">
        <v>252</v>
      </c>
      <c r="B386" t="s">
        <v>309</v>
      </c>
      <c r="C386">
        <v>1.5566975249999999</v>
      </c>
      <c r="D386">
        <v>0.173675582</v>
      </c>
      <c r="E386">
        <v>1.0512395940000001</v>
      </c>
      <c r="F386">
        <v>0.97135603199999998</v>
      </c>
      <c r="G386" t="s">
        <v>262</v>
      </c>
    </row>
    <row r="387" spans="1:7">
      <c r="A387" t="s">
        <v>252</v>
      </c>
      <c r="B387" t="s">
        <v>308</v>
      </c>
      <c r="C387">
        <v>2.2990633960000002</v>
      </c>
      <c r="D387">
        <v>1.5102922E-2</v>
      </c>
      <c r="E387">
        <v>0.97004323000000003</v>
      </c>
      <c r="F387">
        <v>0.67396757399999996</v>
      </c>
      <c r="G387" t="s">
        <v>282</v>
      </c>
    </row>
    <row r="388" spans="1:7">
      <c r="A388" t="s">
        <v>252</v>
      </c>
      <c r="B388" t="s">
        <v>307</v>
      </c>
      <c r="C388">
        <v>1.237830752</v>
      </c>
      <c r="D388">
        <v>0.30931050199999999</v>
      </c>
      <c r="E388">
        <v>0.88049817799999996</v>
      </c>
      <c r="F388">
        <v>0.63110524499999998</v>
      </c>
      <c r="G388" t="s">
        <v>262</v>
      </c>
    </row>
    <row r="389" spans="1:7">
      <c r="A389" t="s">
        <v>252</v>
      </c>
      <c r="B389" t="s">
        <v>306</v>
      </c>
      <c r="C389">
        <v>1.1082864480000001</v>
      </c>
      <c r="D389">
        <v>0.68506674300000003</v>
      </c>
      <c r="E389">
        <v>0.79197749799999995</v>
      </c>
      <c r="F389">
        <v>8.0893685000000007E-2</v>
      </c>
      <c r="G389" t="s">
        <v>266</v>
      </c>
    </row>
    <row r="390" spans="1:7">
      <c r="A390" t="s">
        <v>252</v>
      </c>
      <c r="B390" t="s">
        <v>305</v>
      </c>
      <c r="C390">
        <v>1.1859666849999999</v>
      </c>
      <c r="D390">
        <v>0.50798468200000002</v>
      </c>
      <c r="E390">
        <v>1.6381615920000001</v>
      </c>
      <c r="F390">
        <v>0.185065173</v>
      </c>
      <c r="G390" t="s">
        <v>264</v>
      </c>
    </row>
    <row r="391" spans="1:7">
      <c r="A391" t="s">
        <v>252</v>
      </c>
      <c r="B391" t="s">
        <v>304</v>
      </c>
      <c r="C391">
        <v>1.1150154999999999</v>
      </c>
      <c r="D391">
        <v>0.72195115700000001</v>
      </c>
      <c r="E391">
        <v>0.81815990999999999</v>
      </c>
      <c r="F391">
        <v>0.26465377800000001</v>
      </c>
      <c r="G391" t="s">
        <v>253</v>
      </c>
    </row>
    <row r="392" spans="1:7">
      <c r="A392" t="s">
        <v>252</v>
      </c>
      <c r="B392" t="s">
        <v>303</v>
      </c>
      <c r="C392">
        <v>0.94889923799999998</v>
      </c>
      <c r="D392">
        <v>0.80259348799999997</v>
      </c>
      <c r="E392">
        <v>1.7231285540000001</v>
      </c>
      <c r="F392">
        <v>0.17734043099999999</v>
      </c>
      <c r="G392" t="s">
        <v>253</v>
      </c>
    </row>
    <row r="393" spans="1:7">
      <c r="A393" t="s">
        <v>252</v>
      </c>
      <c r="B393" t="s">
        <v>302</v>
      </c>
      <c r="C393">
        <v>1.1885272899999999</v>
      </c>
      <c r="D393">
        <v>0.59011020800000002</v>
      </c>
      <c r="E393">
        <v>0.15732544700000001</v>
      </c>
      <c r="F393">
        <v>0.19278263500000001</v>
      </c>
      <c r="G393" t="s">
        <v>253</v>
      </c>
    </row>
    <row r="394" spans="1:7">
      <c r="A394" t="s">
        <v>252</v>
      </c>
      <c r="B394" t="s">
        <v>301</v>
      </c>
      <c r="C394">
        <v>0.92793041399999998</v>
      </c>
      <c r="D394">
        <v>0.81818428600000004</v>
      </c>
      <c r="E394">
        <v>0.61213305100000004</v>
      </c>
      <c r="F394">
        <v>6.3340541E-2</v>
      </c>
      <c r="G394" t="s">
        <v>250</v>
      </c>
    </row>
    <row r="395" spans="1:7">
      <c r="A395" t="s">
        <v>252</v>
      </c>
      <c r="B395" t="s">
        <v>300</v>
      </c>
      <c r="C395">
        <v>0.489304721</v>
      </c>
      <c r="D395">
        <v>0.34356911800000001</v>
      </c>
      <c r="E395">
        <v>1.1587339569999999</v>
      </c>
      <c r="F395">
        <v>0.59142455500000002</v>
      </c>
      <c r="G395" t="s">
        <v>299</v>
      </c>
    </row>
    <row r="396" spans="1:7">
      <c r="A396" t="s">
        <v>252</v>
      </c>
      <c r="B396" t="s">
        <v>298</v>
      </c>
      <c r="C396">
        <v>0.60670564400000004</v>
      </c>
      <c r="D396">
        <v>9.3142386999999993E-2</v>
      </c>
      <c r="E396">
        <v>1.7400792819999999</v>
      </c>
      <c r="F396">
        <v>0.11722236900000001</v>
      </c>
      <c r="G396" t="s">
        <v>253</v>
      </c>
    </row>
    <row r="397" spans="1:7">
      <c r="A397" t="s">
        <v>252</v>
      </c>
      <c r="B397" t="s">
        <v>65</v>
      </c>
      <c r="C397">
        <v>1.599291722</v>
      </c>
      <c r="D397">
        <v>0.30990733300000001</v>
      </c>
      <c r="E397">
        <v>1.4646767540000001</v>
      </c>
      <c r="F397">
        <v>0.25452334799999998</v>
      </c>
      <c r="G397" t="s">
        <v>253</v>
      </c>
    </row>
    <row r="398" spans="1:7">
      <c r="A398" t="s">
        <v>252</v>
      </c>
      <c r="B398" t="s">
        <v>64</v>
      </c>
      <c r="C398">
        <v>1.8123775230000001</v>
      </c>
      <c r="D398">
        <v>1.1334736999999999E-2</v>
      </c>
      <c r="E398">
        <v>1.5826303310000001</v>
      </c>
      <c r="F398">
        <v>0.242286265</v>
      </c>
      <c r="G398" t="s">
        <v>253</v>
      </c>
    </row>
    <row r="399" spans="1:7">
      <c r="A399" t="s">
        <v>252</v>
      </c>
      <c r="B399" t="s">
        <v>297</v>
      </c>
      <c r="C399">
        <v>0.164583387</v>
      </c>
      <c r="D399">
        <v>6.9176899999999996E-4</v>
      </c>
      <c r="E399">
        <v>0.72805698600000002</v>
      </c>
      <c r="F399">
        <v>0.25282688599999997</v>
      </c>
      <c r="G399" t="s">
        <v>296</v>
      </c>
    </row>
    <row r="400" spans="1:7">
      <c r="A400" t="s">
        <v>252</v>
      </c>
      <c r="B400" t="s">
        <v>295</v>
      </c>
      <c r="C400">
        <v>0.74769732799999999</v>
      </c>
      <c r="D400">
        <v>0.41149955500000002</v>
      </c>
      <c r="E400">
        <v>1.3231101869999999</v>
      </c>
      <c r="F400">
        <v>0.433998512</v>
      </c>
      <c r="G400" t="s">
        <v>282</v>
      </c>
    </row>
    <row r="401" spans="1:7">
      <c r="A401" t="s">
        <v>252</v>
      </c>
      <c r="B401" t="s">
        <v>294</v>
      </c>
      <c r="C401">
        <v>1.1057191150000001</v>
      </c>
      <c r="D401">
        <v>0.45234000099999999</v>
      </c>
      <c r="E401">
        <v>0.64649256099999997</v>
      </c>
      <c r="F401">
        <v>0.16747083800000001</v>
      </c>
      <c r="G401" t="s">
        <v>274</v>
      </c>
    </row>
    <row r="402" spans="1:7">
      <c r="A402" t="s">
        <v>252</v>
      </c>
      <c r="B402" t="s">
        <v>293</v>
      </c>
      <c r="C402">
        <v>0.53220515800000001</v>
      </c>
      <c r="D402">
        <v>4.3260991999999998E-2</v>
      </c>
      <c r="E402">
        <v>2.8375971500000001</v>
      </c>
      <c r="F402">
        <v>1.2138352999999999E-2</v>
      </c>
      <c r="G402" t="s">
        <v>274</v>
      </c>
    </row>
    <row r="403" spans="1:7">
      <c r="A403" t="s">
        <v>252</v>
      </c>
      <c r="B403" t="s">
        <v>71</v>
      </c>
      <c r="C403">
        <v>1.419656104</v>
      </c>
      <c r="D403">
        <v>0.318313976</v>
      </c>
      <c r="E403">
        <v>1.4338715559999999</v>
      </c>
      <c r="F403">
        <v>0.76883953199999999</v>
      </c>
      <c r="G403" t="s">
        <v>262</v>
      </c>
    </row>
    <row r="404" spans="1:7">
      <c r="A404" t="s">
        <v>252</v>
      </c>
      <c r="B404" t="s">
        <v>292</v>
      </c>
      <c r="C404">
        <v>0.70726398400000001</v>
      </c>
      <c r="D404">
        <v>0.28947208899999999</v>
      </c>
      <c r="E404">
        <v>2.4069086300000002</v>
      </c>
      <c r="F404">
        <v>0.28218188100000002</v>
      </c>
      <c r="G404" t="s">
        <v>262</v>
      </c>
    </row>
    <row r="405" spans="1:7">
      <c r="A405" t="s">
        <v>252</v>
      </c>
      <c r="B405" t="s">
        <v>291</v>
      </c>
      <c r="C405">
        <v>4.406271587</v>
      </c>
      <c r="D405">
        <v>7.5209963000000005E-2</v>
      </c>
      <c r="E405">
        <v>1.014544761</v>
      </c>
      <c r="F405">
        <v>0.77487951899999996</v>
      </c>
      <c r="G405" t="s">
        <v>262</v>
      </c>
    </row>
    <row r="406" spans="1:7">
      <c r="A406" t="s">
        <v>252</v>
      </c>
      <c r="B406" t="s">
        <v>290</v>
      </c>
      <c r="C406">
        <v>1.4531882330000001</v>
      </c>
      <c r="D406">
        <v>9.7808946999999993E-2</v>
      </c>
      <c r="E406">
        <v>0.78700418000000005</v>
      </c>
      <c r="F406">
        <v>0.50332546199999995</v>
      </c>
      <c r="G406" t="s">
        <v>250</v>
      </c>
    </row>
    <row r="407" spans="1:7">
      <c r="A407" t="s">
        <v>252</v>
      </c>
      <c r="B407" t="s">
        <v>289</v>
      </c>
      <c r="C407">
        <v>2.9158978270000002</v>
      </c>
      <c r="D407">
        <v>0.185036002</v>
      </c>
      <c r="E407">
        <v>1.108980227</v>
      </c>
      <c r="F407">
        <v>0.43295918500000002</v>
      </c>
      <c r="G407" t="s">
        <v>274</v>
      </c>
    </row>
    <row r="408" spans="1:7">
      <c r="A408" t="s">
        <v>252</v>
      </c>
      <c r="B408" t="s">
        <v>288</v>
      </c>
      <c r="C408">
        <v>3.785889514</v>
      </c>
      <c r="D408">
        <v>5.7999088999999997E-2</v>
      </c>
      <c r="E408">
        <v>0.59842083199999996</v>
      </c>
      <c r="F408">
        <v>0.142459427</v>
      </c>
      <c r="G408" t="s">
        <v>274</v>
      </c>
    </row>
    <row r="409" spans="1:7">
      <c r="A409" t="s">
        <v>252</v>
      </c>
      <c r="B409" t="s">
        <v>287</v>
      </c>
      <c r="C409">
        <v>2.9522196959999998</v>
      </c>
      <c r="D409">
        <v>0.17600795699999999</v>
      </c>
      <c r="E409">
        <v>0.50702082599999998</v>
      </c>
      <c r="F409">
        <v>0.23203083199999999</v>
      </c>
      <c r="G409" t="s">
        <v>262</v>
      </c>
    </row>
    <row r="410" spans="1:7">
      <c r="A410" t="s">
        <v>252</v>
      </c>
      <c r="B410" t="s">
        <v>11</v>
      </c>
      <c r="C410">
        <v>2.3345025420000001</v>
      </c>
      <c r="D410">
        <v>8.6435320000000006E-3</v>
      </c>
      <c r="E410">
        <v>1.723483616</v>
      </c>
      <c r="F410">
        <v>2.8613887000000001E-2</v>
      </c>
      <c r="G410" t="s">
        <v>253</v>
      </c>
    </row>
    <row r="411" spans="1:7">
      <c r="A411" t="s">
        <v>252</v>
      </c>
      <c r="B411" t="s">
        <v>286</v>
      </c>
      <c r="C411">
        <v>2.2486264450000002</v>
      </c>
      <c r="D411">
        <v>5.3608599999999996E-4</v>
      </c>
      <c r="E411">
        <v>0.86079593300000001</v>
      </c>
      <c r="F411">
        <v>0.54044185600000005</v>
      </c>
      <c r="G411" t="s">
        <v>253</v>
      </c>
    </row>
    <row r="412" spans="1:7">
      <c r="A412" t="s">
        <v>252</v>
      </c>
      <c r="B412" t="s">
        <v>17</v>
      </c>
      <c r="C412">
        <v>1.626958519</v>
      </c>
      <c r="D412">
        <v>0.132739735</v>
      </c>
      <c r="E412">
        <v>1.4353884379999999</v>
      </c>
      <c r="F412">
        <v>0.36878767200000001</v>
      </c>
      <c r="G412" t="s">
        <v>262</v>
      </c>
    </row>
    <row r="413" spans="1:7">
      <c r="A413" t="s">
        <v>252</v>
      </c>
      <c r="B413" t="s">
        <v>285</v>
      </c>
      <c r="C413">
        <v>7.5716910999999998E-2</v>
      </c>
      <c r="D413">
        <v>9.7226350000000003E-2</v>
      </c>
      <c r="E413">
        <v>1.4915068709999999</v>
      </c>
      <c r="F413">
        <v>0.599859111</v>
      </c>
      <c r="G413" t="s">
        <v>274</v>
      </c>
    </row>
    <row r="414" spans="1:7">
      <c r="A414" t="s">
        <v>252</v>
      </c>
      <c r="B414" t="s">
        <v>46</v>
      </c>
      <c r="C414">
        <v>0.349311965</v>
      </c>
      <c r="D414">
        <v>0.92490255099999996</v>
      </c>
      <c r="E414">
        <v>0.59012215899999998</v>
      </c>
      <c r="F414">
        <v>0.41318258400000002</v>
      </c>
      <c r="G414" t="s">
        <v>270</v>
      </c>
    </row>
    <row r="415" spans="1:7">
      <c r="A415" t="s">
        <v>252</v>
      </c>
      <c r="B415" t="s">
        <v>44</v>
      </c>
      <c r="C415">
        <v>0.43631143500000003</v>
      </c>
      <c r="D415">
        <v>8.5937119000000006E-2</v>
      </c>
      <c r="E415">
        <v>0.297878845</v>
      </c>
      <c r="F415">
        <v>6.302223E-3</v>
      </c>
      <c r="G415" t="s">
        <v>274</v>
      </c>
    </row>
    <row r="416" spans="1:7">
      <c r="A416" t="s">
        <v>252</v>
      </c>
      <c r="B416" t="s">
        <v>284</v>
      </c>
      <c r="C416">
        <v>0.82590104799999997</v>
      </c>
      <c r="D416">
        <v>0.30636208500000001</v>
      </c>
      <c r="E416">
        <v>0.82333058999999997</v>
      </c>
      <c r="F416">
        <v>0.27869317999999998</v>
      </c>
      <c r="G416" t="s">
        <v>270</v>
      </c>
    </row>
    <row r="417" spans="1:7">
      <c r="A417" t="s">
        <v>252</v>
      </c>
      <c r="B417" t="s">
        <v>283</v>
      </c>
      <c r="C417">
        <v>17.501194649999999</v>
      </c>
      <c r="D417" s="12">
        <v>6.9500000000000002E-7</v>
      </c>
      <c r="E417">
        <v>1.052905529</v>
      </c>
      <c r="F417">
        <v>0.75916856899999996</v>
      </c>
      <c r="G417" t="s">
        <v>253</v>
      </c>
    </row>
    <row r="418" spans="1:7">
      <c r="A418" t="s">
        <v>252</v>
      </c>
      <c r="B418" t="s">
        <v>80</v>
      </c>
      <c r="C418">
        <v>0.305215128</v>
      </c>
      <c r="D418">
        <v>0.125507703</v>
      </c>
      <c r="E418">
        <v>2.666533362</v>
      </c>
      <c r="F418">
        <v>2.852149E-2</v>
      </c>
      <c r="G418" t="s">
        <v>253</v>
      </c>
    </row>
    <row r="419" spans="1:7">
      <c r="A419" t="s">
        <v>252</v>
      </c>
      <c r="B419" t="s">
        <v>7</v>
      </c>
      <c r="C419">
        <v>3.272302781</v>
      </c>
      <c r="D419">
        <v>1.8656071E-2</v>
      </c>
      <c r="E419">
        <v>1.4540421910000001</v>
      </c>
      <c r="F419">
        <v>0.409651865</v>
      </c>
      <c r="G419" t="s">
        <v>282</v>
      </c>
    </row>
    <row r="420" spans="1:7">
      <c r="A420" t="s">
        <v>252</v>
      </c>
      <c r="B420" t="s">
        <v>281</v>
      </c>
      <c r="C420">
        <v>1.7373157349999999</v>
      </c>
      <c r="D420">
        <v>6.5409891999999997E-2</v>
      </c>
      <c r="E420">
        <v>0.51342834999999998</v>
      </c>
      <c r="F420">
        <v>2.9127245E-2</v>
      </c>
      <c r="G420" t="s">
        <v>266</v>
      </c>
    </row>
    <row r="421" spans="1:7">
      <c r="A421" t="s">
        <v>252</v>
      </c>
      <c r="B421" t="s">
        <v>45</v>
      </c>
      <c r="C421">
        <v>0.40697041099999998</v>
      </c>
      <c r="D421">
        <v>0.34204241299999999</v>
      </c>
      <c r="E421">
        <v>0.57726206700000005</v>
      </c>
      <c r="F421">
        <v>0.122680575</v>
      </c>
      <c r="G421" t="s">
        <v>253</v>
      </c>
    </row>
    <row r="422" spans="1:7">
      <c r="A422" t="s">
        <v>252</v>
      </c>
      <c r="B422" t="s">
        <v>280</v>
      </c>
      <c r="C422">
        <v>0.26523406300000002</v>
      </c>
      <c r="D422">
        <v>1.1266169999999999E-3</v>
      </c>
      <c r="E422">
        <v>0.84272254800000002</v>
      </c>
      <c r="F422">
        <v>0.84101205899999998</v>
      </c>
      <c r="G422" t="s">
        <v>264</v>
      </c>
    </row>
    <row r="423" spans="1:7">
      <c r="A423" t="s">
        <v>252</v>
      </c>
      <c r="B423" t="s">
        <v>279</v>
      </c>
      <c r="C423">
        <v>1.037257254</v>
      </c>
      <c r="D423">
        <v>0.61874231000000002</v>
      </c>
      <c r="E423">
        <v>0.70236319199999997</v>
      </c>
      <c r="F423">
        <v>0.20264237900000001</v>
      </c>
      <c r="G423" t="s">
        <v>264</v>
      </c>
    </row>
    <row r="424" spans="1:7">
      <c r="A424" t="s">
        <v>252</v>
      </c>
      <c r="B424" t="s">
        <v>278</v>
      </c>
      <c r="C424">
        <v>1.6549429710000001</v>
      </c>
      <c r="D424">
        <v>0.11093863800000001</v>
      </c>
      <c r="E424">
        <v>1.2302706510000001</v>
      </c>
      <c r="F424">
        <v>0.38184514899999999</v>
      </c>
      <c r="G424" t="s">
        <v>250</v>
      </c>
    </row>
    <row r="425" spans="1:7">
      <c r="A425" t="s">
        <v>252</v>
      </c>
      <c r="B425" t="s">
        <v>8</v>
      </c>
      <c r="C425">
        <v>3.2033324599999999</v>
      </c>
      <c r="D425">
        <v>1.5287235999999999E-2</v>
      </c>
      <c r="E425">
        <v>2.4787446800000001</v>
      </c>
      <c r="F425">
        <v>0.123791847</v>
      </c>
      <c r="G425" t="s">
        <v>277</v>
      </c>
    </row>
    <row r="426" spans="1:7">
      <c r="A426" t="s">
        <v>252</v>
      </c>
      <c r="B426" t="s">
        <v>276</v>
      </c>
      <c r="C426">
        <v>1.7472380270000001</v>
      </c>
      <c r="D426">
        <v>0.15084451199999999</v>
      </c>
      <c r="E426">
        <v>0.33603040899999997</v>
      </c>
      <c r="F426">
        <v>7.6599520000000003E-3</v>
      </c>
      <c r="G426" t="s">
        <v>253</v>
      </c>
    </row>
    <row r="427" spans="1:7">
      <c r="A427" t="s">
        <v>252</v>
      </c>
      <c r="B427" t="s">
        <v>275</v>
      </c>
      <c r="C427">
        <v>1.244513462</v>
      </c>
      <c r="D427">
        <v>0.30733379599999999</v>
      </c>
      <c r="E427">
        <v>1.020619712</v>
      </c>
      <c r="F427">
        <v>0.91972608499999997</v>
      </c>
      <c r="G427" t="s">
        <v>253</v>
      </c>
    </row>
    <row r="428" spans="1:7">
      <c r="A428" t="s">
        <v>252</v>
      </c>
      <c r="B428" t="s">
        <v>31</v>
      </c>
      <c r="C428">
        <v>0.73295571599999998</v>
      </c>
      <c r="D428">
        <v>0.18968590499999999</v>
      </c>
      <c r="E428">
        <v>0.74127129700000005</v>
      </c>
      <c r="F428">
        <v>0.18778557100000001</v>
      </c>
      <c r="G428" t="s">
        <v>274</v>
      </c>
    </row>
    <row r="429" spans="1:7">
      <c r="A429" t="s">
        <v>252</v>
      </c>
      <c r="B429" t="s">
        <v>273</v>
      </c>
      <c r="C429">
        <v>0.88341912199999995</v>
      </c>
      <c r="D429">
        <v>0.39750759800000002</v>
      </c>
      <c r="E429">
        <v>1.101497033</v>
      </c>
      <c r="F429">
        <v>0.67761113399999995</v>
      </c>
      <c r="G429" t="s">
        <v>262</v>
      </c>
    </row>
    <row r="430" spans="1:7">
      <c r="A430" t="s">
        <v>252</v>
      </c>
      <c r="B430" t="s">
        <v>63</v>
      </c>
      <c r="C430">
        <v>4.6847827730000002</v>
      </c>
      <c r="D430">
        <v>6.5539020000000003E-3</v>
      </c>
      <c r="E430">
        <v>4.9079569489999999</v>
      </c>
      <c r="F430">
        <v>0.27421303499999999</v>
      </c>
      <c r="G430" t="s">
        <v>253</v>
      </c>
    </row>
    <row r="431" spans="1:7">
      <c r="A431" t="s">
        <v>252</v>
      </c>
      <c r="B431" t="s">
        <v>272</v>
      </c>
      <c r="C431">
        <v>0.82685106399999997</v>
      </c>
      <c r="D431">
        <v>0.85833952099999999</v>
      </c>
      <c r="E431">
        <v>0.567122817</v>
      </c>
      <c r="F431">
        <v>6.3143007000000001E-2</v>
      </c>
      <c r="G431" t="s">
        <v>253</v>
      </c>
    </row>
    <row r="432" spans="1:7">
      <c r="A432" t="s">
        <v>252</v>
      </c>
      <c r="B432" t="s">
        <v>271</v>
      </c>
      <c r="C432">
        <v>1.9985658989999999</v>
      </c>
      <c r="D432">
        <v>0.175931748</v>
      </c>
      <c r="E432">
        <v>0.42423172599999998</v>
      </c>
      <c r="F432">
        <v>1.1883573999999999E-2</v>
      </c>
      <c r="G432" t="s">
        <v>270</v>
      </c>
    </row>
    <row r="433" spans="1:7">
      <c r="A433" t="s">
        <v>252</v>
      </c>
      <c r="B433" t="s">
        <v>68</v>
      </c>
      <c r="C433">
        <v>0.55226732899999997</v>
      </c>
      <c r="D433">
        <v>0.90990823200000004</v>
      </c>
      <c r="E433">
        <v>0.466192946</v>
      </c>
      <c r="F433">
        <v>4.1519449E-2</v>
      </c>
      <c r="G433" t="s">
        <v>253</v>
      </c>
    </row>
    <row r="434" spans="1:7">
      <c r="A434" t="s">
        <v>252</v>
      </c>
      <c r="B434" t="s">
        <v>269</v>
      </c>
      <c r="C434">
        <v>1.956285322</v>
      </c>
      <c r="D434">
        <v>0.104303093</v>
      </c>
      <c r="E434">
        <v>1.0214569550000001</v>
      </c>
      <c r="F434">
        <v>0.83265849599999997</v>
      </c>
      <c r="G434" t="s">
        <v>253</v>
      </c>
    </row>
    <row r="435" spans="1:7">
      <c r="A435" t="s">
        <v>252</v>
      </c>
      <c r="B435" t="s">
        <v>268</v>
      </c>
      <c r="C435">
        <v>0.841816279</v>
      </c>
      <c r="D435">
        <v>0.25255847599999998</v>
      </c>
      <c r="E435">
        <v>2.1870526950000002</v>
      </c>
      <c r="F435">
        <v>7.9427269999999994E-2</v>
      </c>
      <c r="G435" t="s">
        <v>253</v>
      </c>
    </row>
    <row r="436" spans="1:7">
      <c r="A436" t="s">
        <v>252</v>
      </c>
      <c r="B436" t="s">
        <v>267</v>
      </c>
      <c r="C436">
        <v>2.883501812</v>
      </c>
      <c r="D436">
        <v>1.7194943000000001E-2</v>
      </c>
      <c r="E436">
        <v>0.91353703100000005</v>
      </c>
      <c r="F436">
        <v>0.83408221900000001</v>
      </c>
      <c r="G436" t="s">
        <v>266</v>
      </c>
    </row>
    <row r="437" spans="1:7">
      <c r="A437" t="s">
        <v>252</v>
      </c>
      <c r="B437" t="s">
        <v>265</v>
      </c>
      <c r="C437">
        <v>1.001308563</v>
      </c>
      <c r="D437">
        <v>0.70090454300000005</v>
      </c>
      <c r="E437">
        <v>2.1221206380000002</v>
      </c>
      <c r="F437">
        <v>0.10897336000000001</v>
      </c>
      <c r="G437" t="s">
        <v>253</v>
      </c>
    </row>
    <row r="438" spans="1:7">
      <c r="A438" t="s">
        <v>252</v>
      </c>
      <c r="B438" t="s">
        <v>36</v>
      </c>
      <c r="C438">
        <v>0.60667426800000002</v>
      </c>
      <c r="D438">
        <v>0.18756183600000001</v>
      </c>
      <c r="E438">
        <v>0.63227423999999999</v>
      </c>
      <c r="F438">
        <v>9.8677097000000005E-2</v>
      </c>
      <c r="G438" t="s">
        <v>253</v>
      </c>
    </row>
    <row r="439" spans="1:7">
      <c r="A439" t="s">
        <v>252</v>
      </c>
      <c r="B439" t="s">
        <v>66</v>
      </c>
      <c r="C439">
        <v>0.75214339699999999</v>
      </c>
      <c r="D439">
        <v>0.35395855599999998</v>
      </c>
      <c r="E439">
        <v>0.72072590199999997</v>
      </c>
      <c r="F439">
        <v>0.20788953800000001</v>
      </c>
      <c r="G439" t="s">
        <v>264</v>
      </c>
    </row>
    <row r="440" spans="1:7">
      <c r="A440" t="s">
        <v>252</v>
      </c>
      <c r="B440" t="s">
        <v>263</v>
      </c>
      <c r="C440">
        <v>0.90424175699999998</v>
      </c>
      <c r="D440">
        <v>0.57333333200000003</v>
      </c>
      <c r="E440">
        <v>0.73415754200000005</v>
      </c>
      <c r="F440">
        <v>0.171831761</v>
      </c>
      <c r="G440" t="s">
        <v>262</v>
      </c>
    </row>
    <row r="441" spans="1:7">
      <c r="A441" t="s">
        <v>252</v>
      </c>
      <c r="B441" t="s">
        <v>261</v>
      </c>
      <c r="C441">
        <v>0.86084511200000002</v>
      </c>
      <c r="D441">
        <v>0.65699496599999996</v>
      </c>
      <c r="E441">
        <v>0.75799355099999999</v>
      </c>
      <c r="F441">
        <v>0.55884266299999996</v>
      </c>
      <c r="G441" t="s">
        <v>253</v>
      </c>
    </row>
    <row r="442" spans="1:7">
      <c r="A442" t="s">
        <v>252</v>
      </c>
      <c r="B442" t="s">
        <v>260</v>
      </c>
      <c r="C442">
        <v>0.79204421999999997</v>
      </c>
      <c r="D442">
        <v>0.25991324799999999</v>
      </c>
      <c r="E442">
        <v>0.74602277299999997</v>
      </c>
      <c r="F442">
        <v>0.31532445399999998</v>
      </c>
      <c r="G442" t="s">
        <v>250</v>
      </c>
    </row>
    <row r="443" spans="1:7">
      <c r="A443" t="s">
        <v>252</v>
      </c>
      <c r="B443" t="s">
        <v>259</v>
      </c>
      <c r="C443">
        <v>0.93588966699999998</v>
      </c>
      <c r="D443">
        <v>0.82495540599999995</v>
      </c>
      <c r="E443">
        <v>1.4043800790000001</v>
      </c>
      <c r="F443">
        <v>7.0463194000000007E-2</v>
      </c>
      <c r="G443" t="s">
        <v>253</v>
      </c>
    </row>
    <row r="444" spans="1:7">
      <c r="A444" t="s">
        <v>252</v>
      </c>
      <c r="B444" t="s">
        <v>258</v>
      </c>
      <c r="C444">
        <v>1.3559983410000001</v>
      </c>
      <c r="D444">
        <v>0.23571879000000001</v>
      </c>
      <c r="E444">
        <v>0.63813888200000002</v>
      </c>
      <c r="F444">
        <v>0.61420552100000003</v>
      </c>
      <c r="G444" t="s">
        <v>253</v>
      </c>
    </row>
    <row r="445" spans="1:7">
      <c r="A445" t="s">
        <v>252</v>
      </c>
      <c r="B445" t="s">
        <v>257</v>
      </c>
      <c r="C445">
        <v>0.835804251</v>
      </c>
      <c r="D445">
        <v>0.98397118500000003</v>
      </c>
      <c r="E445">
        <v>0.89599803899999997</v>
      </c>
      <c r="F445">
        <v>0.75867392499999997</v>
      </c>
      <c r="G445" t="s">
        <v>253</v>
      </c>
    </row>
    <row r="446" spans="1:7">
      <c r="A446" t="s">
        <v>252</v>
      </c>
      <c r="B446" t="s">
        <v>256</v>
      </c>
      <c r="C446">
        <v>0.99950718400000005</v>
      </c>
      <c r="D446">
        <v>0.48659222899999999</v>
      </c>
      <c r="E446">
        <v>0.31666746200000001</v>
      </c>
      <c r="F446">
        <v>1.308016E-3</v>
      </c>
      <c r="G446" t="s">
        <v>253</v>
      </c>
    </row>
    <row r="447" spans="1:7">
      <c r="A447" t="s">
        <v>252</v>
      </c>
      <c r="B447" t="s">
        <v>255</v>
      </c>
      <c r="C447">
        <v>0.868301718</v>
      </c>
      <c r="D447">
        <v>0.49138062399999999</v>
      </c>
      <c r="E447">
        <v>0.64606793799999995</v>
      </c>
      <c r="F447">
        <v>0.95973611599999997</v>
      </c>
      <c r="G447" t="s">
        <v>253</v>
      </c>
    </row>
    <row r="448" spans="1:7">
      <c r="A448" t="s">
        <v>252</v>
      </c>
      <c r="B448" t="s">
        <v>254</v>
      </c>
      <c r="C448">
        <v>0.145490811</v>
      </c>
      <c r="D448">
        <v>2.6696599999999999E-4</v>
      </c>
      <c r="E448">
        <v>1.0527470139999999</v>
      </c>
      <c r="F448">
        <v>0.73502620799999996</v>
      </c>
      <c r="G448" t="s">
        <v>253</v>
      </c>
    </row>
    <row r="449" spans="1:7">
      <c r="A449" t="s">
        <v>252</v>
      </c>
      <c r="B449" t="s">
        <v>251</v>
      </c>
      <c r="C449">
        <v>1.0361195910000001</v>
      </c>
      <c r="D449">
        <v>0.69040199800000002</v>
      </c>
      <c r="E449">
        <v>1.2958522180000001</v>
      </c>
      <c r="F449">
        <v>0.39737390700000003</v>
      </c>
      <c r="G449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8"/>
  <sheetViews>
    <sheetView tabSelected="1" topLeftCell="A91" zoomScale="110" zoomScaleNormal="110" workbookViewId="0">
      <selection activeCell="D103" sqref="D103"/>
    </sheetView>
  </sheetViews>
  <sheetFormatPr defaultColWidth="9.1796875" defaultRowHeight="14"/>
  <cols>
    <col min="1" max="1" width="43.81640625" style="1" customWidth="1"/>
    <col min="2" max="2" width="6.453125" style="2" bestFit="1" customWidth="1"/>
    <col min="3" max="4" width="24.453125" style="3" customWidth="1"/>
    <col min="5" max="5" width="11.81640625" style="6" bestFit="1" customWidth="1"/>
    <col min="6" max="6" width="6.54296875" style="6" bestFit="1" customWidth="1"/>
    <col min="7" max="7" width="11.54296875" style="6" bestFit="1" customWidth="1"/>
    <col min="8" max="8" width="5.54296875" style="6" customWidth="1"/>
    <col min="9" max="9" width="11.81640625" style="6" bestFit="1" customWidth="1"/>
    <col min="10" max="10" width="6.54296875" style="6" bestFit="1" customWidth="1"/>
    <col min="11" max="11" width="11.54296875" style="6" bestFit="1" customWidth="1"/>
    <col min="12" max="12" width="6.54296875" style="6" bestFit="1" customWidth="1"/>
    <col min="13" max="13" width="11.81640625" style="6" bestFit="1" customWidth="1"/>
    <col min="14" max="14" width="6.54296875" style="6" bestFit="1" customWidth="1"/>
    <col min="15" max="15" width="11.54296875" style="6" bestFit="1" customWidth="1"/>
    <col min="16" max="16" width="6.54296875" style="6" bestFit="1" customWidth="1"/>
    <col min="17" max="16384" width="9.1796875" style="1"/>
  </cols>
  <sheetData>
    <row r="1" spans="1:16">
      <c r="E1" s="13" t="s">
        <v>77</v>
      </c>
      <c r="F1" s="13"/>
      <c r="G1" s="13"/>
      <c r="H1" s="13"/>
      <c r="I1" s="14" t="s">
        <v>55</v>
      </c>
      <c r="J1" s="14"/>
      <c r="K1" s="14"/>
      <c r="L1" s="14"/>
      <c r="M1" s="15" t="s">
        <v>78</v>
      </c>
      <c r="N1" s="15"/>
      <c r="O1" s="15"/>
      <c r="P1" s="15"/>
    </row>
    <row r="2" spans="1:16">
      <c r="A2" s="4" t="s">
        <v>56</v>
      </c>
      <c r="B2" s="9" t="s">
        <v>0</v>
      </c>
      <c r="C2" s="10" t="s">
        <v>54</v>
      </c>
      <c r="D2" s="10" t="s">
        <v>134</v>
      </c>
      <c r="E2" s="5" t="s">
        <v>1</v>
      </c>
      <c r="F2" s="5" t="s">
        <v>2</v>
      </c>
      <c r="G2" s="5" t="s">
        <v>3</v>
      </c>
      <c r="H2" s="5" t="s">
        <v>2</v>
      </c>
      <c r="I2" s="5" t="s">
        <v>1</v>
      </c>
      <c r="J2" s="5" t="s">
        <v>2</v>
      </c>
      <c r="K2" s="5" t="s">
        <v>3</v>
      </c>
      <c r="L2" s="5" t="s">
        <v>2</v>
      </c>
      <c r="M2" s="5" t="s">
        <v>1</v>
      </c>
      <c r="N2" s="5" t="s">
        <v>2</v>
      </c>
      <c r="O2" s="5" t="s">
        <v>3</v>
      </c>
      <c r="P2" s="5" t="s">
        <v>2</v>
      </c>
    </row>
    <row r="3" spans="1:16">
      <c r="A3" s="1" t="s">
        <v>51</v>
      </c>
      <c r="B3" s="2">
        <v>43</v>
      </c>
      <c r="C3" s="3" t="s">
        <v>75</v>
      </c>
      <c r="D3" s="3" t="s">
        <v>135</v>
      </c>
      <c r="E3" s="6">
        <v>1.0476173665269595E-2</v>
      </c>
      <c r="F3" s="6">
        <v>0.10464091493527373</v>
      </c>
      <c r="G3" s="6">
        <v>0.75659343750824137</v>
      </c>
      <c r="H3" s="6">
        <v>0.84139144366025775</v>
      </c>
    </row>
    <row r="4" spans="1:16">
      <c r="A4" s="1" t="s">
        <v>52</v>
      </c>
      <c r="B4" s="2">
        <v>3</v>
      </c>
      <c r="C4" s="3" t="s">
        <v>50</v>
      </c>
      <c r="D4" s="3" t="s">
        <v>136</v>
      </c>
      <c r="E4" s="6">
        <v>9.1012190836228912E-2</v>
      </c>
      <c r="F4" s="6">
        <v>5.623236351345374E-4</v>
      </c>
      <c r="G4" s="6">
        <v>0.75530459269101191</v>
      </c>
      <c r="H4" s="6">
        <v>0.51995030546435483</v>
      </c>
    </row>
    <row r="5" spans="1:16">
      <c r="A5" s="1" t="s">
        <v>53</v>
      </c>
      <c r="B5" s="2">
        <v>12</v>
      </c>
      <c r="C5" s="3" t="s">
        <v>49</v>
      </c>
      <c r="D5" s="3" t="s">
        <v>137</v>
      </c>
      <c r="E5" s="6">
        <v>0.16458338716328363</v>
      </c>
      <c r="F5" s="6">
        <v>6.9176873855088185E-4</v>
      </c>
      <c r="G5" s="6">
        <v>0.72805698620815795</v>
      </c>
      <c r="H5" s="6">
        <v>0.25282688572670159</v>
      </c>
    </row>
    <row r="6" spans="1:16">
      <c r="A6" s="1" t="s">
        <v>52</v>
      </c>
      <c r="B6" s="2">
        <v>10</v>
      </c>
      <c r="C6" s="3" t="s">
        <v>48</v>
      </c>
      <c r="D6" s="3" t="s">
        <v>138</v>
      </c>
      <c r="E6" s="6">
        <v>0.17150928913886418</v>
      </c>
      <c r="F6" s="6">
        <v>3.856309113584666E-3</v>
      </c>
      <c r="G6" s="6">
        <v>0.33671834380619714</v>
      </c>
      <c r="H6" s="6">
        <v>6.9396160011784738E-2</v>
      </c>
    </row>
    <row r="7" spans="1:16">
      <c r="A7" s="1" t="s">
        <v>51</v>
      </c>
      <c r="B7" s="2">
        <v>7</v>
      </c>
      <c r="C7" s="3" t="s">
        <v>47</v>
      </c>
      <c r="D7" s="3" t="s">
        <v>139</v>
      </c>
      <c r="E7" s="6">
        <v>0.23098510791099724</v>
      </c>
      <c r="F7" s="6">
        <v>2.7917959671026105E-2</v>
      </c>
      <c r="G7" s="6">
        <v>0.39698983995150172</v>
      </c>
      <c r="H7" s="6">
        <v>4.3488491289432633E-3</v>
      </c>
    </row>
    <row r="8" spans="1:16">
      <c r="A8" s="1" t="s">
        <v>52</v>
      </c>
      <c r="B8" s="2">
        <v>9</v>
      </c>
      <c r="C8" s="3" t="s">
        <v>62</v>
      </c>
      <c r="D8" s="3" t="s">
        <v>140</v>
      </c>
      <c r="E8" s="6">
        <v>0.23422681805799961</v>
      </c>
      <c r="F8" s="6">
        <v>1.7145654221440244E-2</v>
      </c>
      <c r="G8" s="6">
        <v>0.45292911845500766</v>
      </c>
      <c r="H8" s="6">
        <v>6.8541134998145709E-2</v>
      </c>
    </row>
    <row r="9" spans="1:16">
      <c r="A9" s="1" t="s">
        <v>53</v>
      </c>
      <c r="B9" s="2">
        <v>35</v>
      </c>
      <c r="C9" s="3" t="s">
        <v>46</v>
      </c>
      <c r="D9" s="3" t="s">
        <v>141</v>
      </c>
      <c r="E9" s="6">
        <v>0.34931196481248372</v>
      </c>
      <c r="F9" s="6">
        <v>0.92490255070296268</v>
      </c>
      <c r="G9" s="6">
        <v>0.59012215879181795</v>
      </c>
      <c r="H9" s="6">
        <v>0.41318258377827366</v>
      </c>
    </row>
    <row r="10" spans="1:16">
      <c r="A10" s="1" t="s">
        <v>51</v>
      </c>
      <c r="B10" s="2">
        <v>45</v>
      </c>
      <c r="C10" s="3" t="s">
        <v>59</v>
      </c>
      <c r="D10" s="3" t="s">
        <v>142</v>
      </c>
      <c r="E10" s="6">
        <v>0.3818341378716863</v>
      </c>
      <c r="F10" s="6">
        <v>2.5809780914986039E-2</v>
      </c>
      <c r="G10" s="6">
        <v>0.70726292505626587</v>
      </c>
      <c r="H10" s="6">
        <v>8.4605586447584133E-2</v>
      </c>
    </row>
    <row r="11" spans="1:16">
      <c r="A11" s="1" t="s">
        <v>51</v>
      </c>
      <c r="B11" s="2">
        <v>10</v>
      </c>
      <c r="C11" s="3" t="s">
        <v>58</v>
      </c>
      <c r="D11" s="3" t="s">
        <v>143</v>
      </c>
      <c r="E11" s="6">
        <v>0.38211649342704718</v>
      </c>
      <c r="F11" s="6">
        <v>0.20463703633194108</v>
      </c>
      <c r="G11" s="6">
        <v>0.60117263439987623</v>
      </c>
      <c r="H11" s="6">
        <v>4.989395755510153E-2</v>
      </c>
    </row>
    <row r="12" spans="1:16">
      <c r="A12" s="1" t="s">
        <v>53</v>
      </c>
      <c r="B12" s="2">
        <v>45</v>
      </c>
      <c r="C12" s="3" t="s">
        <v>45</v>
      </c>
      <c r="D12" s="3" t="s">
        <v>144</v>
      </c>
      <c r="E12" s="6">
        <v>0.40697041086275149</v>
      </c>
      <c r="F12" s="6">
        <v>0.34204241279349423</v>
      </c>
      <c r="G12" s="6">
        <v>0.57726206676233349</v>
      </c>
      <c r="H12" s="6">
        <v>0.12268057497644776</v>
      </c>
    </row>
    <row r="13" spans="1:16">
      <c r="A13" s="1" t="s">
        <v>53</v>
      </c>
      <c r="B13" s="2">
        <v>39</v>
      </c>
      <c r="C13" s="3" t="s">
        <v>44</v>
      </c>
      <c r="D13" s="3" t="s">
        <v>145</v>
      </c>
      <c r="E13" s="6">
        <v>0.4363114348967102</v>
      </c>
      <c r="F13" s="6">
        <v>8.5937119269066123E-2</v>
      </c>
      <c r="G13" s="6">
        <v>0.29787884482815247</v>
      </c>
      <c r="H13" s="6">
        <v>6.3022226691718721E-3</v>
      </c>
    </row>
    <row r="14" spans="1:16">
      <c r="A14" s="1" t="s">
        <v>52</v>
      </c>
      <c r="B14" s="2">
        <v>140</v>
      </c>
      <c r="C14" s="3" t="s">
        <v>43</v>
      </c>
      <c r="D14" s="3" t="s">
        <v>146</v>
      </c>
      <c r="E14" s="6">
        <v>0.44536809841685943</v>
      </c>
      <c r="F14" s="6">
        <v>0.25016947316786065</v>
      </c>
      <c r="G14" s="6">
        <v>0.24103090870370555</v>
      </c>
      <c r="H14" s="6">
        <v>4.3152728821562944E-3</v>
      </c>
    </row>
    <row r="15" spans="1:16">
      <c r="A15" s="1" t="s">
        <v>51</v>
      </c>
      <c r="B15" s="2">
        <v>91</v>
      </c>
      <c r="C15" s="3" t="s">
        <v>42</v>
      </c>
      <c r="D15" s="3" t="s">
        <v>147</v>
      </c>
      <c r="E15" s="6">
        <v>0.53273966872641454</v>
      </c>
      <c r="F15" s="6">
        <v>0.18236291001155858</v>
      </c>
      <c r="G15" s="6">
        <v>0.26096222881547487</v>
      </c>
      <c r="H15" s="6">
        <v>0.97182436540625439</v>
      </c>
    </row>
    <row r="16" spans="1:16">
      <c r="A16" s="1" t="s">
        <v>53</v>
      </c>
      <c r="B16" s="2">
        <v>74</v>
      </c>
      <c r="C16" s="3" t="s">
        <v>68</v>
      </c>
      <c r="D16" s="3" t="s">
        <v>148</v>
      </c>
      <c r="E16" s="6">
        <v>0.5522673294702245</v>
      </c>
      <c r="F16" s="6">
        <v>0.90990823227685536</v>
      </c>
      <c r="G16" s="6">
        <v>0.46619294552660656</v>
      </c>
      <c r="H16" s="6">
        <v>4.1519449166448105E-2</v>
      </c>
    </row>
    <row r="17" spans="1:8">
      <c r="A17" s="1" t="s">
        <v>52</v>
      </c>
      <c r="B17" s="2">
        <v>83</v>
      </c>
      <c r="C17" s="3" t="s">
        <v>41</v>
      </c>
      <c r="D17" s="3" t="s">
        <v>149</v>
      </c>
      <c r="E17" s="6">
        <v>0.55824957455257518</v>
      </c>
      <c r="F17" s="6">
        <v>3.6106969614142406E-2</v>
      </c>
      <c r="G17" s="6">
        <v>0.40154157291154424</v>
      </c>
      <c r="H17" s="6">
        <v>2.9293757944442871E-2</v>
      </c>
    </row>
    <row r="18" spans="1:8">
      <c r="A18" s="1" t="s">
        <v>52</v>
      </c>
      <c r="B18" s="2">
        <v>88</v>
      </c>
      <c r="C18" s="3" t="s">
        <v>40</v>
      </c>
      <c r="D18" s="3" t="s">
        <v>150</v>
      </c>
      <c r="E18" s="6">
        <v>0.56285378249019713</v>
      </c>
      <c r="F18" s="6">
        <v>0.25911748117528394</v>
      </c>
      <c r="G18" s="6">
        <v>0.65606966697432867</v>
      </c>
      <c r="H18" s="6">
        <v>0.16116906643341852</v>
      </c>
    </row>
    <row r="19" spans="1:8">
      <c r="A19" s="1" t="s">
        <v>51</v>
      </c>
      <c r="B19" s="2">
        <v>19</v>
      </c>
      <c r="C19" s="3" t="s">
        <v>39</v>
      </c>
      <c r="D19" s="3" t="s">
        <v>151</v>
      </c>
      <c r="E19" s="6">
        <v>0.57351227595041798</v>
      </c>
      <c r="F19" s="6">
        <v>0.18190522715028262</v>
      </c>
      <c r="G19" s="6">
        <v>0.79120035235472941</v>
      </c>
      <c r="H19" s="6">
        <v>0.29441938824403868</v>
      </c>
    </row>
    <row r="20" spans="1:8">
      <c r="A20" s="1" t="s">
        <v>51</v>
      </c>
      <c r="B20" s="2">
        <v>79</v>
      </c>
      <c r="C20" s="3" t="s">
        <v>38</v>
      </c>
      <c r="D20" s="3" t="s">
        <v>152</v>
      </c>
      <c r="E20" s="6">
        <v>0.59531620527422624</v>
      </c>
      <c r="F20" s="6">
        <v>0.18113354686429156</v>
      </c>
      <c r="G20" s="6">
        <v>0.64977894972920081</v>
      </c>
      <c r="H20" s="6">
        <v>0.22650297375431216</v>
      </c>
    </row>
    <row r="21" spans="1:8">
      <c r="A21" s="1" t="s">
        <v>51</v>
      </c>
      <c r="B21" s="2">
        <v>41</v>
      </c>
      <c r="C21" s="3" t="s">
        <v>37</v>
      </c>
      <c r="D21" s="3" t="s">
        <v>153</v>
      </c>
      <c r="E21" s="6">
        <v>0.60281556785817947</v>
      </c>
      <c r="F21" s="6">
        <v>0.41842941430167901</v>
      </c>
      <c r="G21" s="6">
        <v>0.5963633639185536</v>
      </c>
      <c r="H21" s="6">
        <v>0.18476924840346973</v>
      </c>
    </row>
    <row r="22" spans="1:8">
      <c r="A22" s="1" t="s">
        <v>53</v>
      </c>
      <c r="B22" s="2">
        <v>82</v>
      </c>
      <c r="C22" s="3" t="s">
        <v>36</v>
      </c>
      <c r="D22" s="3" t="s">
        <v>154</v>
      </c>
      <c r="E22" s="6">
        <v>0.60667426836347271</v>
      </c>
      <c r="F22" s="6">
        <v>0.18756183589459965</v>
      </c>
      <c r="G22" s="6">
        <v>0.63227424000347399</v>
      </c>
      <c r="H22" s="6">
        <v>9.867709713602156E-2</v>
      </c>
    </row>
    <row r="23" spans="1:8">
      <c r="A23" s="1" t="s">
        <v>52</v>
      </c>
      <c r="B23" s="2">
        <v>162</v>
      </c>
      <c r="C23" s="3" t="s">
        <v>35</v>
      </c>
      <c r="D23" s="3" t="s">
        <v>155</v>
      </c>
      <c r="E23" s="6">
        <v>0.62040484107370431</v>
      </c>
      <c r="F23" s="6">
        <v>0.39852847342261477</v>
      </c>
      <c r="G23" s="6">
        <v>0.47599120096993708</v>
      </c>
      <c r="H23" s="6">
        <v>2.5817743774380432E-2</v>
      </c>
    </row>
    <row r="24" spans="1:8">
      <c r="A24" s="1" t="s">
        <v>51</v>
      </c>
      <c r="B24" s="2">
        <v>109</v>
      </c>
      <c r="C24" s="3" t="s">
        <v>74</v>
      </c>
      <c r="D24" s="3" t="s">
        <v>156</v>
      </c>
      <c r="E24" s="6">
        <v>0.6667801483929936</v>
      </c>
      <c r="F24" s="6">
        <v>0.21076880380865542</v>
      </c>
      <c r="G24" s="6">
        <v>0.45540012353762221</v>
      </c>
      <c r="H24" s="6">
        <v>9.7411116429174119E-2</v>
      </c>
    </row>
    <row r="25" spans="1:8">
      <c r="A25" s="1" t="s">
        <v>52</v>
      </c>
      <c r="B25" s="2">
        <v>166</v>
      </c>
      <c r="C25" s="3" t="s">
        <v>34</v>
      </c>
      <c r="D25" s="3" t="s">
        <v>157</v>
      </c>
      <c r="E25" s="6">
        <v>0.67460572746744674</v>
      </c>
      <c r="F25" s="6">
        <v>0.11407638872912425</v>
      </c>
      <c r="G25" s="6">
        <v>0.69376844006702532</v>
      </c>
      <c r="H25" s="6">
        <v>0.1165998679772698</v>
      </c>
    </row>
    <row r="26" spans="1:8">
      <c r="A26" s="1" t="s">
        <v>53</v>
      </c>
      <c r="B26" s="2">
        <v>120</v>
      </c>
      <c r="C26" s="3" t="s">
        <v>67</v>
      </c>
      <c r="D26" s="3" t="s">
        <v>158</v>
      </c>
      <c r="E26" s="6">
        <v>0.6778837816850537</v>
      </c>
      <c r="F26" s="6">
        <v>0.3090948493178105</v>
      </c>
      <c r="G26" s="6">
        <v>0.68560890590821544</v>
      </c>
      <c r="H26" s="6">
        <v>0.18785582885107574</v>
      </c>
    </row>
    <row r="27" spans="1:8">
      <c r="A27" s="1" t="s">
        <v>51</v>
      </c>
      <c r="B27" s="2">
        <v>78</v>
      </c>
      <c r="C27" s="3" t="s">
        <v>33</v>
      </c>
      <c r="D27" s="3" t="s">
        <v>159</v>
      </c>
      <c r="E27" s="6">
        <v>0.70447845104976525</v>
      </c>
      <c r="F27" s="6">
        <v>0.26922438228250506</v>
      </c>
      <c r="G27" s="6">
        <v>0.68660126911427266</v>
      </c>
      <c r="H27" s="6">
        <v>0.26964192567334072</v>
      </c>
    </row>
    <row r="28" spans="1:8">
      <c r="A28" s="1" t="s">
        <v>51</v>
      </c>
      <c r="B28" s="2">
        <v>24</v>
      </c>
      <c r="C28" s="3" t="s">
        <v>73</v>
      </c>
      <c r="D28" s="3" t="s">
        <v>160</v>
      </c>
      <c r="E28" s="6">
        <v>0.72774076838347623</v>
      </c>
      <c r="F28" s="6">
        <v>0.30726540254683121</v>
      </c>
      <c r="G28" s="6">
        <v>0.59497739113088755</v>
      </c>
      <c r="H28" s="6">
        <v>0.18734389072804605</v>
      </c>
    </row>
    <row r="29" spans="1:8">
      <c r="A29" s="1" t="s">
        <v>52</v>
      </c>
      <c r="B29" s="2">
        <v>126</v>
      </c>
      <c r="C29" s="3" t="s">
        <v>32</v>
      </c>
      <c r="D29" s="3" t="s">
        <v>161</v>
      </c>
      <c r="E29" s="6">
        <v>0.73077069559434604</v>
      </c>
      <c r="F29" s="6">
        <v>0.21939728399520506</v>
      </c>
      <c r="G29" s="6">
        <v>0.30732477689038185</v>
      </c>
      <c r="H29" s="6">
        <v>1.0075336675866336E-2</v>
      </c>
    </row>
    <row r="30" spans="1:8">
      <c r="A30" s="1" t="s">
        <v>53</v>
      </c>
      <c r="B30" s="2">
        <v>59</v>
      </c>
      <c r="C30" s="3" t="s">
        <v>31</v>
      </c>
      <c r="D30" s="3" t="s">
        <v>162</v>
      </c>
      <c r="E30" s="6">
        <v>0.73295571566971962</v>
      </c>
      <c r="F30" s="6">
        <v>0.18968590468954649</v>
      </c>
      <c r="G30" s="6">
        <v>0.74127129659072311</v>
      </c>
      <c r="H30" s="6">
        <v>0.18778557066551996</v>
      </c>
    </row>
    <row r="31" spans="1:8">
      <c r="A31" s="1" t="s">
        <v>51</v>
      </c>
      <c r="B31" s="2">
        <v>64</v>
      </c>
      <c r="C31" s="3" t="s">
        <v>30</v>
      </c>
      <c r="D31" s="3" t="s">
        <v>163</v>
      </c>
      <c r="E31" s="6">
        <v>0.73729195689619653</v>
      </c>
      <c r="F31" s="6">
        <v>0.35073370306186002</v>
      </c>
      <c r="G31" s="6">
        <v>0.59306303092163948</v>
      </c>
      <c r="H31" s="6">
        <v>0.36485636308037306</v>
      </c>
    </row>
    <row r="32" spans="1:8">
      <c r="A32" s="1" t="s">
        <v>51</v>
      </c>
      <c r="B32" s="2">
        <v>89</v>
      </c>
      <c r="C32" s="3" t="s">
        <v>29</v>
      </c>
      <c r="D32" s="3" t="s">
        <v>164</v>
      </c>
      <c r="E32" s="6">
        <v>0.74286470428314944</v>
      </c>
      <c r="F32" s="6">
        <v>0.69190470454151654</v>
      </c>
      <c r="G32" s="6">
        <v>0.73170031173520067</v>
      </c>
      <c r="H32" s="6">
        <v>0.32612369382475648</v>
      </c>
    </row>
    <row r="33" spans="1:16">
      <c r="A33" s="1" t="s">
        <v>53</v>
      </c>
      <c r="B33" s="2">
        <v>84</v>
      </c>
      <c r="C33" s="3" t="s">
        <v>66</v>
      </c>
      <c r="D33" s="3" t="s">
        <v>165</v>
      </c>
      <c r="E33" s="6">
        <v>0.75214339673803221</v>
      </c>
      <c r="F33" s="6">
        <v>0.35395855604430987</v>
      </c>
      <c r="G33" s="6">
        <v>0.72072590177984575</v>
      </c>
      <c r="H33" s="6">
        <v>0.20788953786376102</v>
      </c>
    </row>
    <row r="34" spans="1:16">
      <c r="A34" s="1" t="s">
        <v>52</v>
      </c>
      <c r="B34" s="2">
        <v>125</v>
      </c>
      <c r="C34" s="3" t="s">
        <v>28</v>
      </c>
      <c r="D34" s="3" t="s">
        <v>166</v>
      </c>
      <c r="E34" s="6">
        <v>0.77479089195613071</v>
      </c>
      <c r="F34" s="6">
        <v>0.57162514194225944</v>
      </c>
      <c r="G34" s="6">
        <v>0.37217339702832508</v>
      </c>
      <c r="H34" s="6">
        <v>2.4210028732453863E-2</v>
      </c>
    </row>
    <row r="35" spans="1:16">
      <c r="A35" s="1" t="s">
        <v>52</v>
      </c>
      <c r="B35" s="2">
        <v>127</v>
      </c>
      <c r="C35" s="3" t="s">
        <v>27</v>
      </c>
      <c r="D35" s="3" t="s">
        <v>167</v>
      </c>
      <c r="E35" s="6">
        <v>0.78543345743720261</v>
      </c>
      <c r="F35" s="6">
        <v>0.1920457748642414</v>
      </c>
      <c r="G35" s="6">
        <v>0.35141472380151512</v>
      </c>
      <c r="H35" s="6">
        <v>7.0220252153792928E-3</v>
      </c>
    </row>
    <row r="36" spans="1:16">
      <c r="A36" s="1" t="s">
        <v>52</v>
      </c>
      <c r="B36" s="2">
        <v>68</v>
      </c>
      <c r="C36" s="3" t="s">
        <v>26</v>
      </c>
      <c r="D36" s="3" t="s">
        <v>168</v>
      </c>
      <c r="E36" s="6">
        <v>1.2110450936665733</v>
      </c>
      <c r="F36" s="6">
        <v>0.35462900402360142</v>
      </c>
      <c r="G36" s="6">
        <v>1.7896755730887421</v>
      </c>
      <c r="H36" s="6">
        <v>0.28815040795422031</v>
      </c>
    </row>
    <row r="37" spans="1:16">
      <c r="A37" s="1" t="s">
        <v>52</v>
      </c>
      <c r="B37" s="2">
        <v>16</v>
      </c>
      <c r="C37" s="3" t="s">
        <v>61</v>
      </c>
      <c r="D37" s="3" t="s">
        <v>169</v>
      </c>
      <c r="E37" s="6">
        <v>1.2266876505746855</v>
      </c>
      <c r="F37" s="6">
        <v>0.82622816216083894</v>
      </c>
      <c r="G37" s="6">
        <v>1.6580668452635654</v>
      </c>
      <c r="H37" s="6">
        <v>0.20793436276491573</v>
      </c>
    </row>
    <row r="38" spans="1:16">
      <c r="A38" s="1" t="s">
        <v>52</v>
      </c>
      <c r="B38" s="2">
        <v>14</v>
      </c>
      <c r="C38" s="3" t="s">
        <v>25</v>
      </c>
      <c r="E38" s="6">
        <v>1.2452874401431051</v>
      </c>
      <c r="F38" s="6">
        <v>0.41814507256062916</v>
      </c>
      <c r="G38" s="6">
        <v>1.208400497814861</v>
      </c>
      <c r="H38" s="6">
        <v>0.51573131484405343</v>
      </c>
    </row>
    <row r="39" spans="1:16">
      <c r="A39" s="1" t="s">
        <v>51</v>
      </c>
      <c r="B39" s="2">
        <v>75</v>
      </c>
      <c r="C39" s="3" t="s">
        <v>24</v>
      </c>
      <c r="D39" s="3" t="s">
        <v>170</v>
      </c>
      <c r="E39" s="6">
        <v>1.2739912815380243</v>
      </c>
      <c r="F39" s="6">
        <v>0.41454936469503978</v>
      </c>
      <c r="G39" s="6">
        <v>1.4201585341894027</v>
      </c>
      <c r="H39" s="6">
        <v>0.89186028116225979</v>
      </c>
    </row>
    <row r="40" spans="1:16">
      <c r="A40" s="1" t="s">
        <v>52</v>
      </c>
      <c r="B40" s="2">
        <v>121</v>
      </c>
      <c r="C40" s="3" t="s">
        <v>635</v>
      </c>
      <c r="D40" s="3" t="s">
        <v>171</v>
      </c>
      <c r="E40" s="6">
        <v>1.3113222025043911</v>
      </c>
      <c r="F40" s="6">
        <v>0.96651146884253292</v>
      </c>
      <c r="G40" s="6">
        <v>19.71904919835432</v>
      </c>
      <c r="H40" s="6">
        <v>4.5947561654219359E-3</v>
      </c>
    </row>
    <row r="41" spans="1:16">
      <c r="A41" s="1" t="s">
        <v>52</v>
      </c>
      <c r="B41" s="2">
        <v>58</v>
      </c>
      <c r="C41" s="3" t="s">
        <v>23</v>
      </c>
      <c r="D41" s="3" t="s">
        <v>172</v>
      </c>
      <c r="E41" s="6">
        <v>1.3955343477058471</v>
      </c>
      <c r="F41" s="6">
        <v>0.18876343833520423</v>
      </c>
      <c r="G41" s="6">
        <v>1.409330081847173</v>
      </c>
      <c r="H41" s="6">
        <v>4.5538134036427667E-2</v>
      </c>
      <c r="M41" s="7">
        <v>1.2489431328743945</v>
      </c>
      <c r="N41" s="7">
        <v>0.15416067906614192</v>
      </c>
      <c r="O41" s="7">
        <v>2.1240715609450014</v>
      </c>
      <c r="P41" s="7">
        <v>0.12640754303458512</v>
      </c>
    </row>
    <row r="42" spans="1:16">
      <c r="A42" s="1" t="s">
        <v>53</v>
      </c>
      <c r="B42" s="2">
        <v>19</v>
      </c>
      <c r="C42" s="3" t="s">
        <v>71</v>
      </c>
      <c r="D42" s="3" t="s">
        <v>173</v>
      </c>
      <c r="E42" s="6">
        <v>1.419656103522871</v>
      </c>
      <c r="F42" s="6">
        <v>0.31831397568331465</v>
      </c>
      <c r="G42" s="6">
        <v>1.4338715562726942</v>
      </c>
      <c r="H42" s="6">
        <v>0.76883953191539733</v>
      </c>
    </row>
    <row r="43" spans="1:16">
      <c r="A43" s="1" t="s">
        <v>52</v>
      </c>
      <c r="B43" s="2">
        <v>2</v>
      </c>
      <c r="C43" s="3" t="s">
        <v>60</v>
      </c>
      <c r="D43" s="3" t="s">
        <v>174</v>
      </c>
      <c r="E43" s="6">
        <v>1.4466858164829139</v>
      </c>
      <c r="F43" s="6">
        <v>0.37375797627052931</v>
      </c>
      <c r="G43" s="6">
        <v>4.7053673008622674</v>
      </c>
      <c r="H43" s="6">
        <v>3.2164248921245309E-2</v>
      </c>
    </row>
    <row r="44" spans="1:16">
      <c r="A44" s="1" t="s">
        <v>52</v>
      </c>
      <c r="B44" s="2">
        <v>118</v>
      </c>
      <c r="C44" s="3" t="s">
        <v>22</v>
      </c>
      <c r="D44" s="3" t="s">
        <v>175</v>
      </c>
      <c r="E44" s="6">
        <v>1.5049090516205526</v>
      </c>
      <c r="F44" s="6">
        <v>0.60096100617067083</v>
      </c>
      <c r="G44" s="6">
        <v>1.4921479200355181</v>
      </c>
      <c r="H44" s="6">
        <v>0.67061959626572942</v>
      </c>
    </row>
    <row r="45" spans="1:16">
      <c r="A45" s="1" t="s">
        <v>52</v>
      </c>
      <c r="B45" s="2">
        <v>95</v>
      </c>
      <c r="C45" s="3" t="s">
        <v>21</v>
      </c>
      <c r="D45" s="3" t="s">
        <v>176</v>
      </c>
      <c r="E45" s="6">
        <v>1.5072600616040837</v>
      </c>
      <c r="F45" s="6">
        <v>0.19024659723986934</v>
      </c>
      <c r="G45" s="6">
        <v>1.5765490073198032</v>
      </c>
      <c r="H45" s="6">
        <v>0.15522413988939096</v>
      </c>
    </row>
    <row r="46" spans="1:16">
      <c r="A46" s="1" t="s">
        <v>53</v>
      </c>
      <c r="B46" s="2">
        <v>5</v>
      </c>
      <c r="C46" s="3" t="s">
        <v>70</v>
      </c>
      <c r="D46" s="3" t="s">
        <v>177</v>
      </c>
      <c r="E46" s="6">
        <v>1.5115082481424427</v>
      </c>
      <c r="F46" s="6">
        <v>0.2001335566247088</v>
      </c>
      <c r="G46" s="6">
        <v>2.569634813439182</v>
      </c>
      <c r="H46" s="6">
        <v>4.2459404165372604E-2</v>
      </c>
    </row>
    <row r="47" spans="1:16">
      <c r="A47" s="1" t="s">
        <v>51</v>
      </c>
      <c r="B47" s="2">
        <v>25</v>
      </c>
      <c r="C47" s="3" t="s">
        <v>72</v>
      </c>
      <c r="D47" s="3" t="s">
        <v>178</v>
      </c>
      <c r="E47" s="6">
        <v>1.5126261822648119</v>
      </c>
      <c r="F47" s="6">
        <v>0.7369358874484937</v>
      </c>
      <c r="G47" s="6">
        <v>3.5441138172210689</v>
      </c>
      <c r="H47" s="6">
        <v>4.5267772945518307E-2</v>
      </c>
    </row>
    <row r="48" spans="1:16">
      <c r="A48" s="1" t="s">
        <v>52</v>
      </c>
      <c r="B48" s="2">
        <v>91</v>
      </c>
      <c r="C48" s="3" t="s">
        <v>20</v>
      </c>
      <c r="D48" s="3" t="s">
        <v>179</v>
      </c>
      <c r="E48" s="6">
        <v>1.5738563053721837</v>
      </c>
      <c r="F48" s="6">
        <v>3.7066202623540608E-2</v>
      </c>
      <c r="G48" s="6">
        <v>3.0640124760200753</v>
      </c>
      <c r="H48" s="6">
        <v>3.1598616647321152E-3</v>
      </c>
    </row>
    <row r="49" spans="1:16">
      <c r="A49" s="1" t="s">
        <v>52</v>
      </c>
      <c r="B49" s="2">
        <v>128</v>
      </c>
      <c r="C49" s="3" t="s">
        <v>19</v>
      </c>
      <c r="D49" s="3" t="s">
        <v>180</v>
      </c>
      <c r="E49" s="6">
        <v>1.5747612262424191</v>
      </c>
      <c r="F49" s="6">
        <v>0.18199158948898977</v>
      </c>
      <c r="G49" s="6">
        <v>2.1626551065607975</v>
      </c>
      <c r="H49" s="6">
        <v>1.0657750139521154E-2</v>
      </c>
    </row>
    <row r="50" spans="1:16">
      <c r="A50" s="1" t="s">
        <v>52</v>
      </c>
      <c r="B50" s="2">
        <v>103</v>
      </c>
      <c r="C50" s="3" t="s">
        <v>18</v>
      </c>
      <c r="D50" s="3" t="s">
        <v>181</v>
      </c>
      <c r="E50" s="6">
        <v>1.5984115987569143</v>
      </c>
      <c r="F50" s="6">
        <v>0.14708199385804163</v>
      </c>
      <c r="G50" s="6">
        <v>1.6945278097087066</v>
      </c>
      <c r="H50" s="6">
        <v>0.24743054321285937</v>
      </c>
    </row>
    <row r="51" spans="1:16">
      <c r="A51" s="1" t="s">
        <v>53</v>
      </c>
      <c r="B51" s="2">
        <v>111</v>
      </c>
      <c r="C51" s="3" t="s">
        <v>65</v>
      </c>
      <c r="D51" s="3" t="s">
        <v>182</v>
      </c>
      <c r="E51" s="6">
        <v>1.5992917223410519</v>
      </c>
      <c r="F51" s="6">
        <v>0.30990733349875704</v>
      </c>
      <c r="G51" s="6">
        <v>1.4646767536172378</v>
      </c>
      <c r="H51" s="6">
        <v>0.25452334837353241</v>
      </c>
    </row>
    <row r="52" spans="1:16">
      <c r="A52" s="1" t="s">
        <v>53</v>
      </c>
      <c r="B52" s="2">
        <v>29</v>
      </c>
      <c r="C52" s="3" t="s">
        <v>17</v>
      </c>
      <c r="D52" s="3" t="s">
        <v>183</v>
      </c>
      <c r="E52" s="6">
        <v>1.6269585194519518</v>
      </c>
      <c r="F52" s="6">
        <v>0.13273973547677931</v>
      </c>
      <c r="G52" s="6">
        <v>1.4353884384169997</v>
      </c>
      <c r="H52" s="6">
        <v>0.36878767243664745</v>
      </c>
    </row>
    <row r="53" spans="1:16">
      <c r="A53" s="1" t="s">
        <v>51</v>
      </c>
      <c r="B53" s="2">
        <v>9</v>
      </c>
      <c r="C53" s="3" t="s">
        <v>57</v>
      </c>
      <c r="D53" s="3" t="s">
        <v>184</v>
      </c>
      <c r="E53" s="6">
        <v>1.6341324413730358</v>
      </c>
      <c r="F53" s="6">
        <v>5.1346493975898133E-3</v>
      </c>
      <c r="G53" s="6">
        <v>2.012729329948213</v>
      </c>
      <c r="H53" s="6">
        <v>0.26950939185344647</v>
      </c>
    </row>
    <row r="54" spans="1:16">
      <c r="A54" s="1" t="s">
        <v>53</v>
      </c>
      <c r="B54" s="2">
        <v>49</v>
      </c>
      <c r="C54" s="3" t="s">
        <v>69</v>
      </c>
      <c r="D54" s="3" t="s">
        <v>185</v>
      </c>
      <c r="E54" s="6">
        <v>1.654942970601323</v>
      </c>
      <c r="F54" s="6">
        <v>0.11093863769554239</v>
      </c>
      <c r="G54" s="6">
        <v>1.2302706511054817</v>
      </c>
      <c r="H54" s="6">
        <v>0.38184514899565103</v>
      </c>
    </row>
    <row r="55" spans="1:16">
      <c r="A55" s="1" t="s">
        <v>52</v>
      </c>
      <c r="B55" s="2">
        <v>161</v>
      </c>
      <c r="C55" s="3" t="s">
        <v>16</v>
      </c>
      <c r="D55" s="3" t="s">
        <v>187</v>
      </c>
      <c r="E55" s="6">
        <v>1.6769652001889106</v>
      </c>
      <c r="F55" s="6">
        <v>9.7291633964431828E-2</v>
      </c>
      <c r="G55" s="6">
        <v>1.5945088882288776</v>
      </c>
      <c r="H55" s="6">
        <v>0.1574734388722927</v>
      </c>
    </row>
    <row r="56" spans="1:16">
      <c r="A56" s="1" t="s">
        <v>52</v>
      </c>
      <c r="B56" s="2">
        <v>157</v>
      </c>
      <c r="C56" s="3" t="s">
        <v>15</v>
      </c>
      <c r="D56" s="3" t="s">
        <v>188</v>
      </c>
      <c r="E56" s="6">
        <v>1.7375991407588489</v>
      </c>
      <c r="F56" s="6">
        <v>0.17445720318749114</v>
      </c>
      <c r="G56" s="6">
        <v>1.9847310563586507</v>
      </c>
      <c r="H56" s="6">
        <v>6.3279937283541268E-2</v>
      </c>
    </row>
    <row r="57" spans="1:16">
      <c r="A57" s="1" t="s">
        <v>53</v>
      </c>
      <c r="B57" s="2">
        <v>114</v>
      </c>
      <c r="C57" s="3" t="s">
        <v>64</v>
      </c>
      <c r="D57" s="3" t="s">
        <v>189</v>
      </c>
      <c r="E57" s="6">
        <v>1.8123775234138271</v>
      </c>
      <c r="F57" s="6">
        <v>1.1334736810256367E-2</v>
      </c>
      <c r="G57" s="6">
        <v>1.5826303305503613</v>
      </c>
      <c r="H57" s="6">
        <v>0.2422862651647576</v>
      </c>
    </row>
    <row r="58" spans="1:16">
      <c r="A58" s="1" t="s">
        <v>52</v>
      </c>
      <c r="B58" s="2">
        <v>159</v>
      </c>
      <c r="C58" s="3" t="s">
        <v>14</v>
      </c>
      <c r="D58" s="3" t="s">
        <v>190</v>
      </c>
      <c r="E58" s="6">
        <v>1.8574078744264364</v>
      </c>
      <c r="F58" s="6">
        <v>7.0298332689267704E-2</v>
      </c>
      <c r="G58" s="6">
        <v>1.2894814660783243</v>
      </c>
      <c r="H58" s="6">
        <v>0.28967123544527407</v>
      </c>
    </row>
    <row r="59" spans="1:16">
      <c r="A59" s="1" t="s">
        <v>52</v>
      </c>
      <c r="B59" s="2">
        <v>158</v>
      </c>
      <c r="C59" s="3" t="s">
        <v>249</v>
      </c>
      <c r="D59" s="3" t="s">
        <v>191</v>
      </c>
      <c r="E59" s="6">
        <v>1.8650421485767568</v>
      </c>
      <c r="F59" s="6">
        <v>9.7059245980506512E-2</v>
      </c>
      <c r="G59" s="6">
        <v>1.3232896310901441</v>
      </c>
      <c r="H59" s="6">
        <v>0.21081066122296424</v>
      </c>
    </row>
    <row r="60" spans="1:16">
      <c r="A60" s="1" t="s">
        <v>52</v>
      </c>
      <c r="B60" s="2">
        <v>115</v>
      </c>
      <c r="C60" s="3" t="s">
        <v>76</v>
      </c>
      <c r="D60" s="3" t="s">
        <v>192</v>
      </c>
      <c r="E60" s="6">
        <v>1.9193450707325241</v>
      </c>
      <c r="F60" s="6">
        <v>1.8369647494594521E-2</v>
      </c>
      <c r="G60" s="6">
        <v>1.5900179912334458</v>
      </c>
      <c r="H60" s="6">
        <v>0.87204242529084985</v>
      </c>
    </row>
    <row r="61" spans="1:16">
      <c r="A61" s="1" t="s">
        <v>52</v>
      </c>
      <c r="B61" s="2">
        <v>109</v>
      </c>
      <c r="C61" s="3" t="s">
        <v>13</v>
      </c>
      <c r="D61" s="3" t="s">
        <v>193</v>
      </c>
      <c r="E61" s="6">
        <v>2.0573262342338867</v>
      </c>
      <c r="F61" s="6">
        <v>1.7543787084845431E-2</v>
      </c>
      <c r="G61" s="6">
        <v>2.0167264513958405</v>
      </c>
      <c r="H61" s="6">
        <v>5.2652479715873203E-2</v>
      </c>
      <c r="M61" s="7">
        <v>1.2053140096618358</v>
      </c>
      <c r="N61" s="7">
        <v>0.50486333125636129</v>
      </c>
      <c r="O61" s="7">
        <v>1.7495854063018244</v>
      </c>
      <c r="P61" s="7">
        <v>0.1201304942179212</v>
      </c>
    </row>
    <row r="62" spans="1:16">
      <c r="A62" s="1" t="s">
        <v>52</v>
      </c>
      <c r="B62" s="2">
        <v>29</v>
      </c>
      <c r="C62" s="3" t="s">
        <v>12</v>
      </c>
      <c r="D62" s="3" t="s">
        <v>194</v>
      </c>
      <c r="E62" s="6">
        <v>2.1612549386449431</v>
      </c>
      <c r="F62" s="6">
        <v>2.3568182848631948E-3</v>
      </c>
      <c r="G62" s="6">
        <v>2.0215572165265332</v>
      </c>
      <c r="H62" s="6">
        <v>4.5479763631954225E-2</v>
      </c>
    </row>
    <row r="63" spans="1:16">
      <c r="A63" s="1" t="s">
        <v>53</v>
      </c>
      <c r="B63" s="2">
        <v>27</v>
      </c>
      <c r="C63" s="3" t="s">
        <v>11</v>
      </c>
      <c r="E63" s="6">
        <v>2.3345025416701972</v>
      </c>
      <c r="F63" s="6">
        <v>8.6435317869144289E-3</v>
      </c>
      <c r="G63" s="6">
        <v>1.7234836161733917</v>
      </c>
      <c r="H63" s="6">
        <v>2.8613887487806289E-2</v>
      </c>
    </row>
    <row r="64" spans="1:16">
      <c r="A64" s="1" t="s">
        <v>52</v>
      </c>
      <c r="B64" s="2">
        <v>8</v>
      </c>
      <c r="C64" s="3" t="s">
        <v>10</v>
      </c>
      <c r="D64" s="3" t="s">
        <v>195</v>
      </c>
      <c r="E64" s="6">
        <v>2.6616684958754617</v>
      </c>
      <c r="F64" s="6">
        <v>1.2371215153298351E-3</v>
      </c>
      <c r="G64" s="6">
        <v>1.2575919323818572</v>
      </c>
      <c r="H64" s="6">
        <v>0.91070372362406993</v>
      </c>
    </row>
    <row r="65" spans="1:16">
      <c r="A65" s="1" t="s">
        <v>52</v>
      </c>
      <c r="B65" s="2">
        <v>117</v>
      </c>
      <c r="C65" s="3" t="s">
        <v>248</v>
      </c>
      <c r="E65" s="6">
        <v>2.7518285524547279</v>
      </c>
      <c r="F65" s="6">
        <v>7.030001919081795E-2</v>
      </c>
      <c r="G65" s="6">
        <v>1.548580308477203</v>
      </c>
      <c r="H65" s="6">
        <v>0.39286430012678086</v>
      </c>
    </row>
    <row r="66" spans="1:16">
      <c r="A66" s="1" t="s">
        <v>51</v>
      </c>
      <c r="B66" s="2">
        <v>1</v>
      </c>
      <c r="C66" s="3" t="s">
        <v>9</v>
      </c>
      <c r="D66" s="3" t="s">
        <v>196</v>
      </c>
      <c r="E66" s="6">
        <v>2.9545329486761007</v>
      </c>
      <c r="F66" s="6">
        <v>0.15708076075532551</v>
      </c>
      <c r="G66" s="6">
        <v>1.5352569833184986</v>
      </c>
      <c r="H66" s="6">
        <v>0.50889358743677482</v>
      </c>
    </row>
    <row r="67" spans="1:16">
      <c r="A67" s="1" t="s">
        <v>53</v>
      </c>
      <c r="B67" s="2">
        <v>51</v>
      </c>
      <c r="C67" s="3" t="s">
        <v>8</v>
      </c>
      <c r="D67" s="3" t="s">
        <v>197</v>
      </c>
      <c r="E67" s="6">
        <v>3.2033324599828861</v>
      </c>
      <c r="F67" s="6">
        <v>1.5287235620795443E-2</v>
      </c>
      <c r="G67" s="6">
        <v>2.4787446802642292</v>
      </c>
      <c r="H67" s="6">
        <v>0.12379184680852698</v>
      </c>
    </row>
    <row r="68" spans="1:16">
      <c r="A68" s="1" t="s">
        <v>53</v>
      </c>
      <c r="B68" s="2">
        <v>42</v>
      </c>
      <c r="C68" s="3" t="s">
        <v>7</v>
      </c>
      <c r="D68" s="3" t="s">
        <v>198</v>
      </c>
      <c r="E68" s="6">
        <v>3.2723027812488117</v>
      </c>
      <c r="F68" s="6">
        <v>1.8656070726575463E-2</v>
      </c>
      <c r="G68" s="6">
        <v>1.454042190786738</v>
      </c>
      <c r="H68" s="6">
        <v>0.40965186451411517</v>
      </c>
    </row>
    <row r="69" spans="1:16">
      <c r="A69" s="1" t="s">
        <v>53</v>
      </c>
      <c r="B69" s="2">
        <v>34</v>
      </c>
      <c r="C69" s="11" t="s">
        <v>6</v>
      </c>
      <c r="D69" s="3" t="s">
        <v>199</v>
      </c>
      <c r="E69" s="6">
        <v>3.3529473913154439</v>
      </c>
      <c r="F69" s="6">
        <v>1.7886695327639821E-3</v>
      </c>
      <c r="G69" s="6">
        <v>1.300577918806141</v>
      </c>
      <c r="H69" s="6">
        <v>0.81874993413025376</v>
      </c>
      <c r="I69" s="7">
        <v>1.4790671598034448</v>
      </c>
      <c r="J69" s="6">
        <v>3.7696036620705677E-2</v>
      </c>
      <c r="K69" s="7">
        <v>1.532516412217656</v>
      </c>
      <c r="L69" s="7">
        <v>0.11933275788168578</v>
      </c>
      <c r="M69" s="7">
        <v>1.6264387967714311</v>
      </c>
      <c r="N69" s="7">
        <v>1.9918087285055931E-2</v>
      </c>
      <c r="O69" s="7">
        <v>1.9218255618672577</v>
      </c>
      <c r="P69" s="7">
        <v>1.5393531854781197E-3</v>
      </c>
    </row>
    <row r="70" spans="1:16">
      <c r="A70" s="1" t="s">
        <v>53</v>
      </c>
      <c r="B70" s="2">
        <v>80</v>
      </c>
      <c r="C70" s="3" t="s">
        <v>80</v>
      </c>
      <c r="D70" s="3" t="s">
        <v>200</v>
      </c>
      <c r="E70" s="6">
        <v>4.2592679872569654</v>
      </c>
      <c r="F70" s="6">
        <v>7.5410736952965685E-2</v>
      </c>
      <c r="G70" s="6">
        <v>1.8686261757089557</v>
      </c>
      <c r="H70" s="6">
        <v>1.9821482620821063E-2</v>
      </c>
    </row>
    <row r="71" spans="1:16">
      <c r="A71" s="1" t="s">
        <v>53</v>
      </c>
      <c r="B71" s="2">
        <v>63</v>
      </c>
      <c r="C71" s="3" t="s">
        <v>63</v>
      </c>
      <c r="D71" s="3" t="s">
        <v>201</v>
      </c>
      <c r="E71" s="6">
        <v>4.6847827733048897</v>
      </c>
      <c r="F71" s="6">
        <v>6.5539015262854059E-3</v>
      </c>
      <c r="G71" s="6">
        <v>4.9079569488282102</v>
      </c>
      <c r="H71" s="6">
        <v>0.27421303471530006</v>
      </c>
    </row>
    <row r="72" spans="1:16">
      <c r="A72" s="1" t="s">
        <v>52</v>
      </c>
      <c r="B72" s="2">
        <v>13</v>
      </c>
      <c r="C72" s="3" t="s">
        <v>5</v>
      </c>
      <c r="D72" s="3" t="s">
        <v>202</v>
      </c>
      <c r="E72" s="6">
        <v>6.9526930103495754</v>
      </c>
      <c r="F72" s="6">
        <v>1.394385032873275E-3</v>
      </c>
      <c r="G72" s="6">
        <v>1.340675844548209</v>
      </c>
      <c r="H72" s="6">
        <v>0.3928523345331445</v>
      </c>
    </row>
    <row r="73" spans="1:16">
      <c r="A73" s="1" t="s">
        <v>51</v>
      </c>
      <c r="B73" s="2">
        <v>53</v>
      </c>
      <c r="C73" s="3" t="s">
        <v>4</v>
      </c>
      <c r="D73" s="3" t="s">
        <v>203</v>
      </c>
      <c r="E73" s="6">
        <v>22.005267250470613</v>
      </c>
      <c r="F73" s="6">
        <v>2.5162748478197002E-2</v>
      </c>
      <c r="G73" s="6">
        <v>4.5692649702052615</v>
      </c>
      <c r="H73" s="6">
        <v>0.16335345095863407</v>
      </c>
    </row>
    <row r="74" spans="1:16">
      <c r="A74" s="8" t="s">
        <v>55</v>
      </c>
      <c r="B74" s="2">
        <v>58</v>
      </c>
      <c r="C74" s="3" t="s">
        <v>93</v>
      </c>
      <c r="D74" s="3" t="s">
        <v>204</v>
      </c>
      <c r="E74" s="1"/>
      <c r="F74" s="1"/>
      <c r="G74" s="1"/>
      <c r="H74" s="1"/>
      <c r="I74" s="7">
        <v>0.38971695139787133</v>
      </c>
      <c r="J74" s="7">
        <v>9.4696555235200167E-2</v>
      </c>
      <c r="K74" s="7">
        <v>0.69746010818422555</v>
      </c>
      <c r="L74" s="7">
        <v>0.26566556513342354</v>
      </c>
    </row>
    <row r="75" spans="1:16">
      <c r="A75" s="8" t="s">
        <v>55</v>
      </c>
      <c r="B75" s="2">
        <v>33</v>
      </c>
      <c r="C75" s="3" t="s">
        <v>92</v>
      </c>
      <c r="D75" s="3" t="s">
        <v>205</v>
      </c>
      <c r="E75" s="1"/>
      <c r="F75" s="1"/>
      <c r="G75" s="1"/>
      <c r="H75" s="1"/>
      <c r="I75" s="7">
        <v>0.41982669897223629</v>
      </c>
      <c r="J75" s="7">
        <v>0.10662073282833334</v>
      </c>
      <c r="K75" s="7">
        <v>0.68652206587156106</v>
      </c>
      <c r="L75" s="7">
        <v>0.294587927078929</v>
      </c>
    </row>
    <row r="76" spans="1:16">
      <c r="A76" s="8" t="s">
        <v>55</v>
      </c>
      <c r="B76" s="2">
        <v>59</v>
      </c>
      <c r="C76" s="3" t="s">
        <v>94</v>
      </c>
      <c r="D76" s="3" t="s">
        <v>206</v>
      </c>
      <c r="E76" s="1"/>
      <c r="F76" s="1"/>
      <c r="G76" s="1"/>
      <c r="H76" s="1"/>
      <c r="I76" s="7">
        <v>0.38844054133366829</v>
      </c>
      <c r="J76" s="7">
        <v>9.4945965442652019E-2</v>
      </c>
      <c r="K76" s="7">
        <v>0.69791394435394938</v>
      </c>
      <c r="L76" s="7">
        <v>0.26899751102726438</v>
      </c>
    </row>
    <row r="77" spans="1:16">
      <c r="A77" s="8" t="s">
        <v>55</v>
      </c>
      <c r="B77" s="2">
        <v>51</v>
      </c>
      <c r="C77" s="3" t="s">
        <v>91</v>
      </c>
      <c r="D77" s="3" t="s">
        <v>207</v>
      </c>
      <c r="E77" s="1"/>
      <c r="F77" s="1"/>
      <c r="G77" s="1"/>
      <c r="H77" s="1"/>
      <c r="I77" s="7">
        <v>0.53355698168695576</v>
      </c>
      <c r="J77" s="7">
        <v>0.36337348184717905</v>
      </c>
      <c r="K77" s="7">
        <v>0.54952549719072841</v>
      </c>
      <c r="L77" s="7">
        <v>0.21565802943225482</v>
      </c>
    </row>
    <row r="78" spans="1:16">
      <c r="A78" s="8" t="s">
        <v>55</v>
      </c>
      <c r="B78" s="2">
        <v>100</v>
      </c>
      <c r="C78" s="3" t="s">
        <v>86</v>
      </c>
      <c r="D78" s="3" t="s">
        <v>208</v>
      </c>
      <c r="E78" s="1"/>
      <c r="F78" s="1"/>
      <c r="G78" s="1"/>
      <c r="H78" s="1"/>
      <c r="I78" s="7">
        <v>1.3475123366986579</v>
      </c>
      <c r="J78" s="7">
        <v>0.1293922888850963</v>
      </c>
      <c r="K78" s="7">
        <v>2.3893110448447663</v>
      </c>
      <c r="L78" s="7">
        <v>0.20476977343762645</v>
      </c>
    </row>
    <row r="79" spans="1:16">
      <c r="A79" s="8" t="s">
        <v>55</v>
      </c>
      <c r="B79" s="2">
        <v>83</v>
      </c>
      <c r="C79" s="3" t="s">
        <v>89</v>
      </c>
      <c r="D79" s="3" t="s">
        <v>209</v>
      </c>
      <c r="E79" s="1"/>
      <c r="F79" s="1"/>
      <c r="G79" s="1"/>
      <c r="H79" s="1"/>
      <c r="I79" s="7">
        <v>0.65584598813311601</v>
      </c>
      <c r="J79" s="7">
        <v>0.28864585907688545</v>
      </c>
      <c r="K79" s="7">
        <v>0.70584118246007865</v>
      </c>
      <c r="L79" s="7">
        <v>0.30925859259772104</v>
      </c>
    </row>
    <row r="80" spans="1:16">
      <c r="A80" s="8" t="s">
        <v>55</v>
      </c>
      <c r="B80" s="2">
        <v>52</v>
      </c>
      <c r="C80" s="3" t="s">
        <v>87</v>
      </c>
      <c r="D80" s="3" t="s">
        <v>210</v>
      </c>
      <c r="E80" s="1"/>
      <c r="F80" s="1"/>
      <c r="G80" s="1"/>
      <c r="H80" s="1"/>
      <c r="I80" s="7">
        <v>0.67169988808839198</v>
      </c>
      <c r="J80" s="7">
        <v>0.47956045834926786</v>
      </c>
      <c r="K80" s="7">
        <v>0.78774305355318408</v>
      </c>
      <c r="L80" s="7">
        <v>0.5095861491036815</v>
      </c>
    </row>
    <row r="81" spans="1:16">
      <c r="A81" s="8" t="s">
        <v>55</v>
      </c>
      <c r="B81" s="2">
        <v>62</v>
      </c>
      <c r="C81" s="3" t="s">
        <v>82</v>
      </c>
      <c r="D81" s="3" t="s">
        <v>211</v>
      </c>
      <c r="E81" s="1"/>
      <c r="F81" s="1"/>
      <c r="G81" s="1"/>
      <c r="H81" s="1"/>
      <c r="I81" s="7">
        <v>1.5485900183171462</v>
      </c>
      <c r="J81" s="7">
        <v>0.18470850633059221</v>
      </c>
      <c r="K81" s="7">
        <v>3.1134713220317001</v>
      </c>
      <c r="L81" s="7">
        <v>6.1767286259871095E-2</v>
      </c>
    </row>
    <row r="82" spans="1:16">
      <c r="A82" s="8" t="s">
        <v>55</v>
      </c>
      <c r="B82" s="2">
        <v>91</v>
      </c>
      <c r="C82" s="3" t="s">
        <v>90</v>
      </c>
      <c r="D82" s="3" t="s">
        <v>212</v>
      </c>
      <c r="E82" s="1"/>
      <c r="F82" s="1"/>
      <c r="G82" s="1"/>
      <c r="H82" s="1"/>
      <c r="I82" s="7">
        <v>0.65222078872044287</v>
      </c>
      <c r="J82" s="7">
        <v>0.13127636164079221</v>
      </c>
      <c r="K82" s="7">
        <v>0.61690839770391004</v>
      </c>
      <c r="L82" s="7">
        <v>0.19585256659701247</v>
      </c>
    </row>
    <row r="83" spans="1:16">
      <c r="A83" s="8" t="s">
        <v>55</v>
      </c>
      <c r="B83" s="2">
        <v>12</v>
      </c>
      <c r="C83" s="3" t="s">
        <v>96</v>
      </c>
      <c r="D83" s="3" t="s">
        <v>213</v>
      </c>
      <c r="E83" s="1"/>
      <c r="F83" s="1"/>
      <c r="G83" s="1"/>
      <c r="H83" s="1"/>
      <c r="I83" s="7">
        <v>0.1399064617638795</v>
      </c>
      <c r="J83" s="7">
        <v>4.1172864523700815E-2</v>
      </c>
      <c r="K83" s="7">
        <v>0.54616102574353076</v>
      </c>
      <c r="L83" s="7">
        <v>4.5389501717615563E-2</v>
      </c>
      <c r="M83" s="7">
        <v>0.31497301654835752</v>
      </c>
      <c r="N83" s="7">
        <v>2.7929436995680099E-2</v>
      </c>
      <c r="O83" s="7">
        <v>0.58046971220940169</v>
      </c>
      <c r="P83" s="7">
        <v>4.7353507166318698E-2</v>
      </c>
    </row>
    <row r="84" spans="1:16">
      <c r="A84" s="8" t="s">
        <v>55</v>
      </c>
      <c r="B84" s="2">
        <v>14</v>
      </c>
      <c r="C84" s="3" t="s">
        <v>84</v>
      </c>
      <c r="D84" s="3" t="s">
        <v>214</v>
      </c>
      <c r="E84" s="1"/>
      <c r="F84" s="1"/>
      <c r="G84" s="1"/>
      <c r="H84" s="1"/>
      <c r="I84" s="7">
        <v>1.4392168751658758</v>
      </c>
      <c r="J84" s="7">
        <v>0.38280373044903493</v>
      </c>
      <c r="K84" s="7">
        <v>1.8398426482653685</v>
      </c>
      <c r="L84" s="7">
        <v>0.24029602611655274</v>
      </c>
    </row>
    <row r="85" spans="1:16">
      <c r="A85" s="8" t="s">
        <v>55</v>
      </c>
      <c r="B85" s="2">
        <v>63</v>
      </c>
      <c r="C85" s="3" t="s">
        <v>97</v>
      </c>
      <c r="D85" s="3" t="s">
        <v>215</v>
      </c>
      <c r="E85" s="1"/>
      <c r="F85" s="1"/>
      <c r="G85" s="1"/>
      <c r="H85" s="1"/>
      <c r="I85" s="7">
        <v>1.4856901025012501</v>
      </c>
      <c r="J85" s="7">
        <v>3.3740108120962745E-2</v>
      </c>
      <c r="K85" s="7">
        <v>3.9711756234738242</v>
      </c>
      <c r="L85" s="7">
        <v>6.4987617673801165E-2</v>
      </c>
    </row>
    <row r="86" spans="1:16">
      <c r="A86" s="8" t="s">
        <v>55</v>
      </c>
      <c r="B86" s="2">
        <v>65</v>
      </c>
      <c r="C86" s="3" t="s">
        <v>99</v>
      </c>
      <c r="D86" s="3" t="s">
        <v>216</v>
      </c>
      <c r="E86" s="1"/>
      <c r="F86" s="1"/>
      <c r="G86" s="1"/>
      <c r="H86" s="1"/>
      <c r="I86" s="7">
        <v>1.4583642953143086</v>
      </c>
      <c r="J86" s="7">
        <v>4.8024862268717675E-2</v>
      </c>
      <c r="K86" s="7">
        <v>4.5812551529739789</v>
      </c>
      <c r="L86" s="7">
        <v>8.8288622424889857E-2</v>
      </c>
    </row>
    <row r="87" spans="1:16">
      <c r="A87" s="8" t="s">
        <v>55</v>
      </c>
      <c r="B87" s="2">
        <v>19</v>
      </c>
      <c r="C87" s="3" t="s">
        <v>101</v>
      </c>
      <c r="D87" s="3" t="s">
        <v>217</v>
      </c>
      <c r="E87" s="1"/>
      <c r="F87" s="1"/>
      <c r="G87" s="1"/>
      <c r="H87" s="1"/>
      <c r="I87" s="7">
        <v>1.590399511849979</v>
      </c>
      <c r="J87" s="7">
        <v>0.33325116909966263</v>
      </c>
      <c r="K87" s="7">
        <v>2.5365413374767956</v>
      </c>
      <c r="L87" s="7">
        <v>5.5718729210550107E-2</v>
      </c>
      <c r="M87" s="7">
        <v>2.0372785080202309</v>
      </c>
      <c r="N87" s="7">
        <v>7.3857554514110337E-5</v>
      </c>
      <c r="O87" s="7">
        <v>1.9425525104883312</v>
      </c>
      <c r="P87" s="7">
        <v>0.17783288091203431</v>
      </c>
    </row>
    <row r="88" spans="1:16">
      <c r="A88" s="8" t="s">
        <v>55</v>
      </c>
      <c r="B88" s="2">
        <v>54</v>
      </c>
      <c r="C88" s="3" t="s">
        <v>83</v>
      </c>
      <c r="D88" s="3" t="s">
        <v>218</v>
      </c>
      <c r="E88" s="1"/>
      <c r="F88" s="1"/>
      <c r="G88" s="1"/>
      <c r="H88" s="1"/>
      <c r="I88" s="7">
        <v>1.4555246977313945</v>
      </c>
      <c r="J88" s="7">
        <v>1.5520759692686563E-2</v>
      </c>
      <c r="K88" s="7">
        <v>1.5395679378534122</v>
      </c>
      <c r="L88" s="7">
        <v>0.20502293972891786</v>
      </c>
      <c r="M88" s="7">
        <v>1.3472782784216095</v>
      </c>
      <c r="N88" s="7">
        <v>0.17882374726496519</v>
      </c>
      <c r="O88" s="7">
        <v>1.4250978126723208</v>
      </c>
      <c r="P88" s="7">
        <v>3.5191826829407954E-2</v>
      </c>
    </row>
    <row r="89" spans="1:16">
      <c r="A89" s="8" t="s">
        <v>55</v>
      </c>
      <c r="B89" s="2">
        <v>66</v>
      </c>
      <c r="C89" s="11" t="s">
        <v>100</v>
      </c>
      <c r="D89" s="3" t="s">
        <v>219</v>
      </c>
      <c r="E89" s="1"/>
      <c r="F89" s="1"/>
      <c r="G89" s="1"/>
      <c r="H89" s="1"/>
      <c r="I89" s="7">
        <v>1.4533263163195673</v>
      </c>
      <c r="J89" s="7">
        <v>4.2700883048195144E-2</v>
      </c>
      <c r="K89" s="7">
        <v>3.8974999318130297</v>
      </c>
      <c r="L89" s="7">
        <v>3.262995857229916E-2</v>
      </c>
    </row>
    <row r="90" spans="1:16">
      <c r="A90" s="8" t="s">
        <v>55</v>
      </c>
      <c r="B90" s="2">
        <v>92</v>
      </c>
      <c r="C90" s="3" t="s">
        <v>95</v>
      </c>
      <c r="E90" s="1"/>
      <c r="F90" s="1"/>
      <c r="G90" s="1"/>
      <c r="H90" s="1"/>
      <c r="I90" s="7">
        <v>0.16671159112475023</v>
      </c>
      <c r="J90" s="7">
        <v>6.257176803123761E-2</v>
      </c>
      <c r="K90" s="7">
        <v>0.77884424576814959</v>
      </c>
      <c r="L90" s="7">
        <v>0.50513741039498727</v>
      </c>
    </row>
    <row r="91" spans="1:16">
      <c r="A91" s="8" t="s">
        <v>55</v>
      </c>
      <c r="B91" s="2">
        <v>64</v>
      </c>
      <c r="C91" s="3" t="s">
        <v>98</v>
      </c>
      <c r="D91" s="3" t="s">
        <v>220</v>
      </c>
      <c r="E91" s="1"/>
      <c r="F91" s="1"/>
      <c r="G91" s="1"/>
      <c r="H91" s="1"/>
      <c r="I91" s="7">
        <v>1.4617042766461825</v>
      </c>
      <c r="J91" s="7">
        <v>3.6722230239990737E-2</v>
      </c>
      <c r="K91" s="7">
        <v>3.9844715268889948</v>
      </c>
      <c r="L91" s="7">
        <v>6.6547260927978816E-2</v>
      </c>
      <c r="M91" s="7">
        <v>1.6485034985171949</v>
      </c>
      <c r="N91" s="7">
        <v>3.7323889621810762E-2</v>
      </c>
      <c r="O91" s="7">
        <v>2.7504867338383048</v>
      </c>
      <c r="P91" s="7">
        <v>5.6295122779130135E-3</v>
      </c>
    </row>
    <row r="92" spans="1:16">
      <c r="A92" s="8" t="s">
        <v>55</v>
      </c>
      <c r="B92" s="2">
        <v>40</v>
      </c>
      <c r="C92" s="3" t="s">
        <v>88</v>
      </c>
      <c r="E92" s="1"/>
      <c r="F92" s="1"/>
      <c r="G92" s="1"/>
      <c r="H92" s="1"/>
      <c r="I92" s="7">
        <v>0.66932896948706</v>
      </c>
      <c r="J92" s="7">
        <v>0.23638030829837714</v>
      </c>
      <c r="K92" s="7">
        <v>0.40673154658559341</v>
      </c>
      <c r="L92" s="7">
        <v>5.6226230817034914E-3</v>
      </c>
    </row>
    <row r="93" spans="1:16">
      <c r="A93" s="8" t="s">
        <v>55</v>
      </c>
      <c r="B93" s="2">
        <v>32</v>
      </c>
      <c r="C93" s="3" t="s">
        <v>79</v>
      </c>
      <c r="D93" s="3" t="s">
        <v>221</v>
      </c>
      <c r="E93" s="1"/>
      <c r="F93" s="1"/>
      <c r="G93" s="1"/>
      <c r="H93" s="1"/>
      <c r="I93" s="7">
        <v>2.4957683960391503</v>
      </c>
      <c r="J93" s="7">
        <v>3.8197547309826592E-3</v>
      </c>
      <c r="K93" s="7">
        <v>1.4834670818550169</v>
      </c>
      <c r="L93" s="7">
        <v>0.20415605750600491</v>
      </c>
    </row>
    <row r="94" spans="1:16">
      <c r="A94" s="8" t="s">
        <v>55</v>
      </c>
      <c r="B94" s="2">
        <v>22</v>
      </c>
      <c r="C94" s="3" t="s">
        <v>85</v>
      </c>
      <c r="D94" s="3" t="s">
        <v>222</v>
      </c>
      <c r="E94" s="1"/>
      <c r="F94" s="1"/>
      <c r="G94" s="1"/>
      <c r="H94" s="1"/>
      <c r="I94" s="7">
        <v>1.4207718179323277</v>
      </c>
      <c r="J94" s="7">
        <v>0.20136170481357235</v>
      </c>
      <c r="K94" s="7">
        <v>1.3306901031983567</v>
      </c>
      <c r="L94" s="7">
        <v>0.19504311910908792</v>
      </c>
      <c r="M94" s="7">
        <v>2.0155264770103205</v>
      </c>
      <c r="N94" s="7">
        <v>1.0307397498938277E-3</v>
      </c>
      <c r="O94" s="7">
        <v>1.3816650640528552</v>
      </c>
      <c r="P94" s="7">
        <v>0.24195623444174172</v>
      </c>
    </row>
    <row r="95" spans="1:16">
      <c r="A95" s="8" t="s">
        <v>55</v>
      </c>
      <c r="B95" s="2">
        <v>38</v>
      </c>
      <c r="C95" s="3" t="s">
        <v>81</v>
      </c>
      <c r="D95" s="3" t="s">
        <v>223</v>
      </c>
      <c r="E95" s="1"/>
      <c r="F95" s="1"/>
      <c r="G95" s="1"/>
      <c r="H95" s="1"/>
      <c r="I95" s="7">
        <v>1.6005091015347761</v>
      </c>
      <c r="J95" s="7">
        <v>3.1468863454539954E-2</v>
      </c>
      <c r="K95" s="7">
        <v>1.6050024019901585</v>
      </c>
      <c r="L95" s="7">
        <v>0.15752975662290655</v>
      </c>
    </row>
    <row r="96" spans="1:16">
      <c r="A96" s="1" t="s">
        <v>107</v>
      </c>
      <c r="B96" s="2">
        <v>17</v>
      </c>
      <c r="C96" s="11" t="s">
        <v>114</v>
      </c>
      <c r="D96" s="3" t="s">
        <v>224</v>
      </c>
      <c r="M96" s="7">
        <v>4.7234957020057307</v>
      </c>
      <c r="N96" s="7">
        <v>2.8639841869861016E-2</v>
      </c>
      <c r="O96" s="7">
        <v>7.2628322767918423</v>
      </c>
      <c r="P96" s="7">
        <v>4.4293488094220956E-2</v>
      </c>
    </row>
    <row r="97" spans="1:16">
      <c r="A97" s="1" t="s">
        <v>107</v>
      </c>
      <c r="B97" s="2">
        <v>49</v>
      </c>
      <c r="C97" s="3" t="s">
        <v>108</v>
      </c>
      <c r="D97" s="3" t="s">
        <v>177</v>
      </c>
      <c r="M97" s="7">
        <v>2.4649006622516558</v>
      </c>
      <c r="N97" s="7">
        <v>1.4411873991845976E-2</v>
      </c>
      <c r="O97" s="7">
        <v>3.3195861264937334</v>
      </c>
      <c r="P97" s="7">
        <v>0.14015282292878592</v>
      </c>
    </row>
    <row r="98" spans="1:16">
      <c r="A98" s="1" t="s">
        <v>107</v>
      </c>
      <c r="B98" s="2">
        <v>74</v>
      </c>
      <c r="C98" s="3" t="s">
        <v>115</v>
      </c>
      <c r="D98" s="3" t="s">
        <v>225</v>
      </c>
      <c r="M98" s="7">
        <v>1.3031748291571754</v>
      </c>
      <c r="N98" s="7">
        <v>0.30611862311812954</v>
      </c>
      <c r="O98" s="7">
        <v>2.8937789832881267</v>
      </c>
      <c r="P98" s="7">
        <v>4.0736094849977526E-3</v>
      </c>
    </row>
    <row r="99" spans="1:16">
      <c r="A99" s="1" t="s">
        <v>107</v>
      </c>
      <c r="B99" s="2">
        <v>116</v>
      </c>
      <c r="C99" s="3" t="s">
        <v>116</v>
      </c>
      <c r="D99" s="3" t="s">
        <v>226</v>
      </c>
      <c r="M99" s="7">
        <v>1.9604409316647631</v>
      </c>
      <c r="N99" s="7">
        <v>8.1932014713088933E-2</v>
      </c>
      <c r="O99" s="7">
        <v>2.7115113166220493</v>
      </c>
      <c r="P99" s="7">
        <v>1.1421192407450586E-2</v>
      </c>
    </row>
    <row r="100" spans="1:16" ht="16.5" customHeight="1">
      <c r="A100" s="1" t="s">
        <v>107</v>
      </c>
      <c r="B100" s="2">
        <v>120</v>
      </c>
      <c r="C100" s="3" t="s">
        <v>117</v>
      </c>
      <c r="D100" s="3" t="s">
        <v>227</v>
      </c>
      <c r="M100" s="7">
        <v>1.5482109539979736</v>
      </c>
      <c r="N100" s="7">
        <v>5.1806992582120612E-2</v>
      </c>
      <c r="O100" s="7">
        <v>2.5635105508358453</v>
      </c>
      <c r="P100" s="7">
        <v>1.0180298618604363E-2</v>
      </c>
    </row>
    <row r="101" spans="1:16">
      <c r="A101" s="1" t="s">
        <v>107</v>
      </c>
      <c r="B101" s="2">
        <v>31</v>
      </c>
      <c r="C101" s="3" t="s">
        <v>118</v>
      </c>
      <c r="D101" s="3" t="s">
        <v>228</v>
      </c>
      <c r="M101" s="7">
        <v>3.1018222806687961</v>
      </c>
      <c r="N101" s="7">
        <v>5.1141746200426053E-2</v>
      </c>
      <c r="O101" s="7">
        <v>2.4836448598130842</v>
      </c>
      <c r="P101" s="7">
        <v>1.2015382782868789E-2</v>
      </c>
    </row>
    <row r="102" spans="1:16">
      <c r="A102" s="1" t="s">
        <v>107</v>
      </c>
      <c r="B102" s="2">
        <v>72</v>
      </c>
      <c r="C102" s="3" t="s">
        <v>119</v>
      </c>
      <c r="D102" s="3" t="s">
        <v>229</v>
      </c>
      <c r="M102" s="7">
        <v>2.0298957819723462</v>
      </c>
      <c r="N102" s="7">
        <v>2.0866290124025688E-2</v>
      </c>
      <c r="O102" s="7">
        <v>2.4164205552274072</v>
      </c>
      <c r="P102" s="7">
        <v>4.8678616695674262E-2</v>
      </c>
    </row>
    <row r="103" spans="1:16" s="16" customFormat="1">
      <c r="A103" s="16" t="s">
        <v>107</v>
      </c>
      <c r="B103" s="17">
        <v>122</v>
      </c>
      <c r="C103" s="11" t="s">
        <v>133</v>
      </c>
      <c r="D103" s="11" t="s">
        <v>230</v>
      </c>
      <c r="E103" s="18"/>
      <c r="F103" s="18"/>
      <c r="G103" s="18"/>
      <c r="H103" s="18"/>
      <c r="I103" s="18"/>
      <c r="J103" s="18"/>
      <c r="K103" s="18"/>
      <c r="L103" s="18"/>
      <c r="M103" s="19">
        <v>11.0284026749868</v>
      </c>
      <c r="N103" s="19">
        <v>1.1402248028625087E-2</v>
      </c>
      <c r="O103" s="19">
        <v>2.2793973542381187</v>
      </c>
      <c r="P103" s="19">
        <v>3.3405752242267744E-2</v>
      </c>
    </row>
    <row r="104" spans="1:16">
      <c r="A104" s="1" t="s">
        <v>107</v>
      </c>
      <c r="B104" s="2">
        <v>30</v>
      </c>
      <c r="C104" s="3" t="s">
        <v>120</v>
      </c>
      <c r="D104" s="3" t="s">
        <v>231</v>
      </c>
      <c r="M104" s="7">
        <v>1.3403720129741179</v>
      </c>
      <c r="N104" s="7">
        <v>0.18376851424983875</v>
      </c>
      <c r="O104" s="7">
        <v>2.2730383042023057</v>
      </c>
      <c r="P104" s="7">
        <v>9.4871051598501052E-2</v>
      </c>
    </row>
    <row r="105" spans="1:16">
      <c r="A105" s="1" t="s">
        <v>107</v>
      </c>
      <c r="B105" s="2">
        <v>55</v>
      </c>
      <c r="C105" s="3" t="s">
        <v>121</v>
      </c>
      <c r="M105" s="7">
        <v>1.2524144704534295</v>
      </c>
      <c r="N105" s="7">
        <v>0.31921848061156732</v>
      </c>
      <c r="O105" s="7">
        <v>1.9953125</v>
      </c>
      <c r="P105" s="7">
        <v>1.0792681728108691E-3</v>
      </c>
    </row>
    <row r="106" spans="1:16">
      <c r="A106" s="1" t="s">
        <v>107</v>
      </c>
      <c r="B106" s="2">
        <v>107</v>
      </c>
      <c r="C106" s="3" t="s">
        <v>122</v>
      </c>
      <c r="D106" s="3" t="s">
        <v>232</v>
      </c>
      <c r="M106" s="7">
        <v>1.3431520076242069</v>
      </c>
      <c r="N106" s="7">
        <v>0.21055331241730954</v>
      </c>
      <c r="O106" s="7">
        <v>1.9210526315789473</v>
      </c>
      <c r="P106" s="7">
        <v>6.9655739779917372E-3</v>
      </c>
    </row>
    <row r="107" spans="1:16">
      <c r="A107" s="1" t="s">
        <v>107</v>
      </c>
      <c r="B107" s="2">
        <v>177</v>
      </c>
      <c r="C107" s="3" t="s">
        <v>102</v>
      </c>
      <c r="D107" s="3" t="s">
        <v>233</v>
      </c>
      <c r="M107" s="7">
        <v>1.5058934911242603</v>
      </c>
      <c r="N107" s="7">
        <v>0.14724239464093569</v>
      </c>
      <c r="O107" s="7">
        <v>1.9199428162973553</v>
      </c>
      <c r="P107" s="7">
        <v>0.1079381614398012</v>
      </c>
    </row>
    <row r="108" spans="1:16">
      <c r="A108" s="1" t="s">
        <v>107</v>
      </c>
      <c r="B108" s="2">
        <v>154</v>
      </c>
      <c r="C108" s="3" t="s">
        <v>123</v>
      </c>
      <c r="D108" s="3" t="s">
        <v>204</v>
      </c>
      <c r="M108" s="7">
        <v>1.370152970473141</v>
      </c>
      <c r="N108" s="7">
        <v>5.3560308690661147E-2</v>
      </c>
      <c r="O108" s="7">
        <v>1.8425531914893618</v>
      </c>
      <c r="P108" s="7">
        <v>2.3926281798546428E-2</v>
      </c>
    </row>
    <row r="109" spans="1:16">
      <c r="A109" s="1" t="s">
        <v>107</v>
      </c>
      <c r="B109" s="2">
        <v>89</v>
      </c>
      <c r="C109" s="3" t="s">
        <v>124</v>
      </c>
      <c r="D109" s="3" t="s">
        <v>234</v>
      </c>
      <c r="M109" s="7">
        <v>1.3439782840071244</v>
      </c>
      <c r="N109" s="7">
        <v>7.2133576568105109E-2</v>
      </c>
      <c r="O109" s="7">
        <v>1.7452321938421174</v>
      </c>
      <c r="P109" s="7">
        <v>4.0842560847593641E-3</v>
      </c>
    </row>
    <row r="110" spans="1:16">
      <c r="A110" s="1" t="s">
        <v>107</v>
      </c>
      <c r="B110" s="2">
        <v>18</v>
      </c>
      <c r="C110" s="3" t="s">
        <v>125</v>
      </c>
      <c r="D110" s="3" t="s">
        <v>235</v>
      </c>
      <c r="M110" s="7">
        <v>7.8717952881196318</v>
      </c>
      <c r="N110" s="7">
        <v>0.10418577747136214</v>
      </c>
      <c r="O110" s="7">
        <v>1.6970035633300937</v>
      </c>
      <c r="P110" s="7">
        <v>2.2456980834884947E-2</v>
      </c>
    </row>
    <row r="111" spans="1:16">
      <c r="A111" s="1" t="s">
        <v>107</v>
      </c>
      <c r="B111" s="2">
        <v>48</v>
      </c>
      <c r="C111" s="3" t="s">
        <v>126</v>
      </c>
      <c r="M111" s="7">
        <v>1.4942789291882557</v>
      </c>
      <c r="N111" s="7">
        <v>0.48406593181640134</v>
      </c>
      <c r="O111" s="7">
        <v>1.4922600619195046</v>
      </c>
      <c r="P111" s="7">
        <v>0.30343695185493202</v>
      </c>
    </row>
    <row r="112" spans="1:16">
      <c r="A112" s="1" t="s">
        <v>107</v>
      </c>
      <c r="B112" s="2">
        <v>54</v>
      </c>
      <c r="C112" s="3" t="s">
        <v>103</v>
      </c>
      <c r="M112" s="7">
        <v>1.3413478621343125</v>
      </c>
      <c r="N112" s="7">
        <v>0.30861455185968689</v>
      </c>
      <c r="O112" s="7">
        <v>1.4207909269799623</v>
      </c>
      <c r="P112" s="7">
        <v>0.13789375917505473</v>
      </c>
    </row>
    <row r="113" spans="1:16">
      <c r="A113" s="1" t="s">
        <v>107</v>
      </c>
      <c r="B113" s="2">
        <v>141</v>
      </c>
      <c r="C113" s="3" t="s">
        <v>127</v>
      </c>
      <c r="D113" s="3" t="s">
        <v>236</v>
      </c>
      <c r="M113" s="7">
        <v>1.2329495900924474</v>
      </c>
      <c r="N113" s="7">
        <v>0.39256623121981116</v>
      </c>
      <c r="O113" s="7">
        <v>1.3694207027540362</v>
      </c>
      <c r="P113" s="7">
        <v>0.13291760947836156</v>
      </c>
    </row>
    <row r="114" spans="1:16">
      <c r="A114" s="1" t="s">
        <v>107</v>
      </c>
      <c r="B114" s="2">
        <v>152</v>
      </c>
      <c r="C114" s="3" t="s">
        <v>128</v>
      </c>
      <c r="D114" s="3" t="s">
        <v>237</v>
      </c>
      <c r="M114" s="7">
        <v>1.7602323197813461</v>
      </c>
      <c r="N114" s="7">
        <v>0.19772817248036764</v>
      </c>
      <c r="O114" s="7">
        <v>1.3577454545454546</v>
      </c>
      <c r="P114" s="7">
        <v>0.21679586979357249</v>
      </c>
    </row>
    <row r="115" spans="1:16">
      <c r="A115" s="1" t="s">
        <v>107</v>
      </c>
      <c r="B115" s="2">
        <v>109</v>
      </c>
      <c r="C115" s="3" t="s">
        <v>129</v>
      </c>
      <c r="D115" s="3" t="s">
        <v>238</v>
      </c>
      <c r="M115" s="7">
        <v>1.2594794855484435</v>
      </c>
      <c r="N115" s="7">
        <v>0.57137724001135015</v>
      </c>
      <c r="O115" s="7">
        <v>1.3015271827756674</v>
      </c>
      <c r="P115" s="7">
        <v>0.25538627174469247</v>
      </c>
    </row>
    <row r="116" spans="1:16">
      <c r="A116" s="1" t="s">
        <v>107</v>
      </c>
      <c r="B116" s="2">
        <v>178</v>
      </c>
      <c r="C116" s="3" t="s">
        <v>104</v>
      </c>
      <c r="M116" s="7">
        <v>1.4059388013760639</v>
      </c>
      <c r="N116" s="7">
        <v>0.26606672574808982</v>
      </c>
      <c r="O116" s="7">
        <v>1.288464006159374</v>
      </c>
      <c r="P116" s="7">
        <v>0.39566638828429068</v>
      </c>
    </row>
    <row r="117" spans="1:16">
      <c r="A117" s="1" t="s">
        <v>107</v>
      </c>
      <c r="B117" s="2">
        <v>184</v>
      </c>
      <c r="C117" s="3" t="s">
        <v>105</v>
      </c>
      <c r="D117" s="3" t="s">
        <v>239</v>
      </c>
      <c r="M117" s="7">
        <v>1.6214165261382798</v>
      </c>
      <c r="N117" s="7">
        <v>0.34872113886190709</v>
      </c>
      <c r="O117" s="7">
        <v>1.237291897891232</v>
      </c>
      <c r="P117" s="7">
        <v>0.3050430469398423</v>
      </c>
    </row>
    <row r="118" spans="1:16">
      <c r="A118" s="1" t="s">
        <v>107</v>
      </c>
      <c r="B118" s="2">
        <v>36</v>
      </c>
      <c r="C118" s="3" t="s">
        <v>130</v>
      </c>
      <c r="D118" s="3" t="s">
        <v>240</v>
      </c>
      <c r="M118" s="7">
        <v>2.8738577671831544</v>
      </c>
      <c r="N118" s="7">
        <v>3.3042443275330936E-2</v>
      </c>
      <c r="O118" s="7">
        <v>1.2332288401253917</v>
      </c>
      <c r="P118" s="7">
        <v>0.35885872834086585</v>
      </c>
    </row>
    <row r="119" spans="1:16">
      <c r="A119" s="1" t="s">
        <v>107</v>
      </c>
      <c r="B119" s="2">
        <v>119</v>
      </c>
      <c r="C119" s="3" t="s">
        <v>131</v>
      </c>
      <c r="D119" s="3" t="s">
        <v>241</v>
      </c>
      <c r="M119" s="7">
        <v>0.79776148205326114</v>
      </c>
      <c r="N119" s="7">
        <v>0.1776688184173755</v>
      </c>
      <c r="O119" s="7">
        <v>0.79226655697243931</v>
      </c>
      <c r="P119" s="7">
        <v>0.2073131988224724</v>
      </c>
    </row>
    <row r="120" spans="1:16">
      <c r="A120" s="1" t="s">
        <v>107</v>
      </c>
      <c r="B120" s="2">
        <v>59</v>
      </c>
      <c r="C120" s="3" t="s">
        <v>132</v>
      </c>
      <c r="D120" s="3" t="s">
        <v>242</v>
      </c>
      <c r="M120" s="7">
        <v>0.59485815602836878</v>
      </c>
      <c r="N120" s="7">
        <v>1.2831942137155819E-2</v>
      </c>
      <c r="O120" s="7">
        <v>0.77587621615285429</v>
      </c>
      <c r="P120" s="7">
        <v>0.42412370477285344</v>
      </c>
    </row>
    <row r="121" spans="1:16">
      <c r="A121" s="1" t="s">
        <v>107</v>
      </c>
      <c r="B121" s="2">
        <v>41</v>
      </c>
      <c r="C121" s="3" t="s">
        <v>243</v>
      </c>
      <c r="M121" s="7">
        <v>0.37488362880063386</v>
      </c>
      <c r="N121" s="7">
        <v>0.13397148685422597</v>
      </c>
      <c r="O121" s="7">
        <v>0.7537235138730165</v>
      </c>
      <c r="P121" s="7">
        <v>0.72472752359029158</v>
      </c>
    </row>
    <row r="122" spans="1:16">
      <c r="A122" s="1" t="s">
        <v>107</v>
      </c>
      <c r="B122" s="2">
        <v>145</v>
      </c>
      <c r="C122" s="3" t="s">
        <v>113</v>
      </c>
      <c r="D122" s="3" t="s">
        <v>245</v>
      </c>
      <c r="M122" s="7">
        <v>0.77475516866158867</v>
      </c>
      <c r="N122" s="7">
        <v>0.17682709504690172</v>
      </c>
      <c r="O122" s="7">
        <v>0.74456035767511175</v>
      </c>
      <c r="P122" s="7">
        <v>0.3273312663657974</v>
      </c>
    </row>
    <row r="123" spans="1:16">
      <c r="A123" s="1" t="s">
        <v>107</v>
      </c>
      <c r="B123" s="2">
        <v>56</v>
      </c>
      <c r="C123" s="3" t="s">
        <v>106</v>
      </c>
      <c r="D123" s="3" t="s">
        <v>246</v>
      </c>
      <c r="M123" s="7">
        <v>0.49401986620717614</v>
      </c>
      <c r="N123" s="7">
        <v>6.6321655007066355E-2</v>
      </c>
      <c r="O123" s="7">
        <v>0.74454497072911119</v>
      </c>
      <c r="P123" s="7">
        <v>0.54327708745811853</v>
      </c>
    </row>
    <row r="124" spans="1:16">
      <c r="A124" s="1" t="s">
        <v>107</v>
      </c>
      <c r="B124" s="2">
        <v>93</v>
      </c>
      <c r="C124" s="3" t="s">
        <v>112</v>
      </c>
      <c r="D124" s="3" t="s">
        <v>158</v>
      </c>
      <c r="M124" s="7">
        <v>0.43729641693811078</v>
      </c>
      <c r="N124" s="7">
        <v>3.7137164409640176E-3</v>
      </c>
      <c r="O124" s="7">
        <v>0.69856329628625646</v>
      </c>
      <c r="P124" s="7">
        <v>0.23041702791023003</v>
      </c>
    </row>
    <row r="125" spans="1:16">
      <c r="A125" s="1" t="s">
        <v>107</v>
      </c>
      <c r="B125" s="2">
        <v>97</v>
      </c>
      <c r="C125" s="3" t="s">
        <v>244</v>
      </c>
      <c r="M125" s="7">
        <v>0.41479424387780867</v>
      </c>
      <c r="N125" s="7">
        <v>1.909876346330484E-2</v>
      </c>
      <c r="O125" s="7">
        <v>0.61759032375788536</v>
      </c>
      <c r="P125" s="7">
        <v>6.0915648946523272E-2</v>
      </c>
    </row>
    <row r="126" spans="1:16">
      <c r="A126" s="1" t="s">
        <v>107</v>
      </c>
      <c r="B126" s="2">
        <v>161</v>
      </c>
      <c r="C126" s="3" t="s">
        <v>111</v>
      </c>
      <c r="D126" s="3" t="s">
        <v>247</v>
      </c>
      <c r="M126" s="7">
        <v>0.42338923212709617</v>
      </c>
      <c r="N126" s="7">
        <v>1.9613693418643066E-2</v>
      </c>
      <c r="O126" s="7">
        <v>0.57383272175123379</v>
      </c>
      <c r="P126" s="7">
        <v>0.43466749650005154</v>
      </c>
    </row>
    <row r="127" spans="1:16">
      <c r="A127" s="1" t="s">
        <v>107</v>
      </c>
      <c r="B127" s="2">
        <v>146</v>
      </c>
      <c r="C127" s="3" t="s">
        <v>110</v>
      </c>
      <c r="D127" s="3" t="s">
        <v>186</v>
      </c>
      <c r="M127" s="7">
        <v>0.67082046757829727</v>
      </c>
      <c r="N127" s="7">
        <v>0.43858085071148578</v>
      </c>
      <c r="O127" s="7">
        <v>0.42811028917283123</v>
      </c>
      <c r="P127" s="7">
        <v>0.49170815977681737</v>
      </c>
    </row>
    <row r="128" spans="1:16">
      <c r="A128" s="1" t="s">
        <v>107</v>
      </c>
      <c r="B128" s="2">
        <v>83</v>
      </c>
      <c r="C128" s="3" t="s">
        <v>109</v>
      </c>
      <c r="M128" s="7">
        <v>0.66150948473025695</v>
      </c>
      <c r="N128" s="7">
        <v>0.36590613477703543</v>
      </c>
      <c r="O128" s="7">
        <v>0.21594315532363717</v>
      </c>
      <c r="P128" s="7">
        <v>0.36054516009742271</v>
      </c>
    </row>
  </sheetData>
  <mergeCells count="3">
    <mergeCell ref="E1:H1"/>
    <mergeCell ref="I1:L1"/>
    <mergeCell ref="M1:P1"/>
  </mergeCells>
  <phoneticPr fontId="1" type="noConversion"/>
  <conditionalFormatting sqref="N91 P91 N41 P41 N69 P69 N61 P61 N87:N88 P87:P88 N94 P94 F3:F73 H3:H73 N96:N128 N83 P96:P128 P83">
    <cfRule type="cellIs" dxfId="4" priority="3" operator="lessThanOrEqual">
      <formula>0.05</formula>
    </cfRule>
  </conditionalFormatting>
  <conditionalFormatting sqref="J69 L69 J74:J95 L74:L94">
    <cfRule type="cellIs" dxfId="3" priority="2" operator="lessThanOrEqual">
      <formula>0.05</formula>
    </cfRule>
  </conditionalFormatting>
  <conditionalFormatting sqref="L95">
    <cfRule type="cellIs" dxfId="2" priority="1" operator="lessThanOrEqual">
      <formula>0.05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activeCell="C18" sqref="C18:O18"/>
    </sheetView>
  </sheetViews>
  <sheetFormatPr defaultColWidth="9.1796875" defaultRowHeight="14"/>
  <cols>
    <col min="1" max="1" width="18.7265625" style="1" bestFit="1" customWidth="1"/>
    <col min="2" max="2" width="6.453125" style="2" bestFit="1" customWidth="1"/>
    <col min="3" max="3" width="24.453125" style="3" customWidth="1"/>
    <col min="4" max="4" width="11.81640625" style="6" bestFit="1" customWidth="1"/>
    <col min="5" max="5" width="6.54296875" style="6" bestFit="1" customWidth="1"/>
    <col min="6" max="6" width="11.54296875" style="6" bestFit="1" customWidth="1"/>
    <col min="7" max="7" width="5.54296875" style="6" customWidth="1"/>
    <col min="8" max="8" width="11.81640625" style="6" bestFit="1" customWidth="1"/>
    <col min="9" max="9" width="6.54296875" style="6" bestFit="1" customWidth="1"/>
    <col min="10" max="10" width="11.54296875" style="6" bestFit="1" customWidth="1"/>
    <col min="11" max="11" width="6.54296875" style="6" bestFit="1" customWidth="1"/>
    <col min="12" max="12" width="11.81640625" style="6" bestFit="1" customWidth="1"/>
    <col min="13" max="13" width="6.54296875" style="6" bestFit="1" customWidth="1"/>
    <col min="14" max="14" width="11.54296875" style="6" bestFit="1" customWidth="1"/>
    <col min="15" max="15" width="6.54296875" style="6" bestFit="1" customWidth="1"/>
    <col min="16" max="16384" width="9.1796875" style="1"/>
  </cols>
  <sheetData>
    <row r="1" spans="1:15">
      <c r="D1" s="13" t="s">
        <v>77</v>
      </c>
      <c r="E1" s="13"/>
      <c r="F1" s="13"/>
      <c r="G1" s="13"/>
      <c r="H1" s="14" t="s">
        <v>55</v>
      </c>
      <c r="I1" s="14"/>
      <c r="J1" s="14"/>
      <c r="K1" s="14"/>
      <c r="L1" s="15" t="s">
        <v>78</v>
      </c>
      <c r="M1" s="15"/>
      <c r="N1" s="15"/>
      <c r="O1" s="15"/>
    </row>
    <row r="2" spans="1:15">
      <c r="A2" s="4" t="s">
        <v>56</v>
      </c>
      <c r="B2" s="2" t="s">
        <v>0</v>
      </c>
      <c r="C2" s="3" t="s">
        <v>54</v>
      </c>
      <c r="D2" s="5" t="s">
        <v>1</v>
      </c>
      <c r="E2" s="5" t="s">
        <v>2</v>
      </c>
      <c r="F2" s="5" t="s">
        <v>3</v>
      </c>
      <c r="G2" s="5" t="s">
        <v>2</v>
      </c>
      <c r="H2" s="5" t="s">
        <v>1</v>
      </c>
      <c r="I2" s="5" t="s">
        <v>2</v>
      </c>
      <c r="J2" s="5" t="s">
        <v>3</v>
      </c>
      <c r="K2" s="5" t="s">
        <v>2</v>
      </c>
      <c r="L2" s="5" t="s">
        <v>1</v>
      </c>
      <c r="M2" s="5" t="s">
        <v>2</v>
      </c>
      <c r="N2" s="5" t="s">
        <v>3</v>
      </c>
      <c r="O2" s="5" t="s">
        <v>2</v>
      </c>
    </row>
    <row r="3" spans="1:15">
      <c r="A3" s="1" t="s">
        <v>51</v>
      </c>
      <c r="B3" s="2">
        <v>7</v>
      </c>
      <c r="C3" s="3" t="s">
        <v>47</v>
      </c>
      <c r="D3" s="6">
        <v>0.23098510791099724</v>
      </c>
      <c r="E3" s="6">
        <v>2.7917959671026105E-2</v>
      </c>
      <c r="F3" s="6">
        <v>0.39698983995150172</v>
      </c>
      <c r="G3" s="6">
        <v>4.3488491289432633E-3</v>
      </c>
    </row>
    <row r="4" spans="1:15">
      <c r="A4" s="1" t="s">
        <v>52</v>
      </c>
      <c r="B4" s="2">
        <v>83</v>
      </c>
      <c r="C4" s="3" t="s">
        <v>41</v>
      </c>
      <c r="D4" s="6">
        <v>0.55824957455257518</v>
      </c>
      <c r="E4" s="6">
        <v>3.6106969614142406E-2</v>
      </c>
      <c r="F4" s="6">
        <v>0.40154157291154424</v>
      </c>
      <c r="G4" s="6">
        <v>2.9293757944442871E-2</v>
      </c>
    </row>
    <row r="5" spans="1:15">
      <c r="A5" s="1" t="s">
        <v>52</v>
      </c>
      <c r="B5" s="2">
        <v>58</v>
      </c>
      <c r="C5" s="3" t="s">
        <v>23</v>
      </c>
      <c r="D5" s="6">
        <v>1.3955343477058471</v>
      </c>
      <c r="E5" s="6">
        <v>0.18876343833520423</v>
      </c>
      <c r="F5" s="6">
        <v>1.409330081847173</v>
      </c>
      <c r="G5" s="6">
        <v>4.5538134036427667E-2</v>
      </c>
      <c r="L5" s="7">
        <v>1.2489431328743945</v>
      </c>
      <c r="M5" s="7">
        <v>0.15416067906614192</v>
      </c>
      <c r="N5" s="7">
        <v>2.1240715609450014</v>
      </c>
      <c r="O5" s="7">
        <v>0.12640754303458512</v>
      </c>
    </row>
    <row r="6" spans="1:15">
      <c r="A6" s="1" t="s">
        <v>52</v>
      </c>
      <c r="B6" s="2">
        <v>91</v>
      </c>
      <c r="C6" s="3" t="s">
        <v>20</v>
      </c>
      <c r="D6" s="6">
        <v>1.5738563053721837</v>
      </c>
      <c r="E6" s="6">
        <v>3.7066202623540608E-2</v>
      </c>
      <c r="F6" s="6">
        <v>3.0640124760200753</v>
      </c>
      <c r="G6" s="6">
        <v>3.1598616647321152E-3</v>
      </c>
    </row>
    <row r="7" spans="1:15">
      <c r="A7" s="1" t="s">
        <v>52</v>
      </c>
      <c r="B7" s="2">
        <v>109</v>
      </c>
      <c r="C7" s="3" t="s">
        <v>13</v>
      </c>
      <c r="D7" s="6">
        <v>2.0573262342338867</v>
      </c>
      <c r="E7" s="6">
        <v>1.7543787084845431E-2</v>
      </c>
      <c r="F7" s="6">
        <v>2.0167264513958405</v>
      </c>
      <c r="G7" s="6">
        <v>5.2652479715873203E-2</v>
      </c>
      <c r="L7" s="7">
        <v>1.2053140096618358</v>
      </c>
      <c r="M7" s="7">
        <v>0.50486333125636129</v>
      </c>
      <c r="N7" s="7">
        <v>1.7495854063018244</v>
      </c>
      <c r="O7" s="7">
        <v>0.1201304942179212</v>
      </c>
    </row>
    <row r="8" spans="1:15">
      <c r="A8" s="1" t="s">
        <v>52</v>
      </c>
      <c r="B8" s="2">
        <v>29</v>
      </c>
      <c r="C8" s="3" t="s">
        <v>12</v>
      </c>
      <c r="D8" s="6">
        <v>2.1612549386449431</v>
      </c>
      <c r="E8" s="6">
        <v>2.3568182848631948E-3</v>
      </c>
      <c r="F8" s="6">
        <v>2.0215572165265332</v>
      </c>
      <c r="G8" s="6">
        <v>4.5479763631954225E-2</v>
      </c>
    </row>
    <row r="9" spans="1:15">
      <c r="A9" s="1" t="s">
        <v>53</v>
      </c>
      <c r="B9" s="2">
        <v>27</v>
      </c>
      <c r="C9" s="3" t="s">
        <v>11</v>
      </c>
      <c r="D9" s="6">
        <v>2.3345025416701972</v>
      </c>
      <c r="E9" s="6">
        <v>8.6435317869144289E-3</v>
      </c>
      <c r="F9" s="6">
        <v>1.7234836161733917</v>
      </c>
      <c r="G9" s="6">
        <v>2.8613887487806289E-2</v>
      </c>
    </row>
    <row r="10" spans="1:15">
      <c r="A10" s="1" t="s">
        <v>53</v>
      </c>
      <c r="B10" s="2">
        <v>34</v>
      </c>
      <c r="C10" s="3" t="s">
        <v>6</v>
      </c>
      <c r="D10" s="6">
        <v>3.3529473913154439</v>
      </c>
      <c r="E10" s="6">
        <v>1.7886695327639821E-3</v>
      </c>
      <c r="F10" s="6">
        <v>1.300577918806141</v>
      </c>
      <c r="G10" s="6">
        <v>0.81874993413025376</v>
      </c>
      <c r="H10" s="7">
        <v>1.4790671598034448</v>
      </c>
      <c r="I10" s="6">
        <v>3.7696036620705677E-2</v>
      </c>
      <c r="J10" s="7">
        <v>1.532516412217656</v>
      </c>
      <c r="K10" s="7">
        <v>0.11933275788168578</v>
      </c>
      <c r="L10" s="7">
        <v>1.6264387967714311</v>
      </c>
      <c r="M10" s="7">
        <v>1.9918087285055931E-2</v>
      </c>
      <c r="N10" s="7">
        <v>1.9218255618672577</v>
      </c>
      <c r="O10" s="7">
        <v>1.5393531854781197E-3</v>
      </c>
    </row>
    <row r="11" spans="1:15">
      <c r="A11" s="8" t="s">
        <v>55</v>
      </c>
      <c r="B11" s="2">
        <v>12</v>
      </c>
      <c r="C11" s="3" t="s">
        <v>96</v>
      </c>
      <c r="D11" s="1"/>
      <c r="E11" s="1"/>
      <c r="F11" s="1"/>
      <c r="G11" s="1"/>
      <c r="H11" s="7">
        <v>0.1399064617638795</v>
      </c>
      <c r="I11" s="7">
        <v>4.1172864523700815E-2</v>
      </c>
      <c r="J11" s="7">
        <v>0.54616102574353076</v>
      </c>
      <c r="K11" s="7">
        <v>4.5389501717615563E-2</v>
      </c>
      <c r="L11" s="7">
        <v>0.31497301654835752</v>
      </c>
      <c r="M11" s="7">
        <v>2.7929436995680099E-2</v>
      </c>
      <c r="N11" s="7">
        <v>0.58046971220940169</v>
      </c>
      <c r="O11" s="7">
        <v>4.7353507166318698E-2</v>
      </c>
    </row>
    <row r="12" spans="1:15">
      <c r="A12" s="8" t="s">
        <v>55</v>
      </c>
      <c r="B12" s="2">
        <v>19</v>
      </c>
      <c r="C12" s="3" t="s">
        <v>101</v>
      </c>
      <c r="D12" s="1"/>
      <c r="E12" s="1"/>
      <c r="F12" s="1"/>
      <c r="G12" s="1"/>
      <c r="H12" s="7">
        <v>1.590399511849979</v>
      </c>
      <c r="I12" s="7">
        <v>0.33325116909966263</v>
      </c>
      <c r="J12" s="7">
        <v>2.5365413374767956</v>
      </c>
      <c r="K12" s="7">
        <v>5.5718729210550107E-2</v>
      </c>
      <c r="L12" s="7">
        <v>2.0372785080202309</v>
      </c>
      <c r="M12" s="7">
        <v>7.3857554514110337E-5</v>
      </c>
      <c r="N12" s="7">
        <v>1.9425525104883312</v>
      </c>
      <c r="O12" s="7">
        <v>0.17783288091203431</v>
      </c>
    </row>
    <row r="13" spans="1:15">
      <c r="A13" s="8" t="s">
        <v>55</v>
      </c>
      <c r="B13" s="2">
        <v>54</v>
      </c>
      <c r="C13" s="3" t="s">
        <v>83</v>
      </c>
      <c r="D13" s="1"/>
      <c r="E13" s="1"/>
      <c r="F13" s="1"/>
      <c r="G13" s="1"/>
      <c r="H13" s="7">
        <v>1.4555246977313945</v>
      </c>
      <c r="I13" s="7">
        <v>1.5520759692686563E-2</v>
      </c>
      <c r="J13" s="7">
        <v>1.5395679378534122</v>
      </c>
      <c r="K13" s="7">
        <v>0.20502293972891786</v>
      </c>
      <c r="L13" s="7">
        <v>1.3472782784216095</v>
      </c>
      <c r="M13" s="7">
        <v>0.17882374726496519</v>
      </c>
      <c r="N13" s="7">
        <v>1.4250978126723208</v>
      </c>
      <c r="O13" s="7">
        <v>3.5191826829407954E-2</v>
      </c>
    </row>
    <row r="14" spans="1:15">
      <c r="A14" s="8" t="s">
        <v>55</v>
      </c>
      <c r="B14" s="2">
        <v>66</v>
      </c>
      <c r="C14" s="3" t="s">
        <v>100</v>
      </c>
      <c r="D14" s="1"/>
      <c r="E14" s="1"/>
      <c r="F14" s="1"/>
      <c r="G14" s="1"/>
      <c r="H14" s="7">
        <v>1.4533263163195673</v>
      </c>
      <c r="I14" s="7">
        <v>4.2700883048195144E-2</v>
      </c>
      <c r="J14" s="7">
        <v>3.8974999318130297</v>
      </c>
      <c r="K14" s="7">
        <v>3.262995857229916E-2</v>
      </c>
    </row>
    <row r="15" spans="1:15">
      <c r="A15" s="8" t="s">
        <v>55</v>
      </c>
      <c r="B15" s="2">
        <v>64</v>
      </c>
      <c r="C15" s="3" t="s">
        <v>98</v>
      </c>
      <c r="D15" s="1"/>
      <c r="E15" s="1"/>
      <c r="F15" s="1"/>
      <c r="G15" s="1"/>
      <c r="H15" s="7">
        <v>1.4617042766461825</v>
      </c>
      <c r="I15" s="7">
        <v>3.6722230239990737E-2</v>
      </c>
      <c r="J15" s="7">
        <v>3.9844715268889948</v>
      </c>
      <c r="K15" s="7">
        <v>6.6547260927978816E-2</v>
      </c>
      <c r="L15" s="7">
        <v>1.6485034985171949</v>
      </c>
      <c r="M15" s="7">
        <v>3.7323889621810762E-2</v>
      </c>
      <c r="N15" s="7">
        <v>2.7504867338383048</v>
      </c>
      <c r="O15" s="7">
        <v>5.6295122779130135E-3</v>
      </c>
    </row>
    <row r="16" spans="1:15">
      <c r="A16" s="8" t="s">
        <v>55</v>
      </c>
      <c r="B16" s="2">
        <v>22</v>
      </c>
      <c r="C16" s="3" t="s">
        <v>85</v>
      </c>
      <c r="D16" s="1"/>
      <c r="E16" s="1"/>
      <c r="F16" s="1"/>
      <c r="G16" s="1"/>
      <c r="H16" s="7">
        <v>1.4207718179323277</v>
      </c>
      <c r="I16" s="7">
        <v>0.20136170481357235</v>
      </c>
      <c r="J16" s="7">
        <v>1.3306901031983567</v>
      </c>
      <c r="K16" s="7">
        <v>0.19504311910908792</v>
      </c>
      <c r="L16" s="7">
        <v>2.0155264770103205</v>
      </c>
      <c r="M16" s="7">
        <v>1.0307397498938277E-3</v>
      </c>
      <c r="N16" s="7">
        <v>1.3816650640528552</v>
      </c>
      <c r="O16" s="7">
        <v>0.24195623444174172</v>
      </c>
    </row>
    <row r="17" spans="1:15">
      <c r="A17" s="1" t="s">
        <v>107</v>
      </c>
      <c r="B17" s="2">
        <v>72</v>
      </c>
      <c r="C17" s="3" t="s">
        <v>119</v>
      </c>
      <c r="L17" s="7">
        <v>2.0298957819723462</v>
      </c>
      <c r="M17" s="7">
        <v>2.0866290124025688E-2</v>
      </c>
      <c r="N17" s="7">
        <v>2.4164205552274072</v>
      </c>
      <c r="O17" s="7">
        <v>4.8678616695674262E-2</v>
      </c>
    </row>
    <row r="18" spans="1:15">
      <c r="A18" s="1" t="s">
        <v>107</v>
      </c>
      <c r="B18" s="2">
        <v>122</v>
      </c>
      <c r="C18" s="3" t="s">
        <v>568</v>
      </c>
      <c r="L18" s="7">
        <v>11.0284026749868</v>
      </c>
      <c r="M18" s="7">
        <v>1.1402248028625087E-2</v>
      </c>
      <c r="N18" s="7">
        <v>2.2793973542381187</v>
      </c>
      <c r="O18" s="7">
        <v>3.3405752242267744E-2</v>
      </c>
    </row>
    <row r="19" spans="1:15">
      <c r="A19" s="1" t="s">
        <v>107</v>
      </c>
      <c r="B19" s="2">
        <v>17</v>
      </c>
      <c r="C19" s="3" t="s">
        <v>535</v>
      </c>
      <c r="L19" s="6">
        <v>4.7234957020057307</v>
      </c>
      <c r="M19" s="6">
        <v>2.8639841869861016E-2</v>
      </c>
      <c r="N19" s="6">
        <v>7.2628322767918423</v>
      </c>
      <c r="O19" s="1">
        <v>4.4293488094220956E-2</v>
      </c>
    </row>
  </sheetData>
  <mergeCells count="3">
    <mergeCell ref="D1:G1"/>
    <mergeCell ref="H1:K1"/>
    <mergeCell ref="L1:O1"/>
  </mergeCells>
  <phoneticPr fontId="1" type="noConversion"/>
  <conditionalFormatting sqref="M5 O5 M7 O7 M10:M13 O10:O13 E3:E10 G3:G10 I11:I16 K11:K16 M15:M18 O15:O18">
    <cfRule type="cellIs" dxfId="1" priority="3" operator="lessThanOrEqual">
      <formula>0.05</formula>
    </cfRule>
  </conditionalFormatting>
  <conditionalFormatting sqref="I10 K10">
    <cfRule type="cellIs" dxfId="0" priority="2" operator="lessThanOrEqual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 map</vt:lpstr>
      <vt:lpstr>All platforms</vt:lpstr>
      <vt:lpstr>Shortlist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2025-03-31T08:25:22Z</dcterms:modified>
</cp:coreProperties>
</file>