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3 курс\Вычислительная механика\Лаба5\report\"/>
    </mc:Choice>
  </mc:AlternateContent>
  <bookViews>
    <workbookView xWindow="0" yWindow="0" windowWidth="28800" windowHeight="117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<sst xmlns="http://schemas.openxmlformats.org/spreadsheetml/2006/main" count="9" uniqueCount="9">
  <si>
    <t>Ux</t>
  </si>
  <si>
    <t>Uy</t>
  </si>
  <si>
    <t>Ux (abaqus)</t>
  </si>
  <si>
    <t>Ux-Ux (abaqus)</t>
  </si>
  <si>
    <t>Uy(abaqus)</t>
  </si>
  <si>
    <t>Uy-Uy(abaqus)</t>
  </si>
  <si>
    <t>f matlab</t>
  </si>
  <si>
    <t>f abaqus</t>
  </si>
  <si>
    <t>f matlab - f abaqus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</si>
</sst>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3" workbookViewId="0">
      <selection activeCell="D23" sqref="D23"/>
    </sheetView>
  </sheetViews>
  <sheetFormatPr defaultRowHeight="15" x14ac:dyDescent="0.25"/>
  <cols>
    <col min="1" max="1" width="38.7109375" customWidth="1"/>
    <col min="2" max="2" width="43.140625" customWidth="1"/>
    <col min="3" max="3" width="40" customWidth="1"/>
    <col min="4" max="4" width="43.7109375" customWidth="1"/>
    <col min="5" max="5" width="32.42578125" customWidth="1"/>
    <col min="6" max="6" width="2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-3.3563358122953602E-4</v>
      </c>
      <c r="B2">
        <v>-3.2282709498926902E-3</v>
      </c>
      <c r="C2" s="1">
        <v>-3.3563358000000002E-4</v>
      </c>
      <c r="D2" s="1">
        <v>-3.2282709E-3</v>
      </c>
      <c r="E2" s="1">
        <f>A2-C2</f>
        <v>-1.2295360042602343E-12</v>
      </c>
      <c r="F2" s="1">
        <f>B2-D2</f>
        <v>-4.9892690239666804E-11</v>
      </c>
    </row>
    <row r="3" spans="1:6" x14ac:dyDescent="0.25">
      <c r="A3">
        <v>-7.1988675410251403E-4</v>
      </c>
      <c r="B3">
        <v>-2.8618216347842101E-3</v>
      </c>
      <c r="C3" s="1">
        <v>-7.1988673999999996E-4</v>
      </c>
      <c r="D3" s="1">
        <v>-2.8618215999999998E-3</v>
      </c>
      <c r="E3" s="1">
        <f t="shared" ref="E3:E15" si="0">A3-C3</f>
        <v>-1.4102514078392914E-11</v>
      </c>
      <c r="F3" s="1">
        <f t="shared" ref="F3:F15" si="1">B3-D3</f>
        <v>-3.4784210234395374E-11</v>
      </c>
    </row>
    <row r="4" spans="1:6" x14ac:dyDescent="0.25">
      <c r="A4">
        <v>-8.2230041570240499E-4</v>
      </c>
      <c r="B4">
        <v>-1.76332732335303E-3</v>
      </c>
      <c r="C4" s="1">
        <v>-8.2230043999999996E-4</v>
      </c>
      <c r="D4" s="1">
        <v>-1.7633273E-3</v>
      </c>
      <c r="E4" s="1">
        <f t="shared" si="0"/>
        <v>2.4297594969011072E-11</v>
      </c>
      <c r="F4" s="1">
        <f t="shared" si="1"/>
        <v>-2.3353030013245624E-11</v>
      </c>
    </row>
    <row r="5" spans="1:6" x14ac:dyDescent="0.25">
      <c r="A5" s="1">
        <v>1.2356780646471201E-5</v>
      </c>
      <c r="B5">
        <v>-2.6518216836489E-3</v>
      </c>
      <c r="C5" s="1">
        <v>1.2356781E-5</v>
      </c>
      <c r="D5" s="1">
        <v>-2.6518216000000002E-3</v>
      </c>
      <c r="E5" s="1">
        <f t="shared" si="0"/>
        <v>-3.5352879918491582E-13</v>
      </c>
      <c r="F5" s="1">
        <f t="shared" si="1"/>
        <v>-8.364889987275137E-11</v>
      </c>
    </row>
    <row r="6" spans="1:6" x14ac:dyDescent="0.25">
      <c r="A6" s="1">
        <v>4.9997278954190695E-19</v>
      </c>
      <c r="B6">
        <v>-3.35362486498425E-3</v>
      </c>
      <c r="C6" s="1">
        <v>-6.6695066000000002E-19</v>
      </c>
      <c r="D6" s="1">
        <v>-3.3536248000000002E-3</v>
      </c>
      <c r="E6" s="1">
        <f t="shared" si="0"/>
        <v>1.166923449541907E-18</v>
      </c>
      <c r="F6" s="1">
        <f t="shared" si="1"/>
        <v>-6.4984249752153556E-11</v>
      </c>
    </row>
    <row r="7" spans="1:6" x14ac:dyDescent="0.25">
      <c r="A7">
        <v>3.3563358122953499E-4</v>
      </c>
      <c r="B7">
        <v>-3.2282709498926902E-3</v>
      </c>
      <c r="C7" s="1">
        <v>3.3563358000000002E-4</v>
      </c>
      <c r="D7" s="1">
        <v>-3.2282709E-3</v>
      </c>
      <c r="E7" s="1">
        <f t="shared" si="0"/>
        <v>1.2295349742681705E-12</v>
      </c>
      <c r="F7" s="1">
        <f t="shared" si="1"/>
        <v>-4.9892690239666804E-11</v>
      </c>
    </row>
    <row r="8" spans="1:6" x14ac:dyDescent="0.25">
      <c r="A8" s="1">
        <v>-6.1794861246360098E-19</v>
      </c>
      <c r="B8">
        <v>-3.3110038000213398E-3</v>
      </c>
      <c r="C8" s="1">
        <v>3.2452098000000002E-20</v>
      </c>
      <c r="D8" s="1">
        <v>-3.3110038000000001E-3</v>
      </c>
      <c r="E8" s="1">
        <f t="shared" si="0"/>
        <v>-6.5040071046360101E-19</v>
      </c>
      <c r="F8" s="1">
        <f t="shared" si="1"/>
        <v>-2.1339700839728692E-14</v>
      </c>
    </row>
    <row r="9" spans="1:6" x14ac:dyDescent="0.25">
      <c r="A9">
        <v>-5.4270151649989096E-4</v>
      </c>
      <c r="B9">
        <v>-2.0999999049999999E-4</v>
      </c>
      <c r="C9" s="1">
        <v>-5.4270150999999995E-4</v>
      </c>
      <c r="D9" s="1">
        <v>-2.0999998000000001E-4</v>
      </c>
      <c r="E9" s="1">
        <f t="shared" si="0"/>
        <v>-6.499891011708947E-12</v>
      </c>
      <c r="F9" s="1">
        <f t="shared" si="1"/>
        <v>-1.0499999985149125E-11</v>
      </c>
    </row>
    <row r="10" spans="1:6" x14ac:dyDescent="0.25">
      <c r="A10" s="1">
        <v>1.0000000000000001E-33</v>
      </c>
      <c r="B10" s="1">
        <v>1.0000000000000001E-33</v>
      </c>
      <c r="C10" s="1">
        <v>3.8697230000000003E-33</v>
      </c>
      <c r="D10" s="1">
        <v>-4.4999998999999997E-33</v>
      </c>
      <c r="E10" s="1">
        <f t="shared" si="0"/>
        <v>-2.8697230000000002E-33</v>
      </c>
      <c r="F10" s="1">
        <f t="shared" si="1"/>
        <v>5.4999998999999998E-33</v>
      </c>
    </row>
    <row r="11" spans="1:6" x14ac:dyDescent="0.25">
      <c r="A11" s="1">
        <v>-1.23567806464697E-5</v>
      </c>
      <c r="B11">
        <v>-2.6518216836489E-3</v>
      </c>
      <c r="C11" s="1">
        <v>-1.2356781E-5</v>
      </c>
      <c r="D11" s="1">
        <v>-2.6518216000000002E-3</v>
      </c>
      <c r="E11" s="1">
        <f t="shared" si="0"/>
        <v>3.5353030012729835E-13</v>
      </c>
      <c r="F11" s="1">
        <f t="shared" si="1"/>
        <v>-8.364889987275137E-11</v>
      </c>
    </row>
    <row r="12" spans="1:6" x14ac:dyDescent="0.25">
      <c r="A12">
        <v>7.1988675410251501E-4</v>
      </c>
      <c r="B12">
        <v>-2.86182163478422E-3</v>
      </c>
      <c r="C12" s="1">
        <v>7.1988673999999996E-4</v>
      </c>
      <c r="D12" s="1">
        <v>-2.8618215999999998E-3</v>
      </c>
      <c r="E12" s="1">
        <f t="shared" si="0"/>
        <v>1.4102515054174869E-11</v>
      </c>
      <c r="F12" s="1">
        <f t="shared" si="1"/>
        <v>-3.4784220209055361E-11</v>
      </c>
    </row>
    <row r="13" spans="1:6" x14ac:dyDescent="0.25">
      <c r="A13">
        <v>8.2230041570240597E-4</v>
      </c>
      <c r="B13">
        <v>-1.76332732335303E-3</v>
      </c>
      <c r="C13" s="1">
        <v>8.2230043999999996E-4</v>
      </c>
      <c r="D13" s="1">
        <v>-1.7633273E-3</v>
      </c>
      <c r="E13" s="1">
        <f t="shared" si="0"/>
        <v>-2.4297593993229116E-11</v>
      </c>
      <c r="F13" s="1">
        <f t="shared" si="1"/>
        <v>-2.3353030013245624E-11</v>
      </c>
    </row>
    <row r="14" spans="1:6" x14ac:dyDescent="0.25">
      <c r="A14" s="1">
        <v>1.0000000000000001E-33</v>
      </c>
      <c r="B14" s="1">
        <v>1.0000000000000001E-33</v>
      </c>
      <c r="C14" s="1">
        <v>-3.8697230000000003E-33</v>
      </c>
      <c r="D14" s="1">
        <v>-4.4999998999999997E-33</v>
      </c>
      <c r="E14" s="1">
        <f t="shared" si="0"/>
        <v>4.8697230000000003E-33</v>
      </c>
      <c r="F14" s="1">
        <f t="shared" si="1"/>
        <v>5.4999998999999998E-33</v>
      </c>
    </row>
    <row r="15" spans="1:6" x14ac:dyDescent="0.25">
      <c r="A15">
        <v>5.4270151649989204E-4</v>
      </c>
      <c r="B15">
        <v>-2.0999999049999999E-4</v>
      </c>
      <c r="C15" s="1">
        <v>5.4270150999999995E-4</v>
      </c>
      <c r="D15" s="1">
        <v>-2.0999998000000001E-4</v>
      </c>
      <c r="E15" s="1">
        <f t="shared" si="0"/>
        <v>6.4998920959111195E-12</v>
      </c>
      <c r="F15" s="1">
        <f t="shared" si="1"/>
        <v>-1.0499999985149125E-11</v>
      </c>
    </row>
    <row r="17" spans="1:3" x14ac:dyDescent="0.25">
      <c r="A17" t="s">
        <v>6</v>
      </c>
      <c r="B17" t="s">
        <v>7</v>
      </c>
      <c r="C17" t="s">
        <v>8</v>
      </c>
    </row>
    <row r="18" spans="1:3" x14ac:dyDescent="0.25">
      <c r="A18">
        <v>-2907.1405016251601</v>
      </c>
      <c r="B18" s="1">
        <v>-2907.2323999999999</v>
      </c>
      <c r="C18" s="1">
        <f>A18-B18</f>
        <v>9.1898374839729513E-2</v>
      </c>
    </row>
    <row r="19" spans="1:3" x14ac:dyDescent="0.25">
      <c r="A19">
        <v>-2904.4961376852898</v>
      </c>
      <c r="B19" s="1">
        <v>-2907.2323999999999</v>
      </c>
      <c r="C19" s="1">
        <f t="shared" ref="C19:C42" si="2">A19-B19</f>
        <v>2.7362623147100749</v>
      </c>
    </row>
    <row r="20" spans="1:3" x14ac:dyDescent="0.25">
      <c r="A20">
        <v>1859.8133997146799</v>
      </c>
      <c r="B20" s="1">
        <v>1859.1071999999999</v>
      </c>
      <c r="C20" s="1">
        <f t="shared" si="2"/>
        <v>0.70619971467999676</v>
      </c>
    </row>
    <row r="21" spans="1:3" x14ac:dyDescent="0.25">
      <c r="A21">
        <v>-441.37844849342201</v>
      </c>
      <c r="B21" s="1">
        <v>-441.56445000000002</v>
      </c>
      <c r="C21" s="1">
        <f t="shared" si="2"/>
        <v>0.18600150657800896</v>
      </c>
    </row>
    <row r="22" spans="1:3" x14ac:dyDescent="0.25">
      <c r="A22">
        <v>-202.54878406476499</v>
      </c>
      <c r="B22" s="1">
        <v>-202.61623</v>
      </c>
      <c r="C22" s="1">
        <f t="shared" si="2"/>
        <v>6.7445935235014076E-2</v>
      </c>
    </row>
    <row r="23" spans="1:3" x14ac:dyDescent="0.25">
      <c r="A23">
        <v>-3395.2476854039401</v>
      </c>
      <c r="B23" s="1">
        <v>-3395.2487999999998</v>
      </c>
      <c r="C23" s="1">
        <f t="shared" si="2"/>
        <v>1.1145960597787052E-3</v>
      </c>
    </row>
    <row r="24" spans="1:3" x14ac:dyDescent="0.25">
      <c r="A24">
        <v>-3395.2476854083102</v>
      </c>
      <c r="B24" s="1">
        <v>-3395.2487999999998</v>
      </c>
      <c r="C24" s="1">
        <f t="shared" si="2"/>
        <v>1.1145916896566632E-3</v>
      </c>
    </row>
    <row r="25" spans="1:3" x14ac:dyDescent="0.25">
      <c r="A25">
        <v>-202.54878406476499</v>
      </c>
      <c r="B25" s="1">
        <v>-202.61623</v>
      </c>
      <c r="C25" s="1">
        <f t="shared" si="2"/>
        <v>6.7445935235014076E-2</v>
      </c>
    </row>
    <row r="26" spans="1:3" x14ac:dyDescent="0.25">
      <c r="A26">
        <v>202.95744978701501</v>
      </c>
      <c r="B26" s="1">
        <v>202.95743999999999</v>
      </c>
      <c r="C26" s="1">
        <f t="shared" si="2"/>
        <v>9.7870150170820125E-6</v>
      </c>
    </row>
    <row r="27" spans="1:3" x14ac:dyDescent="0.25">
      <c r="A27">
        <v>-1072.98746618211</v>
      </c>
      <c r="B27" s="1">
        <v>-1073.1027999999999</v>
      </c>
      <c r="C27" s="1">
        <f t="shared" si="2"/>
        <v>0.11533381788990482</v>
      </c>
    </row>
    <row r="28" spans="1:3" x14ac:dyDescent="0.25">
      <c r="A28">
        <v>-999.69581294632599</v>
      </c>
      <c r="B28" s="1">
        <v>-999.99976000000004</v>
      </c>
      <c r="C28" s="1">
        <f t="shared" si="2"/>
        <v>0.30394705367405095</v>
      </c>
    </row>
    <row r="29" spans="1:3" x14ac:dyDescent="0.25">
      <c r="A29">
        <v>2.68091737121371</v>
      </c>
      <c r="B29" s="1">
        <v>2.0328789E-13</v>
      </c>
      <c r="C29" s="1">
        <f t="shared" si="2"/>
        <v>2.6809173712135066</v>
      </c>
    </row>
    <row r="30" spans="1:3" x14ac:dyDescent="0.25">
      <c r="A30">
        <v>-3743.48773937856</v>
      </c>
      <c r="B30" s="1">
        <v>-3744.3402999999998</v>
      </c>
      <c r="C30" s="1">
        <f t="shared" si="2"/>
        <v>0.85256062143980671</v>
      </c>
    </row>
    <row r="31" spans="1:3" x14ac:dyDescent="0.25">
      <c r="A31">
        <v>-999.83302738569205</v>
      </c>
      <c r="B31" s="1">
        <v>-1000</v>
      </c>
      <c r="C31" s="1">
        <f t="shared" si="2"/>
        <v>0.16697261430795152</v>
      </c>
    </row>
    <row r="32" spans="1:3" x14ac:dyDescent="0.25">
      <c r="A32">
        <v>-1894.63232390041</v>
      </c>
      <c r="B32" s="1">
        <v>-1897.2672</v>
      </c>
      <c r="C32" s="1">
        <f t="shared" si="2"/>
        <v>2.6348760995899738</v>
      </c>
    </row>
    <row r="33" spans="1:3" x14ac:dyDescent="0.25">
      <c r="A33">
        <v>-441.37844848992597</v>
      </c>
      <c r="B33" s="1">
        <v>-441.56445000000002</v>
      </c>
      <c r="C33" s="1">
        <f t="shared" si="2"/>
        <v>0.18600151007404975</v>
      </c>
    </row>
    <row r="34" spans="1:3" x14ac:dyDescent="0.25">
      <c r="A34">
        <v>-999.69581294632599</v>
      </c>
      <c r="B34" s="1">
        <v>-999.99976000000004</v>
      </c>
      <c r="C34" s="1">
        <f t="shared" si="2"/>
        <v>0.30394705367405095</v>
      </c>
    </row>
    <row r="35" spans="1:3" x14ac:dyDescent="0.25">
      <c r="A35">
        <v>-2904.4961376852898</v>
      </c>
      <c r="B35" s="1">
        <v>-2907.2323999999999</v>
      </c>
      <c r="C35" s="1">
        <f t="shared" si="2"/>
        <v>2.7362623147100749</v>
      </c>
    </row>
    <row r="36" spans="1:3" x14ac:dyDescent="0.25">
      <c r="A36">
        <v>-3743.48773937856</v>
      </c>
      <c r="B36" s="1">
        <v>-3744.3402999999998</v>
      </c>
      <c r="C36" s="1">
        <f t="shared" si="2"/>
        <v>0.85256062143980671</v>
      </c>
    </row>
    <row r="37" spans="1:3" x14ac:dyDescent="0.25">
      <c r="A37">
        <v>-1894.63232390041</v>
      </c>
      <c r="B37" s="1">
        <v>-1897.2672</v>
      </c>
      <c r="C37" s="1">
        <f t="shared" si="2"/>
        <v>2.6348760995899738</v>
      </c>
    </row>
    <row r="38" spans="1:3" x14ac:dyDescent="0.25">
      <c r="A38">
        <v>-1072.98746618211</v>
      </c>
      <c r="B38" s="1">
        <v>-1073.1027999999999</v>
      </c>
      <c r="C38" s="1">
        <f t="shared" si="2"/>
        <v>0.11533381788990482</v>
      </c>
    </row>
    <row r="39" spans="1:3" x14ac:dyDescent="0.25">
      <c r="A39">
        <v>1859.8133997105799</v>
      </c>
      <c r="B39" s="1">
        <v>1859.1071999999999</v>
      </c>
      <c r="C39" s="1">
        <f t="shared" si="2"/>
        <v>0.70619971057999464</v>
      </c>
    </row>
    <row r="40" spans="1:3" x14ac:dyDescent="0.25">
      <c r="A40">
        <v>-2907.1405016193298</v>
      </c>
      <c r="B40" s="1">
        <v>-2907.2323999999999</v>
      </c>
      <c r="C40" s="1">
        <f t="shared" si="2"/>
        <v>9.1898380670045299E-2</v>
      </c>
    </row>
    <row r="41" spans="1:3" x14ac:dyDescent="0.25">
      <c r="A41">
        <v>2.6809173799550101</v>
      </c>
      <c r="B41" s="1">
        <v>0</v>
      </c>
      <c r="C41" s="1">
        <f t="shared" si="2"/>
        <v>2.6809173799550101</v>
      </c>
    </row>
    <row r="42" spans="1:3" x14ac:dyDescent="0.25">
      <c r="A42">
        <v>-999.83302738569205</v>
      </c>
      <c r="B42" s="1">
        <v>-1000</v>
      </c>
      <c r="C42" s="1">
        <f t="shared" si="2"/>
        <v>0.16697261430795152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temas345@outlook.com</dc:creator>
  <cp:lastModifiedBy>temas345@outlook.com</cp:lastModifiedBy>
  <dcterms:created xsi:type="dcterms:W3CDTF">2022-12-05T01:42:46Z</dcterms:created>
  <dcterms:modified xsi:type="dcterms:W3CDTF">2022-12-05T01:55:48Z</dcterms:modified>
</cp:coreProperties>
</file>