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9\Last try\"/>
    </mc:Choice>
  </mc:AlternateContent>
  <bookViews>
    <workbookView xWindow="0" yWindow="0" windowWidth="14265" windowHeight="116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G5" i="1"/>
  <c r="N2" i="1"/>
  <c r="E41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1" i="1"/>
</calcChain>
</file>

<file path=xl/sharedStrings.xml><?xml version="1.0" encoding="utf-8"?>
<sst xmlns="http://schemas.openxmlformats.org/spreadsheetml/2006/main" count="26" uniqueCount="25">
  <si>
    <t>********************************************************************************</t>
  </si>
  <si>
    <t>Field</t>
  </si>
  <si>
    <t>Output</t>
  </si>
  <si>
    <t>written</t>
  </si>
  <si>
    <t>Tue</t>
  </si>
  <si>
    <t>Apr</t>
  </si>
  <si>
    <t>Source</t>
  </si>
  <si>
    <t>---------</t>
  </si>
  <si>
    <t>Step</t>
  </si>
  <si>
    <t>Time</t>
  </si>
  <si>
    <t>=</t>
  </si>
  <si>
    <t>Loc</t>
  </si>
  <si>
    <t>Nodal</t>
  </si>
  <si>
    <t>values</t>
  </si>
  <si>
    <t>from</t>
  </si>
  <si>
    <t>source</t>
  </si>
  <si>
    <t>column</t>
  </si>
  <si>
    <t>at</t>
  </si>
  <si>
    <t>nodes</t>
  </si>
  <si>
    <t>for</t>
  </si>
  <si>
    <t>part:</t>
  </si>
  <si>
    <t>FULL-1</t>
  </si>
  <si>
    <t>---------------------------------</t>
  </si>
  <si>
    <t>Node Label,</t>
  </si>
  <si>
    <t>U,U2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</si>
</sst>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0"/>
  <sheetViews>
    <sheetView tabSelected="1" topLeftCell="B1" workbookViewId="0">
      <selection activeCell="J2" sqref="J2"/>
    </sheetView>
  </sheetViews>
  <sheetFormatPr defaultRowHeight="15" x14ac:dyDescent="0.25"/>
  <sheetData>
    <row r="1" spans="1:14" x14ac:dyDescent="0.25">
      <c r="A1" s="3">
        <v>-2.6024487663157901E-7</v>
      </c>
      <c r="C1" s="3">
        <v>-2.6024499999999999E-7</v>
      </c>
      <c r="E1" s="4">
        <f>ABS(A1)-ABS(C1)</f>
        <v>-1.2336842097354045E-13</v>
      </c>
      <c r="J1" s="3">
        <v>-1.31334738015644E-5</v>
      </c>
      <c r="L1" s="3">
        <v>-6.5667400000000004E-6</v>
      </c>
      <c r="N1" s="3">
        <f>ABS(J1)-ABS(L1)</f>
        <v>6.5667338015643995E-6</v>
      </c>
    </row>
    <row r="2" spans="1:14" x14ac:dyDescent="0.25">
      <c r="A2">
        <v>-2.1785836354340001E-3</v>
      </c>
      <c r="C2" s="3">
        <v>-2.1785799999999998E-3</v>
      </c>
      <c r="E2" s="4">
        <f t="shared" ref="E2:E65" si="0">ABS(A2)-ABS(C2)</f>
        <v>3.6354340002785202E-9</v>
      </c>
      <c r="J2">
        <v>-3.5371121866962202E-2</v>
      </c>
      <c r="L2" s="3">
        <v>-1.7685599999999999E-2</v>
      </c>
      <c r="N2" s="3">
        <f>ABS(J2)-ABS(L2)</f>
        <v>1.7685521866962203E-2</v>
      </c>
    </row>
    <row r="3" spans="1:14" x14ac:dyDescent="0.25">
      <c r="A3">
        <v>-3.4219812289507301E-3</v>
      </c>
      <c r="C3" s="3">
        <v>-3.4219799999999998E-3</v>
      </c>
      <c r="E3" s="4">
        <f t="shared" si="0"/>
        <v>1.2289507302434832E-9</v>
      </c>
      <c r="J3">
        <v>-6.5567389425559702E-2</v>
      </c>
      <c r="L3" s="3">
        <v>-3.2783699999999999E-2</v>
      </c>
      <c r="N3" s="3"/>
    </row>
    <row r="4" spans="1:14" x14ac:dyDescent="0.25">
      <c r="A4">
        <v>-5.2315456907654004E-3</v>
      </c>
      <c r="C4" s="3">
        <v>-5.2315499999999997E-3</v>
      </c>
      <c r="E4" s="4">
        <f t="shared" si="0"/>
        <v>-4.309234599361722E-9</v>
      </c>
      <c r="J4">
        <v>-7.8352628415041495E-2</v>
      </c>
      <c r="L4" s="3">
        <v>-3.9176299999999997E-2</v>
      </c>
      <c r="N4" s="3"/>
    </row>
    <row r="5" spans="1:14" x14ac:dyDescent="0.25">
      <c r="A5">
        <v>-3.8881843201241302E-3</v>
      </c>
      <c r="C5" s="3">
        <v>-3.8881800000000002E-3</v>
      </c>
      <c r="E5" s="4">
        <f t="shared" si="0"/>
        <v>4.3201241299584137E-9</v>
      </c>
      <c r="G5" s="3">
        <f>J1-L1</f>
        <v>-6.5667338015643995E-6</v>
      </c>
      <c r="J5">
        <v>-8.4650315924131803E-2</v>
      </c>
      <c r="L5" s="3">
        <v>-4.23252E-2</v>
      </c>
      <c r="N5" s="3"/>
    </row>
    <row r="6" spans="1:14" x14ac:dyDescent="0.25">
      <c r="A6">
        <v>-2.3526834411793898E-3</v>
      </c>
      <c r="C6" s="3">
        <v>-2.3526799999999998E-3</v>
      </c>
      <c r="E6" s="4">
        <f t="shared" si="0"/>
        <v>3.4411793900512855E-9</v>
      </c>
      <c r="J6">
        <v>-0.13837141466634301</v>
      </c>
      <c r="L6" s="3">
        <v>-6.9185700000000003E-2</v>
      </c>
    </row>
    <row r="7" spans="1:14" x14ac:dyDescent="0.25">
      <c r="A7">
        <v>-2.0890755392651401E-3</v>
      </c>
      <c r="C7" s="3">
        <v>-2.0890800000000001E-3</v>
      </c>
      <c r="E7" s="4">
        <f t="shared" si="0"/>
        <v>-4.4607348600490815E-9</v>
      </c>
      <c r="J7">
        <v>-0.13454035753141799</v>
      </c>
      <c r="L7" s="3">
        <v>-6.7270200000000002E-2</v>
      </c>
    </row>
    <row r="8" spans="1:14" x14ac:dyDescent="0.25">
      <c r="A8" s="3">
        <v>-1.4790629262063499E-7</v>
      </c>
      <c r="C8" s="3">
        <v>-1.47906E-7</v>
      </c>
      <c r="E8" s="4">
        <f t="shared" si="0"/>
        <v>2.9262063499046406E-13</v>
      </c>
      <c r="J8" s="3">
        <v>-7.9118007193463704E-6</v>
      </c>
      <c r="L8" s="3">
        <v>-3.9558999999999997E-6</v>
      </c>
      <c r="N8" s="3"/>
    </row>
    <row r="9" spans="1:14" x14ac:dyDescent="0.25">
      <c r="A9" s="3">
        <v>-1.0131487241394E-8</v>
      </c>
      <c r="C9" s="3">
        <v>-1.01315E-8</v>
      </c>
      <c r="E9" s="4">
        <f t="shared" si="0"/>
        <v>-1.2758606000256322E-14</v>
      </c>
      <c r="J9" s="3">
        <v>1.0667157731454199E-6</v>
      </c>
      <c r="L9" s="3">
        <v>5.3335799999999995E-7</v>
      </c>
      <c r="N9" s="3"/>
    </row>
    <row r="10" spans="1:14" x14ac:dyDescent="0.25">
      <c r="A10">
        <v>-1.8441657653693001E-3</v>
      </c>
      <c r="C10" s="3">
        <v>-1.84417E-3</v>
      </c>
      <c r="E10" s="4">
        <f t="shared" si="0"/>
        <v>-4.2346306999146988E-9</v>
      </c>
      <c r="J10">
        <v>-3.08704486490212E-2</v>
      </c>
      <c r="L10" s="3">
        <v>-1.54352E-2</v>
      </c>
      <c r="N10" s="3"/>
    </row>
    <row r="11" spans="1:14" x14ac:dyDescent="0.25">
      <c r="A11" s="3">
        <v>7.65793426592797E-8</v>
      </c>
      <c r="C11" s="3">
        <v>7.6579300000000003E-8</v>
      </c>
      <c r="E11" s="4">
        <f t="shared" si="0"/>
        <v>4.265927969711131E-14</v>
      </c>
      <c r="J11" s="3">
        <v>2.63907729977365E-6</v>
      </c>
      <c r="L11" s="3">
        <v>1.3195400000000001E-6</v>
      </c>
      <c r="N11" s="3"/>
    </row>
    <row r="12" spans="1:14" x14ac:dyDescent="0.25">
      <c r="A12" s="3">
        <v>7.6651858041443395E-8</v>
      </c>
      <c r="C12" s="3">
        <v>7.6651899999999998E-8</v>
      </c>
      <c r="E12" s="4">
        <f t="shared" si="0"/>
        <v>-4.1958556603720817E-14</v>
      </c>
      <c r="J12" s="3">
        <v>2.6429337467755501E-6</v>
      </c>
      <c r="L12" s="3">
        <v>1.32147E-6</v>
      </c>
      <c r="N12" s="3"/>
    </row>
    <row r="13" spans="1:14" x14ac:dyDescent="0.25">
      <c r="A13">
        <v>0</v>
      </c>
      <c r="C13" s="3">
        <v>2.9363699999999999E-37</v>
      </c>
      <c r="E13" s="4">
        <f t="shared" si="0"/>
        <v>-2.9363699999999999E-37</v>
      </c>
      <c r="J13">
        <v>0</v>
      </c>
      <c r="L13" s="3">
        <v>7.3433399999999994E-36</v>
      </c>
      <c r="N13" s="3"/>
    </row>
    <row r="14" spans="1:14" x14ac:dyDescent="0.25">
      <c r="A14">
        <v>0</v>
      </c>
      <c r="C14" s="3">
        <v>-2.82466E-38</v>
      </c>
      <c r="E14" s="4">
        <f t="shared" si="0"/>
        <v>-2.82466E-38</v>
      </c>
      <c r="J14">
        <v>0</v>
      </c>
      <c r="L14" s="3">
        <v>-1.4742600000000001E-36</v>
      </c>
      <c r="N14" s="3"/>
    </row>
    <row r="15" spans="1:14" x14ac:dyDescent="0.25">
      <c r="A15" s="3">
        <v>-1.5960386531272999E-5</v>
      </c>
      <c r="C15" s="3">
        <v>-1.5960400000000001E-5</v>
      </c>
      <c r="E15" s="4">
        <f t="shared" si="0"/>
        <v>-1.3468727001753056E-11</v>
      </c>
      <c r="J15">
        <v>-7.1853525809487898E-4</v>
      </c>
      <c r="L15" s="3">
        <v>-3.5926799999999999E-4</v>
      </c>
    </row>
    <row r="16" spans="1:14" x14ac:dyDescent="0.25">
      <c r="A16" s="3">
        <v>-3.0252487673551201E-5</v>
      </c>
      <c r="C16" s="3">
        <v>-3.0252499999999999E-5</v>
      </c>
      <c r="E16" s="4">
        <f t="shared" si="0"/>
        <v>-1.2326448797897504E-11</v>
      </c>
      <c r="J16">
        <v>-1.58569346305772E-3</v>
      </c>
      <c r="L16" s="3">
        <v>-7.9284699999999995E-4</v>
      </c>
    </row>
    <row r="17" spans="1:14" x14ac:dyDescent="0.25">
      <c r="A17" s="3">
        <v>-7.5751541427911497E-5</v>
      </c>
      <c r="C17" s="3">
        <v>-7.5751499999999995E-5</v>
      </c>
      <c r="E17" s="4">
        <f t="shared" si="0"/>
        <v>4.1427911502776166E-11</v>
      </c>
      <c r="J17">
        <v>-4.8434668566376699E-3</v>
      </c>
      <c r="L17" s="3">
        <v>-2.42173E-3</v>
      </c>
    </row>
    <row r="18" spans="1:14" x14ac:dyDescent="0.25">
      <c r="A18">
        <v>-2.06732777900214E-4</v>
      </c>
      <c r="C18" s="3">
        <v>-2.0673299999999999E-4</v>
      </c>
      <c r="E18" s="4">
        <f t="shared" si="0"/>
        <v>-2.2209978599091115E-10</v>
      </c>
      <c r="J18">
        <v>-1.3466766028338399E-2</v>
      </c>
      <c r="L18" s="3">
        <v>-6.7333799999999997E-3</v>
      </c>
    </row>
    <row r="19" spans="1:14" x14ac:dyDescent="0.25">
      <c r="A19">
        <v>-4.9595730295797804E-4</v>
      </c>
      <c r="C19" s="3">
        <v>-4.95957E-4</v>
      </c>
      <c r="E19" s="4">
        <f t="shared" si="0"/>
        <v>3.0295797804041208E-10</v>
      </c>
      <c r="J19">
        <v>-3.05833872610357E-2</v>
      </c>
      <c r="L19" s="3">
        <v>-1.52917E-2</v>
      </c>
    </row>
    <row r="20" spans="1:14" x14ac:dyDescent="0.25">
      <c r="A20">
        <v>-1.0243321289164901E-3</v>
      </c>
      <c r="C20" s="3">
        <v>-1.0243299999999999E-3</v>
      </c>
      <c r="E20" s="4">
        <f t="shared" si="0"/>
        <v>2.1289164901447388E-9</v>
      </c>
      <c r="J20">
        <v>-5.8363837879852297E-2</v>
      </c>
      <c r="L20" s="3">
        <v>-2.91819E-2</v>
      </c>
    </row>
    <row r="21" spans="1:14" x14ac:dyDescent="0.25">
      <c r="A21">
        <v>-1.9305524235151701E-3</v>
      </c>
      <c r="C21" s="3">
        <v>-1.9305500000000001E-3</v>
      </c>
      <c r="E21" s="4">
        <f t="shared" si="0"/>
        <v>2.4235151700139484E-9</v>
      </c>
      <c r="J21">
        <v>-9.3357684877209898E-2</v>
      </c>
      <c r="L21" s="3">
        <v>-4.6678799999999999E-2</v>
      </c>
    </row>
    <row r="22" spans="1:14" x14ac:dyDescent="0.25">
      <c r="A22">
        <v>-3.0045001447299301E-3</v>
      </c>
      <c r="C22" s="3">
        <v>-3.0044999999999998E-3</v>
      </c>
      <c r="E22" s="4">
        <f t="shared" si="0"/>
        <v>1.4472993029729375E-10</v>
      </c>
      <c r="J22">
        <v>-7.1432717486820604E-2</v>
      </c>
      <c r="L22" s="3">
        <v>-3.5716400000000002E-2</v>
      </c>
      <c r="N22" s="3"/>
    </row>
    <row r="23" spans="1:14" x14ac:dyDescent="0.25">
      <c r="A23">
        <v>-1.07812958789345E-3</v>
      </c>
      <c r="C23" s="3">
        <v>-1.0781300000000001E-3</v>
      </c>
      <c r="E23" s="4">
        <f t="shared" si="0"/>
        <v>-4.1210655005695374E-10</v>
      </c>
      <c r="J23">
        <v>-7.0239722847831004E-2</v>
      </c>
      <c r="L23" s="3">
        <v>-3.5119900000000003E-2</v>
      </c>
    </row>
    <row r="24" spans="1:14" x14ac:dyDescent="0.25">
      <c r="A24">
        <v>-5.1954158596333796E-4</v>
      </c>
      <c r="C24" s="3">
        <v>-5.1954200000000001E-4</v>
      </c>
      <c r="E24" s="4">
        <f t="shared" si="0"/>
        <v>-4.1403666205166306E-10</v>
      </c>
      <c r="J24">
        <v>-3.4603488282921001E-2</v>
      </c>
      <c r="L24" s="3">
        <v>-1.73017E-2</v>
      </c>
    </row>
    <row r="25" spans="1:14" x14ac:dyDescent="0.25">
      <c r="A25">
        <v>-2.19144387441707E-4</v>
      </c>
      <c r="C25" s="3">
        <v>-2.19144E-4</v>
      </c>
      <c r="E25" s="4">
        <f t="shared" si="0"/>
        <v>3.8744170699944909E-10</v>
      </c>
      <c r="J25">
        <v>-1.5091533646090199E-2</v>
      </c>
      <c r="L25" s="3">
        <v>-7.5457700000000003E-3</v>
      </c>
    </row>
    <row r="26" spans="1:14" x14ac:dyDescent="0.25">
      <c r="A26" s="3">
        <v>-8.2830034489455499E-5</v>
      </c>
      <c r="C26" s="3">
        <v>-8.2830000000000005E-5</v>
      </c>
      <c r="E26" s="4">
        <f t="shared" si="0"/>
        <v>3.4489455494573877E-11</v>
      </c>
      <c r="J26">
        <v>-5.5480242197558302E-3</v>
      </c>
      <c r="L26" s="3">
        <v>-2.7740099999999999E-3</v>
      </c>
    </row>
    <row r="27" spans="1:14" x14ac:dyDescent="0.25">
      <c r="A27" s="3">
        <v>-3.5836715864765199E-5</v>
      </c>
      <c r="C27" s="3">
        <v>-3.5836700000000002E-5</v>
      </c>
      <c r="E27" s="4">
        <f t="shared" si="0"/>
        <v>1.5864765196807375E-11</v>
      </c>
      <c r="J27">
        <v>-1.9175230041062999E-3</v>
      </c>
      <c r="L27" s="3">
        <v>-9.5876100000000003E-4</v>
      </c>
    </row>
    <row r="28" spans="1:14" x14ac:dyDescent="0.25">
      <c r="A28" s="3">
        <v>-2.2326545539905699E-5</v>
      </c>
      <c r="C28" s="3">
        <v>-2.23265E-5</v>
      </c>
      <c r="E28" s="4">
        <f t="shared" si="0"/>
        <v>4.5539905698576072E-11</v>
      </c>
      <c r="J28">
        <v>-9.8086221672328698E-4</v>
      </c>
      <c r="L28" s="3">
        <v>-4.9043100000000005E-4</v>
      </c>
    </row>
    <row r="29" spans="1:14" x14ac:dyDescent="0.25">
      <c r="A29" s="3">
        <v>-8.4588245255719193E-6</v>
      </c>
      <c r="C29" s="3">
        <v>-8.4588200000000008E-6</v>
      </c>
      <c r="E29" s="4">
        <f t="shared" si="0"/>
        <v>4.525571918554956E-12</v>
      </c>
      <c r="J29">
        <v>-3.7031154007004301E-4</v>
      </c>
      <c r="L29" s="3">
        <v>-1.8515599999999999E-4</v>
      </c>
    </row>
    <row r="30" spans="1:14" x14ac:dyDescent="0.25">
      <c r="A30" s="3">
        <v>-4.3542060248695498E-7</v>
      </c>
      <c r="C30" s="3">
        <v>-4.3542099999999999E-7</v>
      </c>
      <c r="E30" s="4">
        <f t="shared" si="0"/>
        <v>-3.9751304500816264E-13</v>
      </c>
      <c r="J30" s="3">
        <v>-2.1550659592603099E-5</v>
      </c>
      <c r="L30" s="3">
        <v>-1.07753E-5</v>
      </c>
      <c r="N30" s="3"/>
    </row>
    <row r="31" spans="1:14" x14ac:dyDescent="0.25">
      <c r="A31" s="3">
        <v>-6.8973154955460004E-7</v>
      </c>
      <c r="C31" s="3">
        <v>-6.8973199999999997E-7</v>
      </c>
      <c r="E31" s="4">
        <f t="shared" si="0"/>
        <v>-4.5044539993164222E-13</v>
      </c>
      <c r="J31" s="3">
        <v>-3.4170696672048297E-5</v>
      </c>
      <c r="L31" s="3">
        <v>-1.7085300000000001E-5</v>
      </c>
      <c r="N31" s="3"/>
    </row>
    <row r="32" spans="1:14" x14ac:dyDescent="0.25">
      <c r="A32" s="3">
        <v>-1.0507574140266799E-6</v>
      </c>
      <c r="C32" s="3">
        <v>-1.0507599999999999E-6</v>
      </c>
      <c r="E32" s="4">
        <f t="shared" si="0"/>
        <v>-2.5859733200078055E-12</v>
      </c>
      <c r="J32" s="3">
        <v>-5.1366130378747101E-5</v>
      </c>
      <c r="L32" s="3">
        <v>-2.5683100000000001E-5</v>
      </c>
      <c r="N32" s="3"/>
    </row>
    <row r="33" spans="1:14" x14ac:dyDescent="0.25">
      <c r="A33" s="3">
        <v>-1.5437259785735399E-6</v>
      </c>
      <c r="C33" s="3">
        <v>-1.5437299999999999E-6</v>
      </c>
      <c r="E33" s="4">
        <f t="shared" si="0"/>
        <v>-4.0214264599938319E-12</v>
      </c>
      <c r="J33" s="3">
        <v>-7.2245891391879103E-5</v>
      </c>
      <c r="L33" s="3">
        <v>-3.6122899999999999E-5</v>
      </c>
      <c r="N33" s="3"/>
    </row>
    <row r="34" spans="1:14" x14ac:dyDescent="0.25">
      <c r="A34" s="3">
        <v>-2.08327975487668E-6</v>
      </c>
      <c r="C34" s="3">
        <v>-2.0832799999999999E-6</v>
      </c>
      <c r="E34" s="4">
        <f t="shared" si="0"/>
        <v>-2.4512331988613112E-13</v>
      </c>
      <c r="J34" s="3">
        <v>-9.11148576816417E-5</v>
      </c>
      <c r="L34" s="3">
        <v>-4.5557399999999999E-5</v>
      </c>
      <c r="N34" s="3"/>
    </row>
    <row r="35" spans="1:14" x14ac:dyDescent="0.25">
      <c r="A35" s="3">
        <v>-2.49737515269905E-6</v>
      </c>
      <c r="C35" s="3">
        <v>-2.4973799999999999E-6</v>
      </c>
      <c r="E35" s="4">
        <f t="shared" si="0"/>
        <v>-4.8473009498597758E-12</v>
      </c>
      <c r="J35" s="3">
        <v>-9.7622005361729095E-5</v>
      </c>
      <c r="L35" s="3">
        <v>-4.8810999999999997E-5</v>
      </c>
      <c r="N35" s="3"/>
    </row>
    <row r="36" spans="1:14" x14ac:dyDescent="0.25">
      <c r="A36" s="3">
        <v>-2.6372750961387E-6</v>
      </c>
      <c r="C36" s="3">
        <v>-2.63728E-6</v>
      </c>
      <c r="E36" s="4">
        <f t="shared" si="0"/>
        <v>-4.9038613000504903E-12</v>
      </c>
      <c r="J36" s="3">
        <v>-9.1797998427186402E-5</v>
      </c>
      <c r="L36" s="3">
        <v>-4.5899000000000002E-5</v>
      </c>
      <c r="N36" s="3"/>
    </row>
    <row r="37" spans="1:14" x14ac:dyDescent="0.25">
      <c r="A37" s="3">
        <v>-2.4576213422949899E-6</v>
      </c>
      <c r="C37" s="3">
        <v>-2.4576200000000001E-6</v>
      </c>
      <c r="E37" s="4">
        <f t="shared" si="0"/>
        <v>1.3422949898094503E-12</v>
      </c>
      <c r="J37" s="3">
        <v>-7.5278962554319094E-5</v>
      </c>
      <c r="L37" s="3">
        <v>-3.7639499999999998E-5</v>
      </c>
      <c r="N37" s="3"/>
    </row>
    <row r="38" spans="1:14" x14ac:dyDescent="0.25">
      <c r="A38" s="3">
        <v>-2.0213369465417E-6</v>
      </c>
      <c r="C38" s="3">
        <v>-2.0213399999999999E-6</v>
      </c>
      <c r="E38" s="4">
        <f t="shared" si="0"/>
        <v>-3.0534582998390371E-12</v>
      </c>
      <c r="J38" s="3">
        <v>-5.4621634969932798E-5</v>
      </c>
      <c r="L38" s="3">
        <v>-2.7310799999999999E-5</v>
      </c>
      <c r="N38" s="3"/>
    </row>
    <row r="39" spans="1:14" x14ac:dyDescent="0.25">
      <c r="A39" s="3">
        <v>-1.4824846926569801E-6</v>
      </c>
      <c r="C39" s="3">
        <v>-1.4824800000000001E-6</v>
      </c>
      <c r="E39" s="4">
        <f t="shared" si="0"/>
        <v>4.6926569800092557E-12</v>
      </c>
      <c r="J39" s="3">
        <v>-3.5843847562297698E-5</v>
      </c>
      <c r="L39" s="3">
        <v>-1.7921899999999999E-5</v>
      </c>
      <c r="N39" s="3"/>
    </row>
    <row r="40" spans="1:14" x14ac:dyDescent="0.25">
      <c r="A40" s="3">
        <v>-9.9625816553468093E-7</v>
      </c>
      <c r="C40" s="3">
        <v>-9.96258E-7</v>
      </c>
      <c r="E40" s="4">
        <f t="shared" si="0"/>
        <v>1.6553468093500744E-13</v>
      </c>
      <c r="J40" s="3">
        <v>-2.1794687901307601E-5</v>
      </c>
      <c r="L40" s="3">
        <v>-1.08973E-5</v>
      </c>
      <c r="N40" s="3"/>
    </row>
    <row r="41" spans="1:14" x14ac:dyDescent="0.25">
      <c r="A41" s="3">
        <v>-6.3221308903705897E-7</v>
      </c>
      <c r="C41" s="3">
        <v>-6.32213E-7</v>
      </c>
      <c r="E41" s="4">
        <f t="shared" si="0"/>
        <v>8.9037058967201383E-14</v>
      </c>
      <c r="J41" s="3">
        <v>-1.25674623144721E-5</v>
      </c>
      <c r="L41" s="3">
        <v>-6.2837300000000001E-6</v>
      </c>
      <c r="N41" s="3"/>
    </row>
    <row r="42" spans="1:14" x14ac:dyDescent="0.25">
      <c r="A42" s="3">
        <v>-3.7713793187625999E-7</v>
      </c>
      <c r="C42" s="3">
        <v>-3.77138E-7</v>
      </c>
      <c r="E42" s="4">
        <f t="shared" si="0"/>
        <v>-6.8123740007681283E-14</v>
      </c>
      <c r="J42" s="3">
        <v>-6.77075532549107E-6</v>
      </c>
      <c r="L42" s="3">
        <v>-3.3853800000000001E-6</v>
      </c>
      <c r="N42" s="3"/>
    </row>
    <row r="43" spans="1:14" x14ac:dyDescent="0.25">
      <c r="A43" s="3">
        <v>-2.1298415879186801E-7</v>
      </c>
      <c r="C43" s="3">
        <v>-2.12984E-7</v>
      </c>
      <c r="E43" s="4">
        <f t="shared" si="0"/>
        <v>1.5879186801154909E-13</v>
      </c>
      <c r="J43" s="3">
        <v>-3.2210972976218101E-6</v>
      </c>
      <c r="L43" s="3">
        <v>-1.61055E-6</v>
      </c>
      <c r="N43" s="3"/>
    </row>
    <row r="44" spans="1:14" x14ac:dyDescent="0.25">
      <c r="A44" s="3">
        <v>-9.5066277660200294E-8</v>
      </c>
      <c r="C44" s="3">
        <v>-9.5066300000000002E-8</v>
      </c>
      <c r="E44" s="4">
        <f t="shared" si="0"/>
        <v>-2.2339799707982999E-14</v>
      </c>
      <c r="J44" s="3">
        <v>-7.1749574813074096E-7</v>
      </c>
      <c r="L44" s="3">
        <v>-3.58748E-7</v>
      </c>
      <c r="N44" s="3"/>
    </row>
    <row r="45" spans="1:14" x14ac:dyDescent="0.25">
      <c r="A45" s="3">
        <v>-2.0410612886750598E-6</v>
      </c>
      <c r="C45" s="3">
        <v>-2.04106E-6</v>
      </c>
      <c r="E45" s="4">
        <f t="shared" si="0"/>
        <v>1.288675059861504E-12</v>
      </c>
      <c r="J45" s="3">
        <v>-4.3928293867576903E-5</v>
      </c>
      <c r="L45" s="3">
        <v>-2.1964099999999999E-5</v>
      </c>
      <c r="N45" s="3"/>
    </row>
    <row r="46" spans="1:14" x14ac:dyDescent="0.25">
      <c r="A46" s="3">
        <v>-9.5512877067615203E-6</v>
      </c>
      <c r="C46" s="3">
        <v>-9.5512900000000005E-6</v>
      </c>
      <c r="E46" s="4">
        <f t="shared" si="0"/>
        <v>-2.2932384801738681E-12</v>
      </c>
      <c r="J46">
        <v>-2.1769734767194401E-4</v>
      </c>
      <c r="L46" s="3">
        <v>-1.08849E-4</v>
      </c>
      <c r="N46" s="3"/>
    </row>
    <row r="47" spans="1:14" x14ac:dyDescent="0.25">
      <c r="A47" s="3">
        <v>-1.36513852696434E-5</v>
      </c>
      <c r="C47" s="3">
        <v>-1.3651399999999999E-5</v>
      </c>
      <c r="E47" s="4">
        <f t="shared" si="0"/>
        <v>-1.473035659988191E-11</v>
      </c>
      <c r="J47">
        <v>-2.6498443914589099E-4</v>
      </c>
      <c r="L47" s="3">
        <v>-1.32492E-4</v>
      </c>
      <c r="N47" s="3"/>
    </row>
    <row r="48" spans="1:14" x14ac:dyDescent="0.25">
      <c r="A48" s="3">
        <v>-1.9555951704793499E-5</v>
      </c>
      <c r="C48" s="3">
        <v>-1.9556E-5</v>
      </c>
      <c r="E48" s="4">
        <f t="shared" si="0"/>
        <v>-4.8295206501086695E-11</v>
      </c>
      <c r="J48">
        <v>-1.20440448820491E-4</v>
      </c>
      <c r="L48" s="3">
        <v>-6.0220200000000003E-5</v>
      </c>
      <c r="N48" s="3"/>
    </row>
    <row r="49" spans="1:14" x14ac:dyDescent="0.25">
      <c r="A49" s="3">
        <v>-5.0834736048443401E-5</v>
      </c>
      <c r="C49" s="3">
        <v>-5.0834700000000003E-5</v>
      </c>
      <c r="E49" s="4">
        <f t="shared" si="0"/>
        <v>3.6048443398351785E-11</v>
      </c>
      <c r="J49" s="3">
        <v>2.0103908880896401E-6</v>
      </c>
      <c r="L49" s="3">
        <v>1.0051999999999999E-6</v>
      </c>
      <c r="N49" s="3"/>
    </row>
    <row r="50" spans="1:14" x14ac:dyDescent="0.25">
      <c r="A50">
        <v>-1.5507131977306201E-4</v>
      </c>
      <c r="C50" s="3">
        <v>-1.5507100000000001E-4</v>
      </c>
      <c r="E50" s="4">
        <f t="shared" si="0"/>
        <v>3.1977306200648044E-10</v>
      </c>
      <c r="J50">
        <v>-8.0362666143403395E-4</v>
      </c>
      <c r="L50" s="3">
        <v>-4.01813E-4</v>
      </c>
      <c r="N50" s="3"/>
    </row>
    <row r="51" spans="1:14" x14ac:dyDescent="0.25">
      <c r="A51">
        <v>-4.1444197072615699E-4</v>
      </c>
      <c r="C51" s="3">
        <v>-4.14442E-4</v>
      </c>
      <c r="E51" s="4">
        <f t="shared" si="0"/>
        <v>-2.9273843006778766E-11</v>
      </c>
      <c r="J51">
        <v>-4.2859774327043297E-3</v>
      </c>
      <c r="L51" s="3">
        <v>-2.14299E-3</v>
      </c>
      <c r="N51" s="3"/>
    </row>
    <row r="52" spans="1:14" x14ac:dyDescent="0.25">
      <c r="A52">
        <v>-9.1099193537642605E-4</v>
      </c>
      <c r="C52" s="3">
        <v>-9.1099200000000001E-4</v>
      </c>
      <c r="E52" s="4">
        <f t="shared" si="0"/>
        <v>-6.4623573961704317E-11</v>
      </c>
      <c r="J52">
        <v>-1.2914700772915099E-2</v>
      </c>
      <c r="L52" s="3">
        <v>-6.4573499999999997E-3</v>
      </c>
      <c r="N52" s="3"/>
    </row>
    <row r="53" spans="1:14" x14ac:dyDescent="0.25">
      <c r="A53" s="3">
        <v>7.6584337362138002E-8</v>
      </c>
      <c r="C53" s="3">
        <v>7.6584299999999996E-8</v>
      </c>
      <c r="E53" s="4">
        <f t="shared" si="0"/>
        <v>3.736213800644797E-14</v>
      </c>
      <c r="J53" s="3">
        <v>2.6391487626146799E-6</v>
      </c>
      <c r="L53" s="3">
        <v>1.3195700000000001E-6</v>
      </c>
      <c r="N53" s="3"/>
    </row>
    <row r="54" spans="1:14" x14ac:dyDescent="0.25">
      <c r="A54" s="3">
        <v>7.6634392255112403E-8</v>
      </c>
      <c r="C54" s="3">
        <v>7.6634400000000005E-8</v>
      </c>
      <c r="E54" s="4">
        <f t="shared" si="0"/>
        <v>-7.7448876019412454E-15</v>
      </c>
      <c r="J54" s="3">
        <v>2.64012713755007E-6</v>
      </c>
      <c r="L54" s="3">
        <v>1.32006E-6</v>
      </c>
      <c r="N54" s="3"/>
    </row>
    <row r="55" spans="1:14" x14ac:dyDescent="0.25">
      <c r="A55" s="3">
        <v>7.6731084591542599E-8</v>
      </c>
      <c r="C55" s="3">
        <v>7.6731100000000006E-8</v>
      </c>
      <c r="E55" s="4">
        <f t="shared" si="0"/>
        <v>-1.5408457407203008E-14</v>
      </c>
      <c r="J55" s="3">
        <v>2.6420620548065099E-6</v>
      </c>
      <c r="L55" s="3">
        <v>1.3210299999999999E-6</v>
      </c>
      <c r="N55" s="3"/>
    </row>
    <row r="56" spans="1:14" x14ac:dyDescent="0.25">
      <c r="A56" s="3">
        <v>7.6900901446596606E-8</v>
      </c>
      <c r="C56" s="3">
        <v>7.6900900000000003E-8</v>
      </c>
      <c r="E56" s="4">
        <f t="shared" si="0"/>
        <v>1.4465966030549965E-15</v>
      </c>
      <c r="J56" s="3">
        <v>2.6455761098349299E-6</v>
      </c>
      <c r="L56" s="3">
        <v>1.32279E-6</v>
      </c>
      <c r="N56" s="3"/>
    </row>
    <row r="57" spans="1:14" x14ac:dyDescent="0.25">
      <c r="A57" s="3">
        <v>7.7178338808583197E-8</v>
      </c>
      <c r="C57" s="3">
        <v>7.7178299999999994E-8</v>
      </c>
      <c r="E57" s="4">
        <f t="shared" si="0"/>
        <v>3.8808583202363645E-14</v>
      </c>
      <c r="J57" s="3">
        <v>2.6515148483711999E-6</v>
      </c>
      <c r="L57" s="3">
        <v>1.32576E-6</v>
      </c>
      <c r="N57" s="3"/>
    </row>
    <row r="58" spans="1:14" x14ac:dyDescent="0.25">
      <c r="A58" s="3">
        <v>7.7609744415096095E-8</v>
      </c>
      <c r="C58" s="3">
        <v>7.7609700000000002E-8</v>
      </c>
      <c r="E58" s="4">
        <f t="shared" si="0"/>
        <v>4.4415096093419762E-14</v>
      </c>
      <c r="J58" s="3">
        <v>2.6610553271514602E-6</v>
      </c>
      <c r="L58" s="3">
        <v>1.33053E-6</v>
      </c>
      <c r="N58" s="3"/>
    </row>
    <row r="59" spans="1:14" x14ac:dyDescent="0.25">
      <c r="A59" s="3">
        <v>7.8247001439835294E-8</v>
      </c>
      <c r="C59" s="3">
        <v>7.8246999999999999E-8</v>
      </c>
      <c r="E59" s="4">
        <f t="shared" si="0"/>
        <v>1.439835294902437E-15</v>
      </c>
      <c r="J59" s="3">
        <v>2.6756402231576601E-6</v>
      </c>
      <c r="L59" s="3">
        <v>1.3378200000000001E-6</v>
      </c>
      <c r="N59" s="3"/>
    </row>
    <row r="60" spans="1:14" x14ac:dyDescent="0.25">
      <c r="A60" s="3">
        <v>7.9138074283805305E-8</v>
      </c>
      <c r="C60" s="3">
        <v>7.9138099999999996E-8</v>
      </c>
      <c r="E60" s="4">
        <f t="shared" si="0"/>
        <v>-2.5716194690845689E-14</v>
      </c>
      <c r="J60" s="3">
        <v>2.6968321665910801E-6</v>
      </c>
      <c r="L60" s="3">
        <v>1.34842E-6</v>
      </c>
      <c r="N60" s="3"/>
    </row>
    <row r="61" spans="1:14" x14ac:dyDescent="0.25">
      <c r="A61" s="3">
        <v>8.0295108052287198E-8</v>
      </c>
      <c r="C61" s="3">
        <v>8.0295099999999997E-8</v>
      </c>
      <c r="E61" s="4">
        <f t="shared" si="0"/>
        <v>8.0522872008003904E-15</v>
      </c>
      <c r="J61" s="3">
        <v>2.7257326956971099E-6</v>
      </c>
      <c r="L61" s="3">
        <v>1.3628699999999999E-6</v>
      </c>
      <c r="N61" s="3"/>
    </row>
    <row r="62" spans="1:14" x14ac:dyDescent="0.25">
      <c r="A62" s="3">
        <v>8.1646795742896798E-8</v>
      </c>
      <c r="C62" s="3">
        <v>8.1646800000000006E-8</v>
      </c>
      <c r="E62" s="4">
        <f t="shared" si="0"/>
        <v>-4.2571032072427433E-15</v>
      </c>
      <c r="J62" s="3">
        <v>2.7620247020694E-6</v>
      </c>
      <c r="L62" s="3">
        <v>1.3810100000000001E-6</v>
      </c>
      <c r="N62" s="3"/>
    </row>
    <row r="63" spans="1:14" x14ac:dyDescent="0.25">
      <c r="A63" s="3">
        <v>8.2933954896261998E-8</v>
      </c>
      <c r="C63" s="3">
        <v>8.2933999999999993E-8</v>
      </c>
      <c r="E63" s="4">
        <f t="shared" si="0"/>
        <v>-4.5103737995588236E-14</v>
      </c>
      <c r="J63" s="3">
        <v>2.8017937946543602E-6</v>
      </c>
      <c r="L63" s="3">
        <v>1.4009E-6</v>
      </c>
      <c r="N63" s="3"/>
    </row>
    <row r="64" spans="1:14" x14ac:dyDescent="0.25">
      <c r="A64" s="3">
        <v>8.3576188294781905E-8</v>
      </c>
      <c r="C64" s="3">
        <v>8.3576200000000004E-8</v>
      </c>
      <c r="E64" s="4">
        <f t="shared" si="0"/>
        <v>-1.1705218098915986E-14</v>
      </c>
      <c r="J64" s="3">
        <v>2.83472214154964E-6</v>
      </c>
      <c r="L64" s="3">
        <v>1.4173599999999999E-6</v>
      </c>
      <c r="N64" s="3"/>
    </row>
    <row r="65" spans="1:14" x14ac:dyDescent="0.25">
      <c r="A65" s="3">
        <v>8.2508307899698004E-8</v>
      </c>
      <c r="C65" s="3">
        <v>8.2508300000000003E-8</v>
      </c>
      <c r="E65" s="4">
        <f t="shared" si="0"/>
        <v>7.8996980005310112E-15</v>
      </c>
      <c r="J65" s="3">
        <v>2.8405427747709801E-6</v>
      </c>
      <c r="L65" s="3">
        <v>1.42027E-6</v>
      </c>
      <c r="N65" s="3"/>
    </row>
    <row r="66" spans="1:14" x14ac:dyDescent="0.25">
      <c r="A66" s="3">
        <v>7.7451566554627894E-8</v>
      </c>
      <c r="C66" s="3">
        <v>7.7451600000000002E-8</v>
      </c>
      <c r="E66" s="4">
        <f t="shared" ref="E66:E129" si="1">ABS(A66)-ABS(C66)</f>
        <v>-3.3445372108016413E-14</v>
      </c>
      <c r="J66" s="3">
        <v>2.7718313395274802E-6</v>
      </c>
      <c r="L66" s="3">
        <v>1.3859200000000001E-6</v>
      </c>
      <c r="N66" s="3"/>
    </row>
    <row r="67" spans="1:14" x14ac:dyDescent="0.25">
      <c r="A67" s="3">
        <v>6.5286258558848002E-8</v>
      </c>
      <c r="C67" s="3">
        <v>6.5286299999999996E-8</v>
      </c>
      <c r="E67" s="4">
        <f t="shared" si="1"/>
        <v>-4.1441151993900015E-14</v>
      </c>
      <c r="J67" s="3">
        <v>2.5625099522024499E-6</v>
      </c>
      <c r="L67" s="3">
        <v>1.28125E-6</v>
      </c>
      <c r="N67" s="3"/>
    </row>
    <row r="68" spans="1:14" x14ac:dyDescent="0.25">
      <c r="A68" s="3">
        <v>3.9739376236468699E-8</v>
      </c>
      <c r="C68" s="3">
        <v>3.9739399999999998E-8</v>
      </c>
      <c r="E68" s="4">
        <f t="shared" si="1"/>
        <v>-2.3763531298519021E-14</v>
      </c>
      <c r="J68" s="3">
        <v>2.0740820119628002E-6</v>
      </c>
      <c r="L68" s="3">
        <v>1.03704E-6</v>
      </c>
      <c r="N68" s="3"/>
    </row>
    <row r="69" spans="1:14" x14ac:dyDescent="0.25">
      <c r="A69" s="3">
        <v>-3.4292215340026301E-8</v>
      </c>
      <c r="C69" s="3">
        <v>-3.4292199999999998E-8</v>
      </c>
      <c r="E69" s="4">
        <f t="shared" si="1"/>
        <v>1.5340026303608602E-14</v>
      </c>
      <c r="J69" s="3">
        <v>-2.6167746447565101E-6</v>
      </c>
      <c r="L69" s="3">
        <v>-1.30839E-6</v>
      </c>
      <c r="N69" s="3"/>
    </row>
    <row r="70" spans="1:14" x14ac:dyDescent="0.25">
      <c r="A70" s="3">
        <v>2.7933862530502399E-8</v>
      </c>
      <c r="C70" s="3">
        <v>2.7933899999999998E-8</v>
      </c>
      <c r="E70" s="4">
        <f t="shared" si="1"/>
        <v>-3.7469497599480216E-14</v>
      </c>
      <c r="J70" s="3">
        <v>3.0396355167389602E-7</v>
      </c>
      <c r="L70" s="3">
        <v>1.5198199999999999E-7</v>
      </c>
      <c r="N70" s="3"/>
    </row>
    <row r="71" spans="1:14" x14ac:dyDescent="0.25">
      <c r="A71" s="3">
        <v>6.0406151260596406E-8</v>
      </c>
      <c r="C71" s="3">
        <v>6.0406200000000003E-8</v>
      </c>
      <c r="E71" s="4">
        <f t="shared" si="1"/>
        <v>-4.8739403596146821E-14</v>
      </c>
      <c r="J71" s="3">
        <v>1.83818674840355E-6</v>
      </c>
      <c r="L71" s="3">
        <v>9.1909300000000004E-7</v>
      </c>
      <c r="N71" s="3"/>
    </row>
    <row r="72" spans="1:14" x14ac:dyDescent="0.25">
      <c r="A72" s="3">
        <v>7.6455643165911594E-8</v>
      </c>
      <c r="C72" s="3">
        <v>7.6455599999999998E-8</v>
      </c>
      <c r="E72" s="4">
        <f t="shared" si="1"/>
        <v>4.3165911596325143E-14</v>
      </c>
      <c r="J72" s="3">
        <v>2.6027584786762599E-6</v>
      </c>
      <c r="L72" s="3">
        <v>1.30138E-6</v>
      </c>
      <c r="N72" s="3"/>
    </row>
    <row r="73" spans="1:14" x14ac:dyDescent="0.25">
      <c r="A73" s="3">
        <v>8.3036548010408704E-8</v>
      </c>
      <c r="C73" s="3">
        <v>8.3036500000000004E-8</v>
      </c>
      <c r="E73" s="4">
        <f t="shared" si="1"/>
        <v>4.8010408700264017E-14</v>
      </c>
      <c r="J73" s="3">
        <v>2.9215341599416099E-6</v>
      </c>
      <c r="L73" s="3">
        <v>1.4607700000000001E-6</v>
      </c>
      <c r="N73" s="3"/>
    </row>
    <row r="74" spans="1:14" x14ac:dyDescent="0.25">
      <c r="A74" s="3">
        <v>8.4794566678909096E-8</v>
      </c>
      <c r="C74" s="3">
        <v>8.4794600000000004E-8</v>
      </c>
      <c r="E74" s="4">
        <f t="shared" si="1"/>
        <v>-3.332109090766295E-14</v>
      </c>
      <c r="J74" s="3">
        <v>3.0115579277319399E-6</v>
      </c>
      <c r="L74" s="3">
        <v>1.5057799999999999E-6</v>
      </c>
      <c r="N74" s="3"/>
    </row>
    <row r="75" spans="1:14" x14ac:dyDescent="0.25">
      <c r="A75" s="3">
        <v>8.4215021334175396E-8</v>
      </c>
      <c r="C75" s="3">
        <v>8.4215000000000003E-8</v>
      </c>
      <c r="E75" s="4">
        <f t="shared" si="1"/>
        <v>2.1334175392350846E-14</v>
      </c>
      <c r="J75" s="3">
        <v>2.9896446459533002E-6</v>
      </c>
      <c r="L75" s="3">
        <v>1.49482E-6</v>
      </c>
      <c r="N75" s="3"/>
    </row>
    <row r="76" spans="1:14" x14ac:dyDescent="0.25">
      <c r="A76" s="3">
        <v>8.2743488733997405E-8</v>
      </c>
      <c r="C76" s="3">
        <v>8.2743500000000002E-8</v>
      </c>
      <c r="E76" s="4">
        <f t="shared" si="1"/>
        <v>-1.1266002597530416E-14</v>
      </c>
      <c r="J76" s="3">
        <v>2.9240965164288E-6</v>
      </c>
      <c r="L76" s="3">
        <v>1.46205E-6</v>
      </c>
      <c r="N76" s="3"/>
    </row>
    <row r="77" spans="1:14" x14ac:dyDescent="0.25">
      <c r="A77" s="3">
        <v>8.11459958084214E-8</v>
      </c>
      <c r="C77" s="3">
        <v>8.1146000000000004E-8</v>
      </c>
      <c r="E77" s="4">
        <f t="shared" si="1"/>
        <v>-4.1915786045626125E-15</v>
      </c>
      <c r="J77" s="3">
        <v>2.8513169808340902E-6</v>
      </c>
      <c r="L77" s="3">
        <v>1.4256599999999999E-6</v>
      </c>
      <c r="N77" s="3"/>
    </row>
    <row r="78" spans="1:14" x14ac:dyDescent="0.25">
      <c r="A78" s="3">
        <v>7.9749676695994703E-8</v>
      </c>
      <c r="C78" s="3">
        <v>7.9749700000000006E-8</v>
      </c>
      <c r="E78" s="4">
        <f t="shared" si="1"/>
        <v>-2.3304005303634497E-14</v>
      </c>
      <c r="J78" s="3">
        <v>2.7870747397981502E-6</v>
      </c>
      <c r="L78" s="3">
        <v>1.3935399999999999E-6</v>
      </c>
      <c r="N78" s="3"/>
    </row>
    <row r="79" spans="1:14" x14ac:dyDescent="0.25">
      <c r="A79" s="3">
        <v>7.8659960724948307E-8</v>
      </c>
      <c r="C79" s="3">
        <v>7.8660000000000004E-8</v>
      </c>
      <c r="E79" s="4">
        <f t="shared" si="1"/>
        <v>-3.9275051697659546E-14</v>
      </c>
      <c r="J79" s="3">
        <v>2.7366398459447901E-6</v>
      </c>
      <c r="L79" s="3">
        <v>1.36832E-6</v>
      </c>
      <c r="N79" s="3"/>
    </row>
    <row r="80" spans="1:14" x14ac:dyDescent="0.25">
      <c r="A80" s="3">
        <v>7.7871576693990698E-8</v>
      </c>
      <c r="C80" s="3">
        <v>7.7871600000000002E-8</v>
      </c>
      <c r="E80" s="4">
        <f t="shared" si="1"/>
        <v>-2.3306009304178362E-14</v>
      </c>
      <c r="J80" s="3">
        <v>2.6999929955718202E-6</v>
      </c>
      <c r="L80" s="3">
        <v>1.35E-6</v>
      </c>
      <c r="N80" s="3"/>
    </row>
    <row r="81" spans="1:14" x14ac:dyDescent="0.25">
      <c r="A81" s="3">
        <v>7.7333231610729905E-8</v>
      </c>
      <c r="C81" s="3">
        <v>7.7333200000000006E-8</v>
      </c>
      <c r="E81" s="4">
        <f t="shared" si="1"/>
        <v>3.161072989919419E-14</v>
      </c>
      <c r="J81" s="3">
        <v>2.6748804414336501E-6</v>
      </c>
      <c r="L81" s="3">
        <v>1.3374399999999999E-6</v>
      </c>
      <c r="N81" s="3"/>
    </row>
    <row r="82" spans="1:14" x14ac:dyDescent="0.25">
      <c r="A82" s="3">
        <v>7.6986524937214805E-8</v>
      </c>
      <c r="C82" s="3">
        <v>7.6986499999999999E-8</v>
      </c>
      <c r="E82" s="4">
        <f t="shared" si="1"/>
        <v>2.4937214805793523E-14</v>
      </c>
      <c r="J82" s="3">
        <v>2.6586590570097702E-6</v>
      </c>
      <c r="L82" s="3">
        <v>1.3293299999999999E-6</v>
      </c>
      <c r="N82" s="3"/>
    </row>
    <row r="83" spans="1:14" x14ac:dyDescent="0.25">
      <c r="A83" s="3">
        <v>7.6777634817106198E-8</v>
      </c>
      <c r="C83" s="3">
        <v>7.6777600000000006E-8</v>
      </c>
      <c r="E83" s="4">
        <f t="shared" si="1"/>
        <v>3.4817106192187621E-14</v>
      </c>
      <c r="J83" s="3">
        <v>2.6488584737394401E-6</v>
      </c>
      <c r="L83" s="3">
        <v>1.32443E-6</v>
      </c>
      <c r="N83" s="3"/>
    </row>
    <row r="84" spans="1:14" x14ac:dyDescent="0.25">
      <c r="A84" s="3">
        <v>7.6665381722446799E-8</v>
      </c>
      <c r="C84" s="3">
        <v>7.66654E-8</v>
      </c>
      <c r="E84" s="4">
        <f t="shared" si="1"/>
        <v>-1.8277553200942996E-14</v>
      </c>
      <c r="J84" s="3">
        <v>2.6435790710944001E-6</v>
      </c>
      <c r="L84" s="3">
        <v>1.3217899999999999E-6</v>
      </c>
      <c r="N84" s="3"/>
    </row>
    <row r="85" spans="1:14" x14ac:dyDescent="0.25">
      <c r="A85" s="3">
        <v>6.12943135148815E-8</v>
      </c>
      <c r="C85" s="3">
        <v>6.1294299999999996E-8</v>
      </c>
      <c r="E85" s="4">
        <f t="shared" si="1"/>
        <v>1.3514881504647027E-14</v>
      </c>
      <c r="J85" s="3">
        <v>2.1131312830880502E-6</v>
      </c>
      <c r="L85" s="3">
        <v>1.05657E-6</v>
      </c>
      <c r="N85" s="3"/>
    </row>
    <row r="86" spans="1:14" x14ac:dyDescent="0.25">
      <c r="A86" s="3">
        <v>4.5966246403705202E-8</v>
      </c>
      <c r="C86" s="3">
        <v>4.59662E-8</v>
      </c>
      <c r="E86" s="4">
        <f t="shared" si="1"/>
        <v>4.6403705201600074E-14</v>
      </c>
      <c r="J86" s="3">
        <v>1.58468780476615E-6</v>
      </c>
      <c r="L86" s="3">
        <v>7.9234399999999996E-7</v>
      </c>
      <c r="N86" s="3"/>
    </row>
    <row r="87" spans="1:14" x14ac:dyDescent="0.25">
      <c r="A87" s="3">
        <v>3.0647641529238698E-8</v>
      </c>
      <c r="C87" s="3">
        <v>3.0647600000000002E-8</v>
      </c>
      <c r="E87" s="4">
        <f t="shared" si="1"/>
        <v>4.1529238695558804E-14</v>
      </c>
      <c r="J87" s="3">
        <v>1.0566514527984999E-6</v>
      </c>
      <c r="L87" s="3">
        <v>5.2832599999999996E-7</v>
      </c>
      <c r="N87" s="3"/>
    </row>
    <row r="88" spans="1:14" x14ac:dyDescent="0.25">
      <c r="A88" s="3">
        <v>1.5325524643860499E-8</v>
      </c>
      <c r="C88" s="3">
        <v>1.53255E-8</v>
      </c>
      <c r="E88" s="4">
        <f t="shared" si="1"/>
        <v>2.4643860498816234E-14</v>
      </c>
      <c r="J88" s="3">
        <v>5.2841404895840002E-7</v>
      </c>
      <c r="L88" s="3">
        <v>2.6420699999999998E-7</v>
      </c>
      <c r="N88" s="3"/>
    </row>
    <row r="89" spans="1:14" x14ac:dyDescent="0.25">
      <c r="A89">
        <v>0</v>
      </c>
      <c r="C89" s="3">
        <v>1.04905E-36</v>
      </c>
      <c r="E89" s="4">
        <f t="shared" si="1"/>
        <v>-1.04905E-36</v>
      </c>
      <c r="J89">
        <v>0</v>
      </c>
      <c r="L89" s="3">
        <v>2.5617000000000001E-35</v>
      </c>
      <c r="N89" s="3"/>
    </row>
    <row r="90" spans="1:14" x14ac:dyDescent="0.25">
      <c r="A90">
        <v>0</v>
      </c>
      <c r="C90" s="3">
        <v>2.1219100000000001E-36</v>
      </c>
      <c r="E90" s="4">
        <f t="shared" si="1"/>
        <v>-2.1219100000000001E-36</v>
      </c>
      <c r="J90">
        <v>0</v>
      </c>
      <c r="L90" s="3">
        <v>5.0787500000000002E-35</v>
      </c>
      <c r="N90" s="3"/>
    </row>
    <row r="91" spans="1:14" x14ac:dyDescent="0.25">
      <c r="A91">
        <v>0</v>
      </c>
      <c r="C91" s="3">
        <v>4.1750600000000002E-36</v>
      </c>
      <c r="E91" s="4">
        <f t="shared" si="1"/>
        <v>-4.1750600000000002E-36</v>
      </c>
      <c r="J91">
        <v>0</v>
      </c>
      <c r="L91" s="3">
        <v>9.8899699999999996E-35</v>
      </c>
      <c r="N91" s="3"/>
    </row>
    <row r="92" spans="1:14" x14ac:dyDescent="0.25">
      <c r="A92">
        <v>0</v>
      </c>
      <c r="C92" s="3">
        <v>7.6133500000000005E-36</v>
      </c>
      <c r="E92" s="4">
        <f t="shared" si="1"/>
        <v>-7.6133500000000005E-36</v>
      </c>
      <c r="J92">
        <v>0</v>
      </c>
      <c r="L92" s="3">
        <v>1.7925699999999999E-34</v>
      </c>
      <c r="N92" s="3"/>
    </row>
    <row r="93" spans="1:14" x14ac:dyDescent="0.25">
      <c r="A93">
        <v>0</v>
      </c>
      <c r="C93" s="3">
        <v>1.28403E-35</v>
      </c>
      <c r="E93" s="4">
        <f t="shared" si="1"/>
        <v>-1.28403E-35</v>
      </c>
      <c r="J93">
        <v>0</v>
      </c>
      <c r="L93" s="3">
        <v>3.01026E-34</v>
      </c>
      <c r="N93" s="3"/>
    </row>
    <row r="94" spans="1:14" x14ac:dyDescent="0.25">
      <c r="A94">
        <v>0</v>
      </c>
      <c r="C94" s="3">
        <v>2.03816E-35</v>
      </c>
      <c r="E94" s="4">
        <f t="shared" si="1"/>
        <v>-2.03816E-35</v>
      </c>
      <c r="J94">
        <v>0</v>
      </c>
      <c r="L94" s="3">
        <v>4.7607999999999999E-34</v>
      </c>
      <c r="N94" s="3"/>
    </row>
    <row r="95" spans="1:14" x14ac:dyDescent="0.25">
      <c r="A95">
        <v>0</v>
      </c>
      <c r="C95" s="3">
        <v>3.0562499999999999E-35</v>
      </c>
      <c r="E95" s="4">
        <f t="shared" si="1"/>
        <v>-3.0562499999999999E-35</v>
      </c>
      <c r="J95">
        <v>0</v>
      </c>
      <c r="L95" s="3">
        <v>7.1128600000000001E-34</v>
      </c>
      <c r="N95" s="3"/>
    </row>
    <row r="96" spans="1:14" x14ac:dyDescent="0.25">
      <c r="A96">
        <v>0</v>
      </c>
      <c r="C96" s="3">
        <v>4.3251299999999998E-35</v>
      </c>
      <c r="E96" s="4">
        <f t="shared" si="1"/>
        <v>-4.3251299999999998E-35</v>
      </c>
      <c r="J96">
        <v>0</v>
      </c>
      <c r="L96" s="3">
        <v>1.0024500000000001E-33</v>
      </c>
      <c r="N96" s="3"/>
    </row>
    <row r="97" spans="1:14" x14ac:dyDescent="0.25">
      <c r="A97">
        <v>0</v>
      </c>
      <c r="C97" s="3">
        <v>5.7048800000000003E-35</v>
      </c>
      <c r="E97" s="4">
        <f t="shared" si="1"/>
        <v>-5.7048800000000003E-35</v>
      </c>
      <c r="J97">
        <v>0</v>
      </c>
      <c r="L97" s="3">
        <v>1.3151699999999999E-33</v>
      </c>
      <c r="N97" s="3"/>
    </row>
    <row r="98" spans="1:14" x14ac:dyDescent="0.25">
      <c r="A98">
        <v>0</v>
      </c>
      <c r="C98" s="3">
        <v>6.8358500000000003E-35</v>
      </c>
      <c r="E98" s="4">
        <f t="shared" si="1"/>
        <v>-6.8358500000000003E-35</v>
      </c>
      <c r="J98">
        <v>0</v>
      </c>
      <c r="L98" s="3">
        <v>1.56296E-33</v>
      </c>
      <c r="N98" s="3"/>
    </row>
    <row r="99" spans="1:14" x14ac:dyDescent="0.25">
      <c r="A99">
        <v>0</v>
      </c>
      <c r="C99" s="3">
        <v>6.9159399999999998E-35</v>
      </c>
      <c r="E99" s="4">
        <f t="shared" si="1"/>
        <v>-6.9159399999999998E-35</v>
      </c>
      <c r="J99">
        <v>0</v>
      </c>
      <c r="L99" s="3">
        <v>1.55558E-33</v>
      </c>
      <c r="N99" s="3"/>
    </row>
    <row r="100" spans="1:14" x14ac:dyDescent="0.25">
      <c r="A100">
        <v>0</v>
      </c>
      <c r="C100" s="3">
        <v>4.5717799999999998E-35</v>
      </c>
      <c r="E100" s="4">
        <f t="shared" si="1"/>
        <v>-4.5717799999999998E-35</v>
      </c>
      <c r="J100">
        <v>0</v>
      </c>
      <c r="L100" s="3">
        <v>9.6761500000000008E-34</v>
      </c>
      <c r="N100" s="3"/>
    </row>
    <row r="101" spans="1:14" x14ac:dyDescent="0.25">
      <c r="A101">
        <v>0</v>
      </c>
      <c r="C101" s="3">
        <v>-2.5667500000000002E-35</v>
      </c>
      <c r="E101" s="4">
        <f t="shared" si="1"/>
        <v>-2.5667500000000002E-35</v>
      </c>
      <c r="J101">
        <v>0</v>
      </c>
      <c r="L101" s="3">
        <v>-7.6262099999999999E-34</v>
      </c>
      <c r="N101" s="3"/>
    </row>
    <row r="102" spans="1:14" x14ac:dyDescent="0.25">
      <c r="A102">
        <v>0</v>
      </c>
      <c r="C102" s="3">
        <v>-1.7982300000000001E-34</v>
      </c>
      <c r="E102" s="4">
        <f t="shared" si="1"/>
        <v>-1.7982300000000001E-34</v>
      </c>
      <c r="J102">
        <v>0</v>
      </c>
      <c r="L102" s="3">
        <v>-4.4515400000000003E-33</v>
      </c>
      <c r="N102" s="3"/>
    </row>
    <row r="103" spans="1:14" x14ac:dyDescent="0.25">
      <c r="A103">
        <v>0</v>
      </c>
      <c r="C103" s="3">
        <v>-4.5572000000000003E-34</v>
      </c>
      <c r="E103" s="4">
        <f t="shared" si="1"/>
        <v>-4.5572000000000003E-34</v>
      </c>
      <c r="J103">
        <v>0</v>
      </c>
      <c r="L103" s="3">
        <v>-1.10423E-32</v>
      </c>
      <c r="N103" s="3"/>
    </row>
    <row r="104" spans="1:14" x14ac:dyDescent="0.25">
      <c r="A104">
        <v>0</v>
      </c>
      <c r="C104" s="3">
        <v>-8.9878000000000005E-34</v>
      </c>
      <c r="E104" s="4">
        <f t="shared" si="1"/>
        <v>-8.9878000000000005E-34</v>
      </c>
      <c r="J104">
        <v>0</v>
      </c>
      <c r="L104" s="3">
        <v>-2.1602900000000001E-32</v>
      </c>
      <c r="N104" s="3"/>
    </row>
    <row r="105" spans="1:14" x14ac:dyDescent="0.25">
      <c r="A105">
        <v>0</v>
      </c>
      <c r="C105" s="3">
        <v>-1.5209E-33</v>
      </c>
      <c r="E105" s="4">
        <f t="shared" si="1"/>
        <v>-1.5209E-33</v>
      </c>
      <c r="J105">
        <v>0</v>
      </c>
      <c r="L105" s="3">
        <v>-3.6318800000000002E-32</v>
      </c>
      <c r="N105" s="3"/>
    </row>
    <row r="106" spans="1:14" x14ac:dyDescent="0.25">
      <c r="A106">
        <v>0</v>
      </c>
      <c r="C106" s="3">
        <v>-2.30983E-33</v>
      </c>
      <c r="E106" s="4">
        <f t="shared" si="1"/>
        <v>-2.30983E-33</v>
      </c>
      <c r="J106">
        <v>0</v>
      </c>
      <c r="L106" s="3">
        <v>-5.4730000000000002E-32</v>
      </c>
      <c r="N106" s="3"/>
    </row>
    <row r="107" spans="1:14" x14ac:dyDescent="0.25">
      <c r="A107">
        <v>0</v>
      </c>
      <c r="C107" s="3">
        <v>-3.4713899999999999E-33</v>
      </c>
      <c r="E107" s="4">
        <f t="shared" si="1"/>
        <v>-3.4713899999999999E-33</v>
      </c>
      <c r="J107">
        <v>0</v>
      </c>
      <c r="L107" s="3">
        <v>-8.1296199999999996E-32</v>
      </c>
      <c r="N107" s="3"/>
    </row>
    <row r="108" spans="1:14" x14ac:dyDescent="0.25">
      <c r="A108">
        <v>0</v>
      </c>
      <c r="C108" s="3">
        <v>-4.6777899999999998E-33</v>
      </c>
      <c r="E108" s="4">
        <f t="shared" si="1"/>
        <v>-4.6777899999999998E-33</v>
      </c>
      <c r="J108">
        <v>0</v>
      </c>
      <c r="L108" s="3">
        <v>-1.0746400000000001E-31</v>
      </c>
      <c r="N108" s="3"/>
    </row>
    <row r="109" spans="1:14" x14ac:dyDescent="0.25">
      <c r="A109">
        <v>0</v>
      </c>
      <c r="C109" s="3">
        <v>-6.4145299999999995E-33</v>
      </c>
      <c r="E109" s="4">
        <f t="shared" si="1"/>
        <v>-6.4145299999999995E-33</v>
      </c>
      <c r="J109">
        <v>0</v>
      </c>
      <c r="L109" s="3">
        <v>-1.4216199999999999E-31</v>
      </c>
      <c r="N109" s="3"/>
    </row>
    <row r="110" spans="1:14" x14ac:dyDescent="0.25">
      <c r="A110">
        <v>0</v>
      </c>
      <c r="C110" s="3">
        <v>-7.89964E-33</v>
      </c>
      <c r="E110" s="4">
        <f t="shared" si="1"/>
        <v>-7.89964E-33</v>
      </c>
      <c r="J110">
        <v>0</v>
      </c>
      <c r="L110" s="3">
        <v>-1.68067E-31</v>
      </c>
      <c r="N110" s="3"/>
    </row>
    <row r="111" spans="1:14" x14ac:dyDescent="0.25">
      <c r="A111">
        <v>0</v>
      </c>
      <c r="C111" s="3">
        <v>-9.4717500000000002E-33</v>
      </c>
      <c r="E111" s="4">
        <f t="shared" si="1"/>
        <v>-9.4717500000000002E-33</v>
      </c>
      <c r="J111">
        <v>0</v>
      </c>
      <c r="L111" s="3">
        <v>-1.8925E-31</v>
      </c>
      <c r="N111" s="3"/>
    </row>
    <row r="112" spans="1:14" x14ac:dyDescent="0.25">
      <c r="A112">
        <v>0</v>
      </c>
      <c r="C112" s="3">
        <v>-1.02885E-32</v>
      </c>
      <c r="E112" s="4">
        <f t="shared" si="1"/>
        <v>-1.02885E-32</v>
      </c>
      <c r="J112">
        <v>0</v>
      </c>
      <c r="L112" s="3">
        <v>-1.93924E-31</v>
      </c>
      <c r="N112" s="3"/>
    </row>
    <row r="113" spans="1:14" x14ac:dyDescent="0.25">
      <c r="A113">
        <v>0</v>
      </c>
      <c r="C113" s="3">
        <v>-1.0513E-32</v>
      </c>
      <c r="E113" s="4">
        <f t="shared" si="1"/>
        <v>-1.0513E-32</v>
      </c>
      <c r="J113">
        <v>0</v>
      </c>
      <c r="L113" s="3">
        <v>-1.8322800000000001E-31</v>
      </c>
      <c r="N113" s="3"/>
    </row>
    <row r="114" spans="1:14" x14ac:dyDescent="0.25">
      <c r="A114">
        <v>0</v>
      </c>
      <c r="C114" s="3">
        <v>-1.00246E-32</v>
      </c>
      <c r="E114" s="4">
        <f t="shared" si="1"/>
        <v>-1.00246E-32</v>
      </c>
      <c r="J114">
        <v>0</v>
      </c>
      <c r="L114" s="3">
        <v>-1.63136E-31</v>
      </c>
      <c r="N114" s="3"/>
    </row>
    <row r="115" spans="1:14" x14ac:dyDescent="0.25">
      <c r="A115">
        <v>0</v>
      </c>
      <c r="C115" s="3">
        <v>-8.7173799999999997E-33</v>
      </c>
      <c r="E115" s="4">
        <f t="shared" si="1"/>
        <v>-8.7173799999999997E-33</v>
      </c>
      <c r="J115">
        <v>0</v>
      </c>
      <c r="L115" s="3">
        <v>-1.30093E-31</v>
      </c>
      <c r="N115" s="3"/>
    </row>
    <row r="116" spans="1:14" x14ac:dyDescent="0.25">
      <c r="A116">
        <v>0</v>
      </c>
      <c r="C116" s="3">
        <v>-7.3106500000000004E-33</v>
      </c>
      <c r="E116" s="4">
        <f t="shared" si="1"/>
        <v>-7.3106500000000004E-33</v>
      </c>
      <c r="J116">
        <v>0</v>
      </c>
      <c r="L116" s="3">
        <v>-1.0141999999999999E-31</v>
      </c>
      <c r="N116" s="3"/>
    </row>
    <row r="117" spans="1:14" x14ac:dyDescent="0.25">
      <c r="A117">
        <v>0</v>
      </c>
      <c r="C117" s="3">
        <v>-5.49495E-33</v>
      </c>
      <c r="E117" s="4">
        <f t="shared" si="1"/>
        <v>-5.49495E-33</v>
      </c>
      <c r="J117">
        <v>0</v>
      </c>
      <c r="L117" s="3">
        <v>-7.0024000000000004E-32</v>
      </c>
      <c r="N117" s="3"/>
    </row>
    <row r="118" spans="1:14" x14ac:dyDescent="0.25">
      <c r="A118">
        <v>0</v>
      </c>
      <c r="C118" s="3">
        <v>-4.1054099999999999E-33</v>
      </c>
      <c r="E118" s="4">
        <f t="shared" si="1"/>
        <v>-4.1054099999999999E-33</v>
      </c>
      <c r="J118">
        <v>0</v>
      </c>
      <c r="L118" s="3">
        <v>-4.86707E-32</v>
      </c>
      <c r="N118" s="3"/>
    </row>
    <row r="119" spans="1:14" x14ac:dyDescent="0.25">
      <c r="A119">
        <v>0</v>
      </c>
      <c r="C119" s="3">
        <v>-2.7618799999999999E-33</v>
      </c>
      <c r="E119" s="4">
        <f t="shared" si="1"/>
        <v>-2.7618799999999999E-33</v>
      </c>
      <c r="J119">
        <v>0</v>
      </c>
      <c r="L119" s="3">
        <v>-3.0436700000000002E-32</v>
      </c>
      <c r="N119" s="3"/>
    </row>
    <row r="120" spans="1:14" x14ac:dyDescent="0.25">
      <c r="A120">
        <v>0</v>
      </c>
      <c r="C120" s="3">
        <v>-1.8818799999999999E-33</v>
      </c>
      <c r="E120" s="4">
        <f t="shared" si="1"/>
        <v>-1.8818799999999999E-33</v>
      </c>
      <c r="J120">
        <v>0</v>
      </c>
      <c r="L120" s="3">
        <v>-1.9373999999999999E-32</v>
      </c>
      <c r="N120" s="3"/>
    </row>
    <row r="121" spans="1:14" x14ac:dyDescent="0.25">
      <c r="A121">
        <v>0</v>
      </c>
      <c r="C121" s="3">
        <v>-1.1573800000000001E-33</v>
      </c>
      <c r="E121" s="4">
        <f t="shared" si="1"/>
        <v>-1.1573800000000001E-33</v>
      </c>
      <c r="J121">
        <v>0</v>
      </c>
      <c r="L121" s="3">
        <v>-1.1023200000000001E-32</v>
      </c>
      <c r="N121" s="3"/>
    </row>
    <row r="122" spans="1:14" x14ac:dyDescent="0.25">
      <c r="A122">
        <v>0</v>
      </c>
      <c r="C122" s="3">
        <v>-6.4691400000000001E-34</v>
      </c>
      <c r="E122" s="4">
        <f t="shared" si="1"/>
        <v>-6.4691400000000001E-34</v>
      </c>
      <c r="J122">
        <v>0</v>
      </c>
      <c r="L122" s="3">
        <v>-5.5922800000000002E-33</v>
      </c>
      <c r="N122" s="3"/>
    </row>
    <row r="123" spans="1:14" x14ac:dyDescent="0.25">
      <c r="A123">
        <v>0</v>
      </c>
      <c r="C123" s="3">
        <v>-3.1900999999999998E-34</v>
      </c>
      <c r="E123" s="4">
        <f t="shared" si="1"/>
        <v>-3.1900999999999998E-34</v>
      </c>
      <c r="J123">
        <v>0</v>
      </c>
      <c r="L123" s="3">
        <v>-2.3508900000000001E-33</v>
      </c>
      <c r="N123" s="3"/>
    </row>
    <row r="124" spans="1:14" x14ac:dyDescent="0.25">
      <c r="A124">
        <v>0</v>
      </c>
      <c r="C124" s="3">
        <v>-1.15245E-34</v>
      </c>
      <c r="E124" s="4">
        <f t="shared" si="1"/>
        <v>-1.15245E-34</v>
      </c>
      <c r="J124">
        <v>0</v>
      </c>
      <c r="L124" s="3">
        <v>-4.3801599999999998E-34</v>
      </c>
      <c r="N124" s="3"/>
    </row>
    <row r="125" spans="1:14" x14ac:dyDescent="0.25">
      <c r="A125">
        <v>0</v>
      </c>
      <c r="C125" s="3">
        <v>-7.0423499999999993E-36</v>
      </c>
      <c r="E125" s="4">
        <f t="shared" si="1"/>
        <v>-7.0423499999999993E-36</v>
      </c>
      <c r="J125">
        <v>0</v>
      </c>
      <c r="L125" s="3">
        <v>4.8039999999999999E-34</v>
      </c>
      <c r="N125" s="3"/>
    </row>
    <row r="126" spans="1:14" x14ac:dyDescent="0.25">
      <c r="A126">
        <v>0</v>
      </c>
      <c r="C126" s="3">
        <v>4.4795899999999998E-35</v>
      </c>
      <c r="E126" s="4">
        <f t="shared" si="1"/>
        <v>-4.4795899999999998E-35</v>
      </c>
      <c r="J126">
        <v>0</v>
      </c>
      <c r="L126" s="3">
        <v>8.47352E-34</v>
      </c>
      <c r="N126" s="3"/>
    </row>
    <row r="127" spans="1:14" x14ac:dyDescent="0.25">
      <c r="A127">
        <v>0</v>
      </c>
      <c r="C127" s="3">
        <v>5.9943600000000005E-35</v>
      </c>
      <c r="E127" s="4">
        <f t="shared" si="1"/>
        <v>-5.9943600000000005E-35</v>
      </c>
      <c r="J127">
        <v>0</v>
      </c>
      <c r="L127" s="3">
        <v>8.6855300000000002E-34</v>
      </c>
      <c r="N127" s="3"/>
    </row>
    <row r="128" spans="1:14" x14ac:dyDescent="0.25">
      <c r="A128">
        <v>0</v>
      </c>
      <c r="C128" s="3">
        <v>5.7194500000000001E-35</v>
      </c>
      <c r="E128" s="4">
        <f t="shared" si="1"/>
        <v>-5.7194500000000001E-35</v>
      </c>
      <c r="J128">
        <v>0</v>
      </c>
      <c r="L128" s="3">
        <v>7.4613900000000004E-34</v>
      </c>
      <c r="N128" s="3"/>
    </row>
    <row r="129" spans="1:14" x14ac:dyDescent="0.25">
      <c r="A129">
        <v>0</v>
      </c>
      <c r="C129" s="3">
        <v>4.7095299999999999E-35</v>
      </c>
      <c r="E129" s="4">
        <f t="shared" si="1"/>
        <v>-4.7095299999999999E-35</v>
      </c>
      <c r="J129">
        <v>0</v>
      </c>
      <c r="L129" s="3">
        <v>5.7770499999999999E-34</v>
      </c>
      <c r="N129" s="3"/>
    </row>
    <row r="130" spans="1:14" x14ac:dyDescent="0.25">
      <c r="A130">
        <v>0</v>
      </c>
      <c r="C130" s="3">
        <v>3.5281499999999999E-35</v>
      </c>
      <c r="E130" s="4">
        <f t="shared" ref="E130:E193" si="2">ABS(A130)-ABS(C130)</f>
        <v>-3.5281499999999999E-35</v>
      </c>
      <c r="J130">
        <v>0</v>
      </c>
      <c r="L130" s="3">
        <v>4.1391400000000002E-34</v>
      </c>
      <c r="N130" s="3"/>
    </row>
    <row r="131" spans="1:14" x14ac:dyDescent="0.25">
      <c r="A131">
        <v>0</v>
      </c>
      <c r="C131" s="3">
        <v>2.46986E-35</v>
      </c>
      <c r="E131" s="4">
        <f t="shared" si="2"/>
        <v>-2.46986E-35</v>
      </c>
      <c r="J131">
        <v>0</v>
      </c>
      <c r="L131" s="3">
        <v>2.7922699999999998E-34</v>
      </c>
      <c r="N131" s="3"/>
    </row>
    <row r="132" spans="1:14" x14ac:dyDescent="0.25">
      <c r="A132">
        <v>0</v>
      </c>
      <c r="C132" s="3">
        <v>1.6347199999999999E-35</v>
      </c>
      <c r="E132" s="4">
        <f t="shared" si="2"/>
        <v>-1.6347199999999999E-35</v>
      </c>
      <c r="J132">
        <v>0</v>
      </c>
      <c r="L132" s="3">
        <v>1.7856E-34</v>
      </c>
      <c r="N132" s="3"/>
    </row>
    <row r="133" spans="1:14" x14ac:dyDescent="0.25">
      <c r="A133">
        <v>0</v>
      </c>
      <c r="C133" s="3">
        <v>1.02327E-35</v>
      </c>
      <c r="E133" s="4">
        <f t="shared" si="2"/>
        <v>-1.02327E-35</v>
      </c>
      <c r="J133">
        <v>0</v>
      </c>
      <c r="L133" s="3">
        <v>1.0781500000000001E-34</v>
      </c>
      <c r="N133" s="3"/>
    </row>
    <row r="134" spans="1:14" x14ac:dyDescent="0.25">
      <c r="A134">
        <v>0</v>
      </c>
      <c r="C134" s="3">
        <v>6.0269600000000005E-36</v>
      </c>
      <c r="E134" s="4">
        <f t="shared" si="2"/>
        <v>-6.0269600000000005E-36</v>
      </c>
      <c r="J134">
        <v>0</v>
      </c>
      <c r="L134" s="3">
        <v>6.0824200000000005E-35</v>
      </c>
      <c r="N134" s="3"/>
    </row>
    <row r="135" spans="1:14" x14ac:dyDescent="0.25">
      <c r="A135">
        <v>0</v>
      </c>
      <c r="C135" s="3">
        <v>3.2765900000000002E-36</v>
      </c>
      <c r="E135" s="4">
        <f t="shared" si="2"/>
        <v>-3.2765900000000002E-36</v>
      </c>
      <c r="J135">
        <v>0</v>
      </c>
      <c r="L135" s="3">
        <v>3.1080499999999998E-35</v>
      </c>
      <c r="N135" s="3"/>
    </row>
    <row r="136" spans="1:14" x14ac:dyDescent="0.25">
      <c r="A136">
        <v>0</v>
      </c>
      <c r="C136" s="3">
        <v>1.5793600000000002E-36</v>
      </c>
      <c r="E136" s="4">
        <f t="shared" si="2"/>
        <v>-1.5793600000000002E-36</v>
      </c>
      <c r="J136">
        <v>0</v>
      </c>
      <c r="L136" s="3">
        <v>1.32666E-35</v>
      </c>
      <c r="N136" s="3"/>
    </row>
    <row r="137" spans="1:14" x14ac:dyDescent="0.25">
      <c r="A137">
        <v>0</v>
      </c>
      <c r="C137" s="3">
        <v>5.8865500000000003E-37</v>
      </c>
      <c r="E137" s="4">
        <f t="shared" si="2"/>
        <v>-5.8865500000000003E-37</v>
      </c>
      <c r="J137">
        <v>0</v>
      </c>
      <c r="L137" s="3">
        <v>3.1752099999999999E-36</v>
      </c>
      <c r="N137" s="3"/>
    </row>
    <row r="138" spans="1:14" x14ac:dyDescent="0.25">
      <c r="A138">
        <v>0</v>
      </c>
      <c r="C138" s="3">
        <v>8.8909299999999997E-38</v>
      </c>
      <c r="E138" s="4">
        <f t="shared" si="2"/>
        <v>-8.8909299999999997E-38</v>
      </c>
      <c r="J138">
        <v>0</v>
      </c>
      <c r="L138" s="3">
        <v>-1.7448500000000001E-36</v>
      </c>
      <c r="N138" s="3"/>
    </row>
    <row r="139" spans="1:14" x14ac:dyDescent="0.25">
      <c r="A139" s="3">
        <v>1.53042600590229E-8</v>
      </c>
      <c r="C139" s="3">
        <v>1.5304299999999999E-8</v>
      </c>
      <c r="E139" s="4">
        <f t="shared" si="2"/>
        <v>-3.9940977099316224E-14</v>
      </c>
      <c r="J139" s="3">
        <v>5.2744214726899704E-7</v>
      </c>
      <c r="L139" s="3">
        <v>2.6372100000000001E-7</v>
      </c>
      <c r="N139" s="3"/>
    </row>
    <row r="140" spans="1:14" x14ac:dyDescent="0.25">
      <c r="A140" s="3">
        <v>3.0609115975437901E-8</v>
      </c>
      <c r="C140" s="3">
        <v>3.0609099999999998E-8</v>
      </c>
      <c r="E140" s="4">
        <f t="shared" si="2"/>
        <v>1.5975437902514538E-14</v>
      </c>
      <c r="J140" s="3">
        <v>1.05494017886851E-6</v>
      </c>
      <c r="L140" s="3">
        <v>5.2747000000000005E-7</v>
      </c>
      <c r="N140" s="3"/>
    </row>
    <row r="141" spans="1:14" x14ac:dyDescent="0.25">
      <c r="A141" s="3">
        <v>4.5918487726874403E-8</v>
      </c>
      <c r="C141" s="3">
        <v>4.5918500000000002E-8</v>
      </c>
      <c r="E141" s="4">
        <f t="shared" si="2"/>
        <v>-1.2273125598996392E-14</v>
      </c>
      <c r="J141" s="3">
        <v>1.5826118333866499E-6</v>
      </c>
      <c r="L141" s="3">
        <v>7.9130600000000001E-7</v>
      </c>
      <c r="N141" s="3"/>
    </row>
    <row r="142" spans="1:14" x14ac:dyDescent="0.25">
      <c r="A142" s="3">
        <v>6.1239003554964904E-8</v>
      </c>
      <c r="C142" s="3">
        <v>6.1238999999999997E-8</v>
      </c>
      <c r="E142" s="4">
        <f t="shared" si="2"/>
        <v>3.5549649070858456E-15</v>
      </c>
      <c r="J142" s="3">
        <v>2.1106130736607099E-6</v>
      </c>
      <c r="L142" s="3">
        <v>1.0553099999999999E-6</v>
      </c>
      <c r="N142" s="3"/>
    </row>
    <row r="143" spans="1:14" x14ac:dyDescent="0.25">
      <c r="A143">
        <v>-4.1412808674027501E-3</v>
      </c>
      <c r="C143" s="3">
        <v>-4.1412799999999998E-3</v>
      </c>
      <c r="E143" s="4">
        <f t="shared" si="2"/>
        <v>8.6740275032082259E-10</v>
      </c>
      <c r="J143">
        <v>-7.6460660262911595E-2</v>
      </c>
      <c r="L143" s="3">
        <v>-3.8230300000000002E-2</v>
      </c>
      <c r="N143" s="3"/>
    </row>
    <row r="144" spans="1:14" x14ac:dyDescent="0.25">
      <c r="A144">
        <v>-2.3138332213336198E-3</v>
      </c>
      <c r="C144" s="3">
        <v>-2.3138299999999998E-3</v>
      </c>
      <c r="E144" s="4">
        <f t="shared" si="2"/>
        <v>3.2213336199904408E-9</v>
      </c>
      <c r="J144">
        <v>-0.11717341306878</v>
      </c>
      <c r="L144" s="3">
        <v>-5.8586699999999999E-2</v>
      </c>
    </row>
    <row r="145" spans="1:14" x14ac:dyDescent="0.25">
      <c r="A145">
        <v>-3.3413875109361301E-3</v>
      </c>
      <c r="C145" s="3">
        <v>-3.3413900000000001E-3</v>
      </c>
      <c r="E145" s="4">
        <f t="shared" si="2"/>
        <v>-2.4890638699454071E-9</v>
      </c>
      <c r="J145">
        <v>-9.1186280921953397E-2</v>
      </c>
      <c r="L145" s="3">
        <v>-4.5593099999999998E-2</v>
      </c>
      <c r="N145" s="3"/>
    </row>
    <row r="146" spans="1:14" x14ac:dyDescent="0.25">
      <c r="A146">
        <v>-3.32073961587893E-3</v>
      </c>
      <c r="C146" s="3">
        <v>-3.32074E-3</v>
      </c>
      <c r="E146" s="4">
        <f t="shared" si="2"/>
        <v>-3.8412107002117057E-10</v>
      </c>
      <c r="J146">
        <v>-6.6244620085417497E-2</v>
      </c>
      <c r="L146" s="3">
        <v>-3.31223E-2</v>
      </c>
      <c r="N146" s="3"/>
    </row>
    <row r="147" spans="1:14" x14ac:dyDescent="0.25">
      <c r="A147">
        <v>-1.7567796725645099E-3</v>
      </c>
      <c r="C147" s="3">
        <v>-1.7567800000000001E-3</v>
      </c>
      <c r="E147" s="4">
        <f t="shared" si="2"/>
        <v>-3.2743549017999474E-10</v>
      </c>
      <c r="J147">
        <v>-3.3969949301540001E-2</v>
      </c>
      <c r="L147" s="3">
        <v>-1.6985E-2</v>
      </c>
      <c r="N147" s="3"/>
    </row>
    <row r="148" spans="1:14" x14ac:dyDescent="0.25">
      <c r="A148">
        <v>-8.6201007838726399E-4</v>
      </c>
      <c r="C148" s="3">
        <v>-8.6200999999999997E-4</v>
      </c>
      <c r="E148" s="4">
        <f t="shared" si="2"/>
        <v>7.8387264019173786E-11</v>
      </c>
      <c r="J148">
        <v>-1.48996743281921E-2</v>
      </c>
      <c r="L148" s="3">
        <v>-7.4498400000000001E-3</v>
      </c>
      <c r="N148" s="3"/>
    </row>
    <row r="149" spans="1:14" x14ac:dyDescent="0.25">
      <c r="A149">
        <v>-1.9073118198109299E-3</v>
      </c>
      <c r="C149" s="3">
        <v>-1.90731E-3</v>
      </c>
      <c r="E149" s="4">
        <f t="shared" si="2"/>
        <v>1.8198109299864818E-9</v>
      </c>
      <c r="J149">
        <v>-5.47006777488604E-2</v>
      </c>
      <c r="L149" s="3">
        <v>-2.7350300000000001E-2</v>
      </c>
      <c r="N149" s="3"/>
    </row>
    <row r="150" spans="1:14" x14ac:dyDescent="0.25">
      <c r="A150">
        <v>-1.2672928550595201E-3</v>
      </c>
      <c r="C150" s="3">
        <v>-1.2672899999999999E-3</v>
      </c>
      <c r="E150" s="4">
        <f t="shared" si="2"/>
        <v>2.8550595201817103E-9</v>
      </c>
      <c r="J150">
        <v>-5.6277903772008198E-2</v>
      </c>
      <c r="L150" s="3">
        <v>-2.8139000000000001E-2</v>
      </c>
    </row>
    <row r="151" spans="1:14" x14ac:dyDescent="0.25">
      <c r="A151">
        <v>-6.9634312632584701E-4</v>
      </c>
      <c r="C151" s="3">
        <v>-6.9634299999999998E-4</v>
      </c>
      <c r="E151" s="4">
        <f t="shared" si="2"/>
        <v>1.2632584702691046E-10</v>
      </c>
      <c r="J151">
        <v>-3.6520830804433302E-2</v>
      </c>
      <c r="L151" s="3">
        <v>-1.82604E-2</v>
      </c>
    </row>
    <row r="152" spans="1:14" x14ac:dyDescent="0.25">
      <c r="A152">
        <v>-3.2600017323645498E-4</v>
      </c>
      <c r="C152" s="3">
        <v>-3.2600000000000001E-4</v>
      </c>
      <c r="E152" s="4">
        <f t="shared" si="2"/>
        <v>1.732364549662975E-10</v>
      </c>
      <c r="J152">
        <v>-1.8699176377372399E-2</v>
      </c>
      <c r="L152" s="3">
        <v>-9.3495899999999996E-3</v>
      </c>
    </row>
    <row r="153" spans="1:14" x14ac:dyDescent="0.25">
      <c r="A153">
        <v>-1.0942381371105301E-4</v>
      </c>
      <c r="C153" s="3">
        <v>-1.09424E-4</v>
      </c>
      <c r="E153" s="4">
        <f t="shared" si="2"/>
        <v>-1.8628894699621382E-10</v>
      </c>
      <c r="J153">
        <v>-6.5226814621321596E-3</v>
      </c>
      <c r="L153" s="3">
        <v>-3.2613400000000002E-3</v>
      </c>
    </row>
    <row r="154" spans="1:14" x14ac:dyDescent="0.25">
      <c r="A154" s="3">
        <v>-1.9447138157938102E-5</v>
      </c>
      <c r="C154" s="3">
        <v>-1.9447099999999999E-5</v>
      </c>
      <c r="E154" s="4">
        <f t="shared" si="2"/>
        <v>3.815793810278364E-11</v>
      </c>
      <c r="J154">
        <v>-2.4036712436931499E-4</v>
      </c>
      <c r="L154" s="3">
        <v>-1.20184E-4</v>
      </c>
      <c r="N154" s="3"/>
    </row>
    <row r="155" spans="1:14" x14ac:dyDescent="0.25">
      <c r="A155" s="3">
        <v>-4.3790578065278302E-5</v>
      </c>
      <c r="C155" s="3">
        <v>-4.37906E-5</v>
      </c>
      <c r="E155" s="4">
        <f t="shared" si="2"/>
        <v>-2.1934721698485191E-11</v>
      </c>
      <c r="J155">
        <v>-4.5010466058638399E-4</v>
      </c>
      <c r="L155" s="3">
        <v>-2.25052E-4</v>
      </c>
      <c r="N155" s="3"/>
    </row>
    <row r="156" spans="1:14" x14ac:dyDescent="0.25">
      <c r="A156" s="3">
        <v>-9.8266922844664195E-5</v>
      </c>
      <c r="C156" s="3">
        <v>-9.8266900000000006E-5</v>
      </c>
      <c r="E156" s="4">
        <f t="shared" si="2"/>
        <v>2.2844664189307883E-11</v>
      </c>
      <c r="J156">
        <v>-1.4139623785153199E-3</v>
      </c>
      <c r="L156" s="3">
        <v>-7.0698099999999997E-4</v>
      </c>
      <c r="N156" s="3"/>
    </row>
    <row r="157" spans="1:14" x14ac:dyDescent="0.25">
      <c r="A157">
        <v>-1.8091734409696899E-4</v>
      </c>
      <c r="C157" s="3">
        <v>-1.80917E-4</v>
      </c>
      <c r="E157" s="4">
        <f t="shared" si="2"/>
        <v>3.4409696899012458E-10</v>
      </c>
      <c r="J157">
        <v>-3.24384800170566E-3</v>
      </c>
      <c r="L157" s="3">
        <v>-1.62192E-3</v>
      </c>
      <c r="N157" s="3"/>
    </row>
    <row r="158" spans="1:14" x14ac:dyDescent="0.25">
      <c r="A158">
        <v>-3.01339479310433E-4</v>
      </c>
      <c r="C158" s="3">
        <v>-3.0133900000000002E-4</v>
      </c>
      <c r="E158" s="4">
        <f t="shared" si="2"/>
        <v>4.7931043297777878E-10</v>
      </c>
      <c r="J158">
        <v>-6.9040856581531499E-3</v>
      </c>
      <c r="L158" s="3">
        <v>-3.45204E-3</v>
      </c>
      <c r="N158" s="3"/>
    </row>
    <row r="159" spans="1:14" x14ac:dyDescent="0.25">
      <c r="A159">
        <v>-4.0884118105859901E-4</v>
      </c>
      <c r="C159" s="3">
        <v>-4.0884100000000001E-4</v>
      </c>
      <c r="E159" s="4">
        <f t="shared" si="2"/>
        <v>1.8105859899471971E-10</v>
      </c>
      <c r="J159">
        <v>-1.1864019791871801E-2</v>
      </c>
      <c r="L159" s="3">
        <v>-5.9320099999999997E-3</v>
      </c>
      <c r="N159" s="3"/>
    </row>
    <row r="160" spans="1:14" x14ac:dyDescent="0.25">
      <c r="A160">
        <v>-4.2358697593651302E-4</v>
      </c>
      <c r="C160" s="3">
        <v>-4.2358700000000001E-4</v>
      </c>
      <c r="E160" s="4">
        <f t="shared" si="2"/>
        <v>-2.406348698861388E-11</v>
      </c>
      <c r="J160">
        <v>-1.5888582881654401E-2</v>
      </c>
      <c r="L160" s="3">
        <v>-7.9442899999999997E-3</v>
      </c>
      <c r="N160" s="3"/>
    </row>
    <row r="161" spans="1:14" x14ac:dyDescent="0.25">
      <c r="A161">
        <v>-3.40844705366332E-4</v>
      </c>
      <c r="C161" s="3">
        <v>-3.4084499999999999E-4</v>
      </c>
      <c r="E161" s="4">
        <f t="shared" si="2"/>
        <v>-2.9463366799488758E-10</v>
      </c>
      <c r="J161">
        <v>-1.6595175933608101E-2</v>
      </c>
      <c r="L161" s="3">
        <v>-8.2975900000000005E-3</v>
      </c>
      <c r="N161" s="3"/>
    </row>
    <row r="162" spans="1:14" x14ac:dyDescent="0.25">
      <c r="A162">
        <v>-3.4588689512476999E-4</v>
      </c>
      <c r="C162" s="3">
        <v>-3.4588700000000002E-4</v>
      </c>
      <c r="E162" s="4">
        <f t="shared" si="2"/>
        <v>-1.0487523002811194E-10</v>
      </c>
      <c r="J162">
        <v>-4.4197335322499398E-3</v>
      </c>
      <c r="L162" s="3">
        <v>-2.2098700000000001E-3</v>
      </c>
      <c r="N162" s="3"/>
    </row>
    <row r="163" spans="1:14" x14ac:dyDescent="0.25">
      <c r="A163">
        <v>-1.2274394753122099E-4</v>
      </c>
      <c r="C163" s="3">
        <v>-1.2274399999999999E-4</v>
      </c>
      <c r="E163" s="4">
        <f t="shared" si="2"/>
        <v>-5.2468778996041243E-11</v>
      </c>
      <c r="J163">
        <v>-1.08679005122474E-3</v>
      </c>
      <c r="L163" s="3">
        <v>-5.4339500000000001E-4</v>
      </c>
      <c r="N163" s="3"/>
    </row>
    <row r="164" spans="1:14" x14ac:dyDescent="0.25">
      <c r="A164">
        <v>-1.29125356019927E-3</v>
      </c>
      <c r="C164" s="3">
        <v>-1.2912500000000001E-3</v>
      </c>
      <c r="E164" s="4">
        <f t="shared" si="2"/>
        <v>3.5601992699405005E-9</v>
      </c>
      <c r="J164">
        <v>-3.0721705825191001E-2</v>
      </c>
      <c r="L164" s="3">
        <v>-1.53609E-2</v>
      </c>
      <c r="N164" s="3"/>
    </row>
    <row r="165" spans="1:14" x14ac:dyDescent="0.25">
      <c r="A165" s="3">
        <v>-1.0645607288209001E-5</v>
      </c>
      <c r="C165" s="3">
        <v>-1.06456E-5</v>
      </c>
      <c r="E165" s="4">
        <f t="shared" si="2"/>
        <v>7.2882090004766902E-12</v>
      </c>
      <c r="J165">
        <v>-2.1351565660039599E-4</v>
      </c>
      <c r="L165" s="3">
        <v>-1.06758E-4</v>
      </c>
      <c r="N165" s="3"/>
    </row>
    <row r="166" spans="1:14" x14ac:dyDescent="0.25">
      <c r="A166">
        <v>-7.5241595564100598E-4</v>
      </c>
      <c r="C166" s="3">
        <v>-7.52416E-4</v>
      </c>
      <c r="E166" s="4">
        <f t="shared" si="2"/>
        <v>-4.435899401706439E-11</v>
      </c>
      <c r="J166">
        <v>-1.7657191259860001E-2</v>
      </c>
      <c r="L166" s="3">
        <v>-8.8286000000000007E-3</v>
      </c>
      <c r="N166" s="3"/>
    </row>
    <row r="167" spans="1:14" x14ac:dyDescent="0.25">
      <c r="A167">
        <v>-1.0312010902827299E-3</v>
      </c>
      <c r="C167" s="3">
        <v>-1.0311999999999999E-3</v>
      </c>
      <c r="E167" s="4">
        <f t="shared" si="2"/>
        <v>1.0902827299839879E-9</v>
      </c>
      <c r="J167">
        <v>-3.1901807017514397E-2</v>
      </c>
      <c r="L167" s="3">
        <v>-1.59509E-2</v>
      </c>
      <c r="N167" s="3"/>
    </row>
    <row r="168" spans="1:14" x14ac:dyDescent="0.25">
      <c r="A168">
        <v>-7.6426224530342897E-4</v>
      </c>
      <c r="C168" s="3">
        <v>-7.6426200000000004E-4</v>
      </c>
      <c r="E168" s="4">
        <f t="shared" si="2"/>
        <v>2.4530342893677032E-10</v>
      </c>
      <c r="J168">
        <v>-3.3299169532892699E-2</v>
      </c>
      <c r="L168" s="3">
        <v>-1.6649600000000001E-2</v>
      </c>
      <c r="N168" s="3"/>
    </row>
    <row r="169" spans="1:14" x14ac:dyDescent="0.25">
      <c r="A169">
        <v>-2.3227847721255399E-4</v>
      </c>
      <c r="C169" s="3">
        <v>-2.3227799999999999E-4</v>
      </c>
      <c r="E169" s="4">
        <f t="shared" si="2"/>
        <v>4.7721255400545899E-10</v>
      </c>
      <c r="J169">
        <v>-3.3684267550431802E-3</v>
      </c>
      <c r="L169" s="3">
        <v>-1.68421E-3</v>
      </c>
      <c r="N169" s="3"/>
    </row>
    <row r="170" spans="1:14" x14ac:dyDescent="0.25">
      <c r="A170">
        <v>-4.51322963439148E-4</v>
      </c>
      <c r="C170" s="3">
        <v>-4.51323E-4</v>
      </c>
      <c r="E170" s="4">
        <f t="shared" si="2"/>
        <v>-3.6560852002126554E-11</v>
      </c>
      <c r="J170">
        <v>-8.0904297545308802E-3</v>
      </c>
      <c r="L170" s="3">
        <v>-4.0452099999999996E-3</v>
      </c>
      <c r="N170" s="3"/>
    </row>
    <row r="171" spans="1:14" x14ac:dyDescent="0.25">
      <c r="A171" s="3">
        <v>-4.0543757625707601E-5</v>
      </c>
      <c r="C171" s="3">
        <v>-4.0543800000000003E-5</v>
      </c>
      <c r="E171" s="4">
        <f t="shared" si="2"/>
        <v>-4.2374292402312837E-11</v>
      </c>
      <c r="J171">
        <v>-2.3995997892348E-3</v>
      </c>
      <c r="L171" s="3">
        <v>-1.1998E-3</v>
      </c>
    </row>
    <row r="172" spans="1:14" x14ac:dyDescent="0.25">
      <c r="A172">
        <v>-1.4973241527291799E-4</v>
      </c>
      <c r="C172" s="3">
        <v>-1.49732E-4</v>
      </c>
      <c r="E172" s="4">
        <f t="shared" si="2"/>
        <v>4.1527291799519847E-10</v>
      </c>
      <c r="J172">
        <v>-8.2256238090662303E-3</v>
      </c>
      <c r="L172" s="3">
        <v>-4.1128099999999997E-3</v>
      </c>
      <c r="N172" s="3"/>
    </row>
    <row r="173" spans="1:14" x14ac:dyDescent="0.25">
      <c r="A173" s="3">
        <v>-4.2748969194373403E-5</v>
      </c>
      <c r="C173" s="3">
        <v>-4.2749E-5</v>
      </c>
      <c r="E173" s="4">
        <f t="shared" si="2"/>
        <v>-3.0805626597535645E-11</v>
      </c>
      <c r="J173">
        <v>-2.49014723391684E-4</v>
      </c>
      <c r="L173" s="3">
        <v>-1.2450699999999999E-4</v>
      </c>
      <c r="N173" s="3"/>
    </row>
    <row r="174" spans="1:14" x14ac:dyDescent="0.25">
      <c r="A174" s="3">
        <v>4.9545811104465402E-8</v>
      </c>
      <c r="C174" s="3">
        <v>4.9545800000000002E-8</v>
      </c>
      <c r="E174" s="4">
        <f t="shared" si="2"/>
        <v>1.1104465400763247E-14</v>
      </c>
      <c r="J174" s="3">
        <v>1.70953084082771E-6</v>
      </c>
      <c r="L174" s="3">
        <v>8.5476500000000004E-7</v>
      </c>
      <c r="N174" s="3"/>
    </row>
    <row r="175" spans="1:14" x14ac:dyDescent="0.25">
      <c r="A175" s="3">
        <v>5.1498103272350201E-8</v>
      </c>
      <c r="C175" s="3">
        <v>5.1498100000000001E-8</v>
      </c>
      <c r="E175" s="4">
        <f t="shared" si="2"/>
        <v>3.2723502003299659E-15</v>
      </c>
      <c r="J175" s="3">
        <v>1.78404131743092E-6</v>
      </c>
      <c r="L175" s="3">
        <v>8.9202100000000004E-7</v>
      </c>
      <c r="N175" s="3"/>
    </row>
    <row r="176" spans="1:14" x14ac:dyDescent="0.25">
      <c r="A176" s="3">
        <v>5.3129636367199202E-8</v>
      </c>
      <c r="C176" s="3">
        <v>5.3129599999999998E-8</v>
      </c>
      <c r="E176" s="4">
        <f t="shared" si="2"/>
        <v>3.6367199203351333E-14</v>
      </c>
      <c r="J176" s="3">
        <v>1.85739783067883E-6</v>
      </c>
      <c r="L176" s="3">
        <v>9.2869899999999997E-7</v>
      </c>
      <c r="N176" s="3"/>
    </row>
    <row r="177" spans="1:14" x14ac:dyDescent="0.25">
      <c r="A177" s="3">
        <v>5.5929693168593097E-8</v>
      </c>
      <c r="C177" s="3">
        <v>5.5929700000000002E-8</v>
      </c>
      <c r="E177" s="4">
        <f t="shared" si="2"/>
        <v>-6.8314069052083154E-15</v>
      </c>
      <c r="J177" s="3">
        <v>1.9867867804425401E-6</v>
      </c>
      <c r="L177" s="3">
        <v>9.933929999999999E-7</v>
      </c>
      <c r="N177" s="3"/>
    </row>
    <row r="178" spans="1:14" x14ac:dyDescent="0.25">
      <c r="A178" s="3">
        <v>5.98208623047733E-8</v>
      </c>
      <c r="C178" s="3">
        <v>5.9820899999999998E-8</v>
      </c>
      <c r="E178" s="4">
        <f t="shared" si="2"/>
        <v>-3.769522669846413E-14</v>
      </c>
      <c r="J178" s="3">
        <v>2.1638254611229001E-6</v>
      </c>
      <c r="L178" s="3">
        <v>1.08191E-6</v>
      </c>
      <c r="N178" s="3"/>
    </row>
    <row r="179" spans="1:14" x14ac:dyDescent="0.25">
      <c r="A179" s="3">
        <v>5.9582436551706801E-8</v>
      </c>
      <c r="C179" s="3">
        <v>5.9582399999999999E-8</v>
      </c>
      <c r="E179" s="4">
        <f t="shared" si="2"/>
        <v>3.6551706802064962E-14</v>
      </c>
      <c r="J179" s="3">
        <v>2.1504163622766402E-6</v>
      </c>
      <c r="L179" s="3">
        <v>1.07521E-6</v>
      </c>
      <c r="N179" s="3"/>
    </row>
    <row r="180" spans="1:14" x14ac:dyDescent="0.25">
      <c r="A180" s="3">
        <v>3.7793734559007601E-8</v>
      </c>
      <c r="C180" s="3">
        <v>3.7793699999999998E-8</v>
      </c>
      <c r="E180" s="4">
        <f t="shared" si="2"/>
        <v>3.455900760339293E-14</v>
      </c>
      <c r="J180" s="3">
        <v>1.1129819912158801E-6</v>
      </c>
      <c r="L180" s="3">
        <v>5.5649099999999995E-7</v>
      </c>
      <c r="N180" s="3"/>
    </row>
    <row r="181" spans="1:14" x14ac:dyDescent="0.25">
      <c r="A181" s="3">
        <v>-5.3667355063482E-8</v>
      </c>
      <c r="C181" s="3">
        <v>-5.3667400000000002E-8</v>
      </c>
      <c r="E181" s="4">
        <f t="shared" si="2"/>
        <v>-4.4936518001838378E-14</v>
      </c>
      <c r="J181" s="3">
        <v>-3.2267223225097701E-6</v>
      </c>
      <c r="L181" s="3">
        <v>-1.61336E-6</v>
      </c>
      <c r="N181" s="3"/>
    </row>
    <row r="182" spans="1:14" x14ac:dyDescent="0.25">
      <c r="A182" s="3">
        <v>-3.0766475518188702E-7</v>
      </c>
      <c r="C182" s="3">
        <v>-3.0766500000000002E-7</v>
      </c>
      <c r="E182" s="4">
        <f t="shared" si="2"/>
        <v>-2.4481811300410951E-13</v>
      </c>
      <c r="J182" s="3">
        <v>-1.53585293811586E-5</v>
      </c>
      <c r="L182" s="3">
        <v>-7.6792600000000001E-6</v>
      </c>
      <c r="N182" s="3"/>
    </row>
    <row r="183" spans="1:14" x14ac:dyDescent="0.25">
      <c r="A183" s="3">
        <v>-6.8731237088942996E-7</v>
      </c>
      <c r="C183" s="3">
        <v>-6.8731199999999998E-7</v>
      </c>
      <c r="E183" s="4">
        <f t="shared" si="2"/>
        <v>3.7088942998250295E-13</v>
      </c>
      <c r="J183" s="3">
        <v>-3.3081977830302898E-5</v>
      </c>
      <c r="L183" s="3">
        <v>-1.6541E-5</v>
      </c>
      <c r="N183" s="3"/>
    </row>
    <row r="184" spans="1:14" x14ac:dyDescent="0.25">
      <c r="A184" s="3">
        <v>-1.3295582420862001E-6</v>
      </c>
      <c r="C184" s="3">
        <v>-1.3295599999999999E-6</v>
      </c>
      <c r="E184" s="4">
        <f t="shared" si="2"/>
        <v>-1.7579137998106854E-12</v>
      </c>
      <c r="J184" s="3">
        <v>-5.6478184069034697E-5</v>
      </c>
      <c r="L184" s="3">
        <v>-2.8239099999999999E-5</v>
      </c>
      <c r="N184" s="3"/>
    </row>
    <row r="185" spans="1:14" x14ac:dyDescent="0.25">
      <c r="A185" s="3">
        <v>-1.66061360133928E-6</v>
      </c>
      <c r="C185" s="3">
        <v>-1.6606100000000001E-6</v>
      </c>
      <c r="E185" s="4">
        <f t="shared" si="2"/>
        <v>3.601339279933529E-12</v>
      </c>
      <c r="J185" s="3">
        <v>-5.9237525001509499E-5</v>
      </c>
      <c r="L185" s="3">
        <v>-2.9618799999999998E-5</v>
      </c>
      <c r="N185" s="3"/>
    </row>
    <row r="186" spans="1:14" x14ac:dyDescent="0.25">
      <c r="A186" s="3">
        <v>-1.3902472203879301E-6</v>
      </c>
      <c r="C186" s="3">
        <v>-1.3902499999999999E-6</v>
      </c>
      <c r="E186" s="4">
        <f t="shared" si="2"/>
        <v>-2.779612069841623E-12</v>
      </c>
      <c r="J186" s="3">
        <v>-4.0431770855983401E-5</v>
      </c>
      <c r="L186" s="3">
        <v>-2.0215900000000001E-5</v>
      </c>
      <c r="N186" s="3"/>
    </row>
    <row r="187" spans="1:14" x14ac:dyDescent="0.25">
      <c r="A187" s="3">
        <v>-7.9165312188249003E-7</v>
      </c>
      <c r="C187" s="3">
        <v>-7.9165299999999995E-7</v>
      </c>
      <c r="E187" s="4">
        <f t="shared" si="2"/>
        <v>1.2188249007947399E-13</v>
      </c>
      <c r="J187" s="3">
        <v>-1.8622649491490899E-5</v>
      </c>
      <c r="L187" s="3">
        <v>-9.3113199999999998E-6</v>
      </c>
      <c r="N187" s="3"/>
    </row>
    <row r="188" spans="1:14" x14ac:dyDescent="0.25">
      <c r="A188" s="3">
        <v>-3.3064593430254702E-7</v>
      </c>
      <c r="C188" s="3">
        <v>-3.3064600000000001E-7</v>
      </c>
      <c r="E188" s="4">
        <f t="shared" si="2"/>
        <v>-6.5697452987907795E-14</v>
      </c>
      <c r="J188" s="3">
        <v>-6.1743643331727403E-6</v>
      </c>
      <c r="L188" s="3">
        <v>-3.0871800000000001E-6</v>
      </c>
      <c r="N188" s="3"/>
    </row>
    <row r="189" spans="1:14" x14ac:dyDescent="0.25">
      <c r="A189" s="3">
        <v>-9.2458184629134104E-8</v>
      </c>
      <c r="C189" s="3">
        <v>-9.2458200000000004E-8</v>
      </c>
      <c r="E189" s="4">
        <f t="shared" si="2"/>
        <v>-1.5370865899715405E-14</v>
      </c>
      <c r="J189" s="3">
        <v>-8.8552435781092497E-7</v>
      </c>
      <c r="L189" s="3">
        <v>-4.4276199999999998E-7</v>
      </c>
      <c r="N189" s="3"/>
    </row>
    <row r="190" spans="1:14" x14ac:dyDescent="0.25">
      <c r="A190" s="3">
        <v>1.9820782861925099E-8</v>
      </c>
      <c r="C190" s="3">
        <v>1.9820799999999998E-8</v>
      </c>
      <c r="E190" s="4">
        <f t="shared" si="2"/>
        <v>-1.7138074899090594E-14</v>
      </c>
      <c r="J190" s="3">
        <v>1.36530329750492E-6</v>
      </c>
      <c r="L190" s="3">
        <v>6.8265199999999999E-7</v>
      </c>
      <c r="N190" s="3"/>
    </row>
    <row r="191" spans="1:14" x14ac:dyDescent="0.25">
      <c r="A191" s="3">
        <v>5.3758917205348701E-8</v>
      </c>
      <c r="C191" s="3">
        <v>5.37589E-8</v>
      </c>
      <c r="E191" s="4">
        <f t="shared" si="2"/>
        <v>1.7205348700907422E-14</v>
      </c>
      <c r="J191" s="3">
        <v>1.92291374129495E-6</v>
      </c>
      <c r="L191" s="3">
        <v>9.614569999999999E-7</v>
      </c>
      <c r="N191" s="3"/>
    </row>
    <row r="192" spans="1:14" x14ac:dyDescent="0.25">
      <c r="A192" s="3">
        <v>5.8777630825079501E-8</v>
      </c>
      <c r="C192" s="3">
        <v>5.8777599999999997E-8</v>
      </c>
      <c r="E192" s="4">
        <f t="shared" si="2"/>
        <v>3.0825079503950942E-14</v>
      </c>
      <c r="J192" s="3">
        <v>1.9593273808180202E-6</v>
      </c>
      <c r="L192" s="3">
        <v>9.7966399999999998E-7</v>
      </c>
      <c r="N192" s="3"/>
    </row>
    <row r="193" spans="1:14" x14ac:dyDescent="0.25">
      <c r="A193" s="3">
        <v>5.65952804332305E-8</v>
      </c>
      <c r="C193" s="3">
        <v>5.6595300000000001E-8</v>
      </c>
      <c r="E193" s="4">
        <f t="shared" si="2"/>
        <v>-1.9566769500828812E-14</v>
      </c>
      <c r="J193" s="3">
        <v>1.8905507613222401E-6</v>
      </c>
      <c r="L193" s="3">
        <v>9.4527500000000003E-7</v>
      </c>
      <c r="N193" s="3"/>
    </row>
    <row r="194" spans="1:14" x14ac:dyDescent="0.25">
      <c r="A194" s="3">
        <v>5.3691379814553501E-8</v>
      </c>
      <c r="C194" s="3">
        <v>5.3691400000000003E-8</v>
      </c>
      <c r="E194" s="4">
        <f t="shared" ref="E194:E257" si="3">ABS(A194)-ABS(C194)</f>
        <v>-2.0185446501406416E-14</v>
      </c>
      <c r="J194" s="3">
        <v>1.81743818189412E-6</v>
      </c>
      <c r="L194" s="3">
        <v>9.0871899999999997E-7</v>
      </c>
      <c r="N194" s="3"/>
    </row>
    <row r="195" spans="1:14" x14ac:dyDescent="0.25">
      <c r="A195" s="3">
        <v>5.2034029024529003E-8</v>
      </c>
      <c r="C195" s="3">
        <v>5.2034000000000001E-8</v>
      </c>
      <c r="E195" s="4">
        <f t="shared" si="3"/>
        <v>2.902452900144461E-14</v>
      </c>
      <c r="J195" s="3">
        <v>1.77925561060817E-6</v>
      </c>
      <c r="L195" s="3">
        <v>8.8962799999999995E-7</v>
      </c>
      <c r="N195" s="3"/>
    </row>
    <row r="196" spans="1:14" x14ac:dyDescent="0.25">
      <c r="A196" s="3">
        <v>5.1447480919766897E-8</v>
      </c>
      <c r="C196" s="3">
        <v>5.1447499999999998E-8</v>
      </c>
      <c r="E196" s="4">
        <f t="shared" si="3"/>
        <v>-1.9080233100946562E-14</v>
      </c>
      <c r="J196" s="3">
        <v>1.7684826224924101E-6</v>
      </c>
      <c r="L196" s="3">
        <v>8.8424100000000001E-7</v>
      </c>
      <c r="N196" s="3"/>
    </row>
    <row r="197" spans="1:14" x14ac:dyDescent="0.25">
      <c r="A197" s="3">
        <v>5.2624085409595103E-8</v>
      </c>
      <c r="C197" s="3">
        <v>5.2624100000000001E-8</v>
      </c>
      <c r="E197" s="4">
        <f t="shared" si="3"/>
        <v>-1.4590404898145625E-14</v>
      </c>
      <c r="J197" s="3">
        <v>1.8127209729379599E-6</v>
      </c>
      <c r="L197" s="3">
        <v>9.0635999999999997E-7</v>
      </c>
      <c r="N197" s="3"/>
    </row>
    <row r="198" spans="1:14" x14ac:dyDescent="0.25">
      <c r="A198" s="3">
        <v>2.4080912420958399E-8</v>
      </c>
      <c r="C198" s="3">
        <v>2.40809E-8</v>
      </c>
      <c r="E198" s="4">
        <f t="shared" si="3"/>
        <v>1.2420958398247028E-14</v>
      </c>
      <c r="J198" s="3">
        <v>8.3143957978537995E-7</v>
      </c>
      <c r="L198" s="3">
        <v>4.1572000000000002E-7</v>
      </c>
      <c r="N198" s="3"/>
    </row>
    <row r="199" spans="1:14" x14ac:dyDescent="0.25">
      <c r="A199" s="3">
        <v>2.6053868504166399E-8</v>
      </c>
      <c r="C199" s="3">
        <v>2.6053900000000001E-8</v>
      </c>
      <c r="E199" s="4">
        <f t="shared" si="3"/>
        <v>-3.14958336022119E-14</v>
      </c>
      <c r="J199" s="3">
        <v>9.0412460030014404E-7</v>
      </c>
      <c r="L199" s="3">
        <v>4.5206199999999999E-7</v>
      </c>
      <c r="N199" s="3"/>
    </row>
    <row r="200" spans="1:14" x14ac:dyDescent="0.25">
      <c r="A200" s="3">
        <v>2.7215248951786599E-8</v>
      </c>
      <c r="C200" s="3">
        <v>2.72152E-8</v>
      </c>
      <c r="E200" s="4">
        <f t="shared" si="3"/>
        <v>4.8951786599168335E-14</v>
      </c>
      <c r="J200" s="3">
        <v>9.5568953019922908E-7</v>
      </c>
      <c r="L200" s="3">
        <v>4.7784499999999998E-7</v>
      </c>
      <c r="N200" s="3"/>
    </row>
    <row r="201" spans="1:14" x14ac:dyDescent="0.25">
      <c r="A201" s="3">
        <v>2.9075725369608501E-8</v>
      </c>
      <c r="C201" s="3">
        <v>2.9075699999999999E-8</v>
      </c>
      <c r="E201" s="4">
        <f t="shared" si="3"/>
        <v>2.5369608502345253E-14</v>
      </c>
      <c r="J201" s="3">
        <v>1.0419358817242E-6</v>
      </c>
      <c r="L201" s="3">
        <v>5.2096800000000004E-7</v>
      </c>
      <c r="N201" s="3"/>
    </row>
    <row r="202" spans="1:14" x14ac:dyDescent="0.25">
      <c r="A202" s="3">
        <v>3.17480621787615E-8</v>
      </c>
      <c r="C202" s="3">
        <v>3.17481E-8</v>
      </c>
      <c r="E202" s="4">
        <f t="shared" si="3"/>
        <v>-3.7821238499625396E-14</v>
      </c>
      <c r="J202" s="3">
        <v>1.16300619232632E-6</v>
      </c>
      <c r="L202" s="3">
        <v>5.8150300000000004E-7</v>
      </c>
      <c r="N202" s="3"/>
    </row>
    <row r="203" spans="1:14" x14ac:dyDescent="0.25">
      <c r="A203" s="3">
        <v>3.3079161323793097E-8</v>
      </c>
      <c r="C203" s="3">
        <v>3.3079199999999999E-8</v>
      </c>
      <c r="E203" s="4">
        <f t="shared" si="3"/>
        <v>-3.8676206901515828E-14</v>
      </c>
      <c r="J203" s="3">
        <v>1.2069239686586699E-6</v>
      </c>
      <c r="L203" s="3">
        <v>6.0346200000000003E-7</v>
      </c>
      <c r="N203" s="3"/>
    </row>
    <row r="204" spans="1:14" x14ac:dyDescent="0.25">
      <c r="A204" s="3">
        <v>1.98659352611278E-8</v>
      </c>
      <c r="C204" s="3">
        <v>1.9865899999999999E-8</v>
      </c>
      <c r="E204" s="4">
        <f t="shared" si="3"/>
        <v>3.5261127801529303E-14</v>
      </c>
      <c r="J204" s="3">
        <v>5.5716905286620396E-7</v>
      </c>
      <c r="L204" s="3">
        <v>2.7858499999999998E-7</v>
      </c>
      <c r="N204" s="3"/>
    </row>
    <row r="205" spans="1:14" x14ac:dyDescent="0.25">
      <c r="A205" s="3">
        <v>-3.55063885934171E-8</v>
      </c>
      <c r="C205" s="3">
        <v>-3.5506400000000002E-8</v>
      </c>
      <c r="E205" s="4">
        <f t="shared" si="3"/>
        <v>-1.1406582902163314E-14</v>
      </c>
      <c r="J205" s="3">
        <v>-2.0894377897961301E-6</v>
      </c>
      <c r="L205" s="3">
        <v>-1.0447200000000001E-6</v>
      </c>
      <c r="N205" s="3"/>
    </row>
    <row r="206" spans="1:14" x14ac:dyDescent="0.25">
      <c r="A206" s="3">
        <v>-1.4232748590070499E-7</v>
      </c>
      <c r="C206" s="3">
        <v>-1.42327E-7</v>
      </c>
      <c r="E206" s="4">
        <f t="shared" si="3"/>
        <v>4.8590070499052784E-13</v>
      </c>
      <c r="J206" s="3">
        <v>-7.0886784106457998E-6</v>
      </c>
      <c r="L206" s="3">
        <v>-3.5443399999999999E-6</v>
      </c>
      <c r="N206" s="3"/>
    </row>
    <row r="207" spans="1:14" x14ac:dyDescent="0.25">
      <c r="A207" s="3">
        <v>-3.2118707837930402E-7</v>
      </c>
      <c r="C207" s="3">
        <v>-3.21187E-7</v>
      </c>
      <c r="E207" s="4">
        <f t="shared" si="3"/>
        <v>7.837930401900515E-14</v>
      </c>
      <c r="J207" s="3">
        <v>-1.49864258434216E-5</v>
      </c>
      <c r="L207" s="3">
        <v>-7.4932100000000004E-6</v>
      </c>
      <c r="N207" s="3"/>
    </row>
    <row r="208" spans="1:14" x14ac:dyDescent="0.25">
      <c r="A208" s="3">
        <v>-5.6545488289285801E-7</v>
      </c>
      <c r="C208" s="3">
        <v>-5.6545499999999995E-7</v>
      </c>
      <c r="E208" s="4">
        <f t="shared" si="3"/>
        <v>-1.1710714193955232E-13</v>
      </c>
      <c r="J208" s="3">
        <v>-2.3661525993328801E-5</v>
      </c>
      <c r="L208" s="3">
        <v>-1.18308E-5</v>
      </c>
      <c r="N208" s="3"/>
    </row>
    <row r="209" spans="1:14" x14ac:dyDescent="0.25">
      <c r="A209" s="3">
        <v>-7.0038071094728704E-7</v>
      </c>
      <c r="C209" s="3">
        <v>-7.00381E-7</v>
      </c>
      <c r="E209" s="4">
        <f t="shared" si="3"/>
        <v>-2.8905271296744451E-13</v>
      </c>
      <c r="J209" s="3">
        <v>-2.5288243261812399E-5</v>
      </c>
      <c r="L209" s="3">
        <v>-1.26441E-5</v>
      </c>
      <c r="N209" s="3"/>
    </row>
    <row r="210" spans="1:14" x14ac:dyDescent="0.25">
      <c r="A210" s="3">
        <v>-6.1753638268096098E-7</v>
      </c>
      <c r="C210" s="3">
        <v>-6.1753599999999995E-7</v>
      </c>
      <c r="E210" s="4">
        <f t="shared" si="3"/>
        <v>3.8268096102991173E-13</v>
      </c>
      <c r="J210" s="3">
        <v>-1.8757743005333E-5</v>
      </c>
      <c r="L210" s="3">
        <v>-9.3788700000000005E-6</v>
      </c>
      <c r="N210" s="3"/>
    </row>
    <row r="211" spans="1:14" x14ac:dyDescent="0.25">
      <c r="A211" s="3">
        <v>-3.88999824143114E-7</v>
      </c>
      <c r="C211" s="3">
        <v>-3.89E-7</v>
      </c>
      <c r="E211" s="4">
        <f t="shared" si="3"/>
        <v>-1.7585688600461037E-13</v>
      </c>
      <c r="J211" s="3">
        <v>-9.7437109029661905E-6</v>
      </c>
      <c r="L211" s="3">
        <v>-4.8718599999999996E-6</v>
      </c>
      <c r="N211" s="3"/>
    </row>
    <row r="212" spans="1:14" x14ac:dyDescent="0.25">
      <c r="A212" s="3">
        <v>-1.7689555170352199E-7</v>
      </c>
      <c r="C212" s="3">
        <v>-1.76896E-7</v>
      </c>
      <c r="E212" s="4">
        <f t="shared" si="3"/>
        <v>-4.4829647800620255E-13</v>
      </c>
      <c r="J212" s="3">
        <v>-3.5325298588652702E-6</v>
      </c>
      <c r="L212" s="3">
        <v>-1.7662600000000001E-6</v>
      </c>
      <c r="N212" s="3"/>
    </row>
    <row r="213" spans="1:14" x14ac:dyDescent="0.25">
      <c r="A213" s="3">
        <v>-4.9257182402642102E-8</v>
      </c>
      <c r="C213" s="3">
        <v>-4.92572E-8</v>
      </c>
      <c r="E213" s="4">
        <f t="shared" si="3"/>
        <v>-1.7597357898089651E-14</v>
      </c>
      <c r="J213" s="3">
        <v>-4.6913800180419101E-7</v>
      </c>
      <c r="L213" s="3">
        <v>-2.3456899999999999E-7</v>
      </c>
      <c r="N213" s="3"/>
    </row>
    <row r="214" spans="1:14" x14ac:dyDescent="0.25">
      <c r="A214" s="3">
        <v>8.2462664657615407E-9</v>
      </c>
      <c r="C214" s="3">
        <v>8.2462699999999999E-9</v>
      </c>
      <c r="E214" s="4">
        <f t="shared" si="3"/>
        <v>-3.5342384591984249E-15</v>
      </c>
      <c r="J214" s="3">
        <v>6.7426076296363097E-7</v>
      </c>
      <c r="L214" s="3">
        <v>3.3713E-7</v>
      </c>
      <c r="N214" s="3"/>
    </row>
    <row r="215" spans="1:14" x14ac:dyDescent="0.25">
      <c r="A215" s="3">
        <v>3.0727604993476402E-8</v>
      </c>
      <c r="C215" s="3">
        <v>3.07276E-8</v>
      </c>
      <c r="E215" s="4">
        <f t="shared" si="3"/>
        <v>4.9934764019882875E-15</v>
      </c>
      <c r="J215" s="3">
        <v>1.1053858563276399E-6</v>
      </c>
      <c r="L215" s="3">
        <v>5.5269300000000004E-7</v>
      </c>
      <c r="N215" s="3"/>
    </row>
    <row r="216" spans="1:14" x14ac:dyDescent="0.25">
      <c r="A216" s="3">
        <v>3.2562038627433299E-8</v>
      </c>
      <c r="C216" s="3">
        <v>3.2561999999999997E-8</v>
      </c>
      <c r="E216" s="4">
        <f t="shared" si="3"/>
        <v>3.8627433301809937E-14</v>
      </c>
      <c r="J216" s="3">
        <v>1.0762141268277699E-6</v>
      </c>
      <c r="L216" s="3">
        <v>5.3810699999999996E-7</v>
      </c>
      <c r="N216" s="3"/>
    </row>
    <row r="217" spans="1:14" x14ac:dyDescent="0.25">
      <c r="A217" s="3">
        <v>2.9564148805081698E-8</v>
      </c>
      <c r="C217" s="3">
        <v>2.9564100000000001E-8</v>
      </c>
      <c r="E217" s="4">
        <f t="shared" si="3"/>
        <v>4.8805081697078862E-14</v>
      </c>
      <c r="J217" s="3">
        <v>9.7846715505887091E-7</v>
      </c>
      <c r="L217" s="3">
        <v>4.89234E-7</v>
      </c>
      <c r="N217" s="3"/>
    </row>
    <row r="218" spans="1:14" x14ac:dyDescent="0.25">
      <c r="A218" s="3">
        <v>2.7564800677401201E-8</v>
      </c>
      <c r="C218" s="3">
        <v>2.7564800000000001E-8</v>
      </c>
      <c r="E218" s="4">
        <f t="shared" si="3"/>
        <v>6.7740119924070334E-16</v>
      </c>
      <c r="J218" s="3">
        <v>9.2774889050670202E-7</v>
      </c>
      <c r="L218" s="3">
        <v>4.6387399999999999E-7</v>
      </c>
      <c r="N218" s="3"/>
    </row>
    <row r="219" spans="1:14" x14ac:dyDescent="0.25">
      <c r="A219" s="3">
        <v>2.64819847701142E-8</v>
      </c>
      <c r="C219" s="3">
        <v>2.6481999999999999E-8</v>
      </c>
      <c r="E219" s="4">
        <f t="shared" si="3"/>
        <v>-1.5229885798840125E-14</v>
      </c>
      <c r="J219" s="3">
        <v>9.0317341339908804E-7</v>
      </c>
      <c r="L219" s="3">
        <v>4.5158700000000001E-7</v>
      </c>
      <c r="N219" s="3"/>
    </row>
    <row r="220" spans="1:14" x14ac:dyDescent="0.25">
      <c r="A220" s="3">
        <v>2.6139720323382702E-8</v>
      </c>
      <c r="C220" s="3">
        <v>2.6139700000000001E-8</v>
      </c>
      <c r="E220" s="4">
        <f t="shared" si="3"/>
        <v>2.032338270005023E-14</v>
      </c>
      <c r="J220" s="3">
        <v>8.9775713172216699E-7</v>
      </c>
      <c r="L220" s="3">
        <v>4.4887900000000001E-7</v>
      </c>
      <c r="N220" s="3"/>
    </row>
    <row r="221" spans="1:14" x14ac:dyDescent="0.25">
      <c r="A221" s="3">
        <v>2.7164605822182902E-8</v>
      </c>
      <c r="C221" s="3">
        <v>2.71646E-8</v>
      </c>
      <c r="E221" s="4">
        <f t="shared" si="3"/>
        <v>5.822182901382402E-15</v>
      </c>
      <c r="J221" s="3">
        <v>9.3568477682819603E-7</v>
      </c>
      <c r="L221" s="3">
        <v>4.6784199999999999E-7</v>
      </c>
      <c r="N221" s="3"/>
    </row>
    <row r="222" spans="1:14" x14ac:dyDescent="0.25">
      <c r="A222" s="3">
        <v>-1.9403073857520099E-7</v>
      </c>
      <c r="C222" s="3">
        <v>-1.94031E-7</v>
      </c>
      <c r="E222" s="4">
        <f t="shared" si="3"/>
        <v>-2.6142479900772199E-13</v>
      </c>
      <c r="J222" s="3">
        <v>-9.9702257277644096E-6</v>
      </c>
      <c r="L222" s="3">
        <v>-4.9851099999999998E-6</v>
      </c>
      <c r="N222" s="3"/>
    </row>
    <row r="223" spans="1:14" x14ac:dyDescent="0.25">
      <c r="A223" s="3">
        <v>2.2360199235799001E-8</v>
      </c>
      <c r="C223" s="3">
        <v>2.2360200000000001E-8</v>
      </c>
      <c r="E223" s="4">
        <f t="shared" si="3"/>
        <v>-7.6420099977226127E-16</v>
      </c>
      <c r="J223" s="3">
        <v>7.7120133040979801E-7</v>
      </c>
      <c r="L223" s="3">
        <v>3.8560099999999999E-7</v>
      </c>
      <c r="N223" s="3"/>
    </row>
    <row r="224" spans="1:14" x14ac:dyDescent="0.25">
      <c r="A224" s="3">
        <v>5.4216435489070997E-8</v>
      </c>
      <c r="C224" s="3">
        <v>5.4216400000000002E-8</v>
      </c>
      <c r="E224" s="4">
        <f t="shared" si="3"/>
        <v>3.5489070995006503E-14</v>
      </c>
      <c r="J224" s="3">
        <v>1.86834947680975E-6</v>
      </c>
      <c r="L224" s="3">
        <v>9.3417500000000004E-7</v>
      </c>
      <c r="N224" s="3"/>
    </row>
    <row r="225" spans="1:14" x14ac:dyDescent="0.25">
      <c r="A225" s="3">
        <v>2.0312657305418701E-8</v>
      </c>
      <c r="C225" s="3">
        <v>2.0312700000000002E-8</v>
      </c>
      <c r="E225" s="4">
        <f t="shared" si="3"/>
        <v>-4.2694581300656848E-14</v>
      </c>
      <c r="J225" s="3">
        <v>6.9997497372226904E-7</v>
      </c>
      <c r="L225" s="3">
        <v>3.49987E-7</v>
      </c>
      <c r="N225" s="3"/>
    </row>
    <row r="226" spans="1:14" x14ac:dyDescent="0.25">
      <c r="A226" s="3">
        <v>5.6289873835149299E-8</v>
      </c>
      <c r="C226" s="3">
        <v>5.6289899999999998E-8</v>
      </c>
      <c r="E226" s="4">
        <f t="shared" si="3"/>
        <v>-2.6164850698683208E-14</v>
      </c>
      <c r="J226" s="3">
        <v>1.9409472642711402E-6</v>
      </c>
      <c r="L226" s="3">
        <v>9.7047399999999999E-7</v>
      </c>
      <c r="N226" s="3"/>
    </row>
    <row r="227" spans="1:14" x14ac:dyDescent="0.25">
      <c r="A227" s="3">
        <v>3.99035307096895E-8</v>
      </c>
      <c r="C227" s="3">
        <v>3.9903499999999997E-8</v>
      </c>
      <c r="E227" s="4">
        <f t="shared" si="3"/>
        <v>3.070968950256569E-14</v>
      </c>
      <c r="J227" s="3">
        <v>1.3760329854923499E-6</v>
      </c>
      <c r="L227" s="3">
        <v>6.8801600000000004E-7</v>
      </c>
      <c r="N227" s="3"/>
    </row>
    <row r="228" spans="1:14" x14ac:dyDescent="0.25">
      <c r="A228" s="3">
        <v>3.6685219908129799E-8</v>
      </c>
      <c r="C228" s="3">
        <v>3.6685199999999998E-8</v>
      </c>
      <c r="E228" s="4">
        <f t="shared" si="3"/>
        <v>1.9908129800447154E-14</v>
      </c>
      <c r="J228" s="3">
        <v>1.26420426811537E-6</v>
      </c>
      <c r="L228" s="3">
        <v>6.32102E-7</v>
      </c>
      <c r="N228" s="3"/>
    </row>
    <row r="229" spans="1:14" x14ac:dyDescent="0.25">
      <c r="A229" s="3">
        <v>8.1823117814511797E-9</v>
      </c>
      <c r="C229" s="3">
        <v>8.1823099999999996E-9</v>
      </c>
      <c r="E229" s="4">
        <f t="shared" si="3"/>
        <v>1.7814511800951685E-15</v>
      </c>
      <c r="J229" s="3">
        <v>1.2927593108392899E-6</v>
      </c>
      <c r="L229" s="3">
        <v>6.4638000000000005E-7</v>
      </c>
      <c r="N229" s="3"/>
    </row>
    <row r="230" spans="1:14" x14ac:dyDescent="0.25">
      <c r="A230" s="3">
        <v>-1.5604370798311001E-8</v>
      </c>
      <c r="C230" s="3">
        <v>-1.56044E-8</v>
      </c>
      <c r="E230" s="4">
        <f t="shared" si="3"/>
        <v>-2.9201688999622391E-14</v>
      </c>
      <c r="J230" s="3">
        <v>-1.73230231285766E-8</v>
      </c>
      <c r="L230" s="3">
        <v>-8.6615099999999994E-9</v>
      </c>
      <c r="N230" s="3"/>
    </row>
    <row r="231" spans="1:14" x14ac:dyDescent="0.25">
      <c r="A231" s="3">
        <v>-2.87607680504734E-8</v>
      </c>
      <c r="C231" s="3">
        <v>-2.8760800000000001E-8</v>
      </c>
      <c r="E231" s="4">
        <f t="shared" si="3"/>
        <v>-3.1949526600658108E-14</v>
      </c>
      <c r="J231" s="3">
        <v>-1.5822660111720899E-6</v>
      </c>
      <c r="L231" s="3">
        <v>-7.9113299999999999E-7</v>
      </c>
      <c r="N231" s="3"/>
    </row>
    <row r="232" spans="1:14" x14ac:dyDescent="0.25">
      <c r="A232" s="3">
        <v>1.5040456376532801E-8</v>
      </c>
      <c r="C232" s="3">
        <v>1.5040500000000002E-8</v>
      </c>
      <c r="E232" s="4">
        <f t="shared" si="3"/>
        <v>-4.3623467200668451E-14</v>
      </c>
      <c r="J232" s="3">
        <v>5.4354636713669695E-7</v>
      </c>
      <c r="L232" s="3">
        <v>2.7177299999999998E-7</v>
      </c>
      <c r="N232" s="3"/>
    </row>
    <row r="233" spans="1:14" x14ac:dyDescent="0.25">
      <c r="A233" s="3">
        <v>1.21248778529346E-8</v>
      </c>
      <c r="C233" s="3">
        <v>1.2124900000000001E-8</v>
      </c>
      <c r="E233" s="4">
        <f t="shared" si="3"/>
        <v>-2.2147065401030837E-14</v>
      </c>
      <c r="J233" s="3">
        <v>4.1767291691389598E-7</v>
      </c>
      <c r="L233" s="3">
        <v>2.08836E-7</v>
      </c>
      <c r="N233" s="3"/>
    </row>
    <row r="234" spans="1:14" x14ac:dyDescent="0.25">
      <c r="A234" s="3">
        <v>-6.2602257029806004E-8</v>
      </c>
      <c r="C234" s="3">
        <v>-6.2602299999999997E-8</v>
      </c>
      <c r="E234" s="4">
        <f t="shared" si="3"/>
        <v>-4.2970193993010637E-14</v>
      </c>
      <c r="J234" s="3">
        <v>-3.1112347109598602E-6</v>
      </c>
      <c r="L234" s="3">
        <v>-1.5556199999999999E-6</v>
      </c>
      <c r="N234" s="3"/>
    </row>
    <row r="235" spans="1:14" x14ac:dyDescent="0.25">
      <c r="A235" s="3">
        <v>-3.08450000053452E-7</v>
      </c>
      <c r="C235" s="3">
        <v>-3.0844999999999999E-7</v>
      </c>
      <c r="E235" s="4">
        <f t="shared" si="3"/>
        <v>5.3452014136482623E-17</v>
      </c>
      <c r="J235" s="3">
        <v>-1.11559199748061E-5</v>
      </c>
      <c r="L235" s="3">
        <v>-5.5779600000000004E-6</v>
      </c>
      <c r="N235" s="3"/>
    </row>
    <row r="236" spans="1:14" x14ac:dyDescent="0.25">
      <c r="A236" s="3">
        <v>-4.11424066117151E-7</v>
      </c>
      <c r="C236" s="3">
        <v>-4.1142400000000002E-7</v>
      </c>
      <c r="E236" s="4">
        <f t="shared" si="3"/>
        <v>6.6117150984069164E-14</v>
      </c>
      <c r="J236" s="3">
        <v>-1.37152867343202E-5</v>
      </c>
      <c r="L236" s="3">
        <v>-6.8576399999999996E-6</v>
      </c>
      <c r="N236" s="3"/>
    </row>
    <row r="237" spans="1:14" x14ac:dyDescent="0.25">
      <c r="A237" s="3">
        <v>-3.0972247509430598E-7</v>
      </c>
      <c r="C237" s="3">
        <v>-3.09722E-7</v>
      </c>
      <c r="E237" s="4">
        <f t="shared" si="3"/>
        <v>4.750943059774234E-13</v>
      </c>
      <c r="J237" s="3">
        <v>-8.6349938532509995E-6</v>
      </c>
      <c r="L237" s="3">
        <v>-4.3174999999999997E-6</v>
      </c>
      <c r="N237" s="3"/>
    </row>
    <row r="238" spans="1:14" x14ac:dyDescent="0.25">
      <c r="A238" s="3">
        <v>-6.6723782647620096E-8</v>
      </c>
      <c r="C238" s="3">
        <v>-6.6723799999999998E-8</v>
      </c>
      <c r="E238" s="4">
        <f t="shared" si="3"/>
        <v>-1.735237990258749E-14</v>
      </c>
      <c r="J238" s="3">
        <v>-1.18776262746479E-6</v>
      </c>
      <c r="L238" s="3">
        <v>-5.9388100000000005E-7</v>
      </c>
      <c r="N238" s="3"/>
    </row>
    <row r="239" spans="1:14" x14ac:dyDescent="0.25">
      <c r="A239" s="3">
        <v>9.0311441102870195E-9</v>
      </c>
      <c r="C239" s="3">
        <v>9.0311399999999999E-9</v>
      </c>
      <c r="E239" s="4">
        <f t="shared" si="3"/>
        <v>4.1102870195823799E-15</v>
      </c>
      <c r="J239" s="3">
        <v>4.5629055908015301E-7</v>
      </c>
      <c r="L239" s="3">
        <v>2.2814500000000001E-7</v>
      </c>
      <c r="N239" s="3"/>
    </row>
    <row r="240" spans="1:14" x14ac:dyDescent="0.25">
      <c r="A240" s="3">
        <v>6.8887663544817398E-8</v>
      </c>
      <c r="C240" s="3">
        <v>6.8887699999999998E-8</v>
      </c>
      <c r="E240" s="4">
        <f t="shared" si="3"/>
        <v>-3.6455182600077781E-14</v>
      </c>
      <c r="J240" s="3">
        <v>2.3913959601217202E-6</v>
      </c>
      <c r="L240" s="3">
        <v>1.1957E-6</v>
      </c>
      <c r="N240" s="3"/>
    </row>
    <row r="241" spans="1:14" x14ac:dyDescent="0.25">
      <c r="A241" s="3">
        <v>4.37758268227276E-8</v>
      </c>
      <c r="C241" s="3">
        <v>4.3775799999999997E-8</v>
      </c>
      <c r="E241" s="4">
        <f t="shared" si="3"/>
        <v>2.6822727603201242E-14</v>
      </c>
      <c r="J241" s="3">
        <v>1.9773917936710302E-6</v>
      </c>
      <c r="L241" s="3">
        <v>9.8869600000000005E-7</v>
      </c>
      <c r="N241" s="3"/>
    </row>
    <row r="242" spans="1:14" x14ac:dyDescent="0.25">
      <c r="A242" s="3">
        <v>7.1309030040715401E-8</v>
      </c>
      <c r="C242" s="3">
        <v>7.1308999999999994E-8</v>
      </c>
      <c r="E242" s="4">
        <f t="shared" si="3"/>
        <v>3.004071540764744E-14</v>
      </c>
      <c r="J242" s="3">
        <v>2.3903228324706802E-6</v>
      </c>
      <c r="L242" s="3">
        <v>1.19516E-6</v>
      </c>
      <c r="N242" s="3"/>
    </row>
    <row r="243" spans="1:14" x14ac:dyDescent="0.25">
      <c r="A243" s="3">
        <v>1.62598234851625E-8</v>
      </c>
      <c r="C243" s="3">
        <v>1.62598E-8</v>
      </c>
      <c r="E243" s="4">
        <f t="shared" si="3"/>
        <v>2.3485162499921208E-14</v>
      </c>
      <c r="J243" s="3">
        <v>5.3432050923934502E-7</v>
      </c>
      <c r="L243" s="3">
        <v>2.6716000000000002E-7</v>
      </c>
      <c r="N243" s="3"/>
    </row>
    <row r="244" spans="1:14" x14ac:dyDescent="0.25">
      <c r="A244" s="3">
        <v>1.46604285907571E-8</v>
      </c>
      <c r="C244" s="3">
        <v>1.46604E-8</v>
      </c>
      <c r="E244" s="4">
        <f t="shared" si="3"/>
        <v>2.8590757099569636E-14</v>
      </c>
      <c r="J244" s="3">
        <v>4.8603593449200396E-7</v>
      </c>
      <c r="L244" s="3">
        <v>2.4301800000000001E-7</v>
      </c>
      <c r="N244" s="3"/>
    </row>
    <row r="245" spans="1:14" x14ac:dyDescent="0.25">
      <c r="A245" s="3">
        <v>1.37128673679403E-8</v>
      </c>
      <c r="C245" s="3">
        <v>1.37129E-8</v>
      </c>
      <c r="E245" s="4">
        <f t="shared" si="3"/>
        <v>-3.2632059699556623E-14</v>
      </c>
      <c r="J245" s="3">
        <v>4.6273693552686098E-7</v>
      </c>
      <c r="L245" s="3">
        <v>2.3136800000000001E-7</v>
      </c>
      <c r="N245" s="3"/>
    </row>
    <row r="246" spans="1:14" x14ac:dyDescent="0.25">
      <c r="A246" s="3">
        <v>6.5089897698940095E-8</v>
      </c>
      <c r="C246" s="3">
        <v>6.5089900000000004E-8</v>
      </c>
      <c r="E246" s="4">
        <f t="shared" si="3"/>
        <v>-2.3010599086110688E-15</v>
      </c>
      <c r="J246" s="3">
        <v>2.2253599201763902E-6</v>
      </c>
      <c r="L246" s="3">
        <v>1.11268E-6</v>
      </c>
      <c r="N246" s="3"/>
    </row>
    <row r="247" spans="1:14" x14ac:dyDescent="0.25">
      <c r="A247" s="3">
        <v>6.7042965062163807E-8</v>
      </c>
      <c r="C247" s="3">
        <v>6.7043E-8</v>
      </c>
      <c r="E247" s="4">
        <f t="shared" si="3"/>
        <v>-3.493783619367483E-14</v>
      </c>
      <c r="J247" s="3">
        <v>2.27145409223672E-6</v>
      </c>
      <c r="L247" s="3">
        <v>1.13573E-6</v>
      </c>
      <c r="N247" s="3"/>
    </row>
    <row r="248" spans="1:14" x14ac:dyDescent="0.25">
      <c r="A248" s="3">
        <v>6.1272583873860504E-9</v>
      </c>
      <c r="C248" s="3">
        <v>6.1272600000000002E-9</v>
      </c>
      <c r="E248" s="4">
        <f t="shared" si="3"/>
        <v>-1.6126139498132767E-15</v>
      </c>
      <c r="J248" s="3">
        <v>8.64213633205267E-8</v>
      </c>
      <c r="L248" s="3">
        <v>4.3210699999999999E-8</v>
      </c>
      <c r="N248" s="3"/>
    </row>
    <row r="249" spans="1:14" x14ac:dyDescent="0.25">
      <c r="A249" s="3">
        <v>3.5938140459064698E-8</v>
      </c>
      <c r="C249" s="3">
        <v>3.5938099999999999E-8</v>
      </c>
      <c r="E249" s="4">
        <f t="shared" si="3"/>
        <v>4.0459064698933921E-14</v>
      </c>
      <c r="J249" s="3">
        <v>8.5556873746223499E-7</v>
      </c>
      <c r="L249" s="3">
        <v>4.2778399999999999E-7</v>
      </c>
      <c r="N249" s="3"/>
    </row>
    <row r="250" spans="1:14" x14ac:dyDescent="0.25">
      <c r="A250" s="3">
        <v>1.6819551088793902E-8</v>
      </c>
      <c r="C250" s="3">
        <v>1.6819599999999999E-8</v>
      </c>
      <c r="E250" s="4">
        <f t="shared" si="3"/>
        <v>-4.8911206097698328E-14</v>
      </c>
      <c r="J250" s="3">
        <v>6.0606543680043903E-7</v>
      </c>
      <c r="L250" s="3">
        <v>3.0303300000000001E-7</v>
      </c>
      <c r="N250" s="3"/>
    </row>
    <row r="251" spans="1:14" x14ac:dyDescent="0.25">
      <c r="A251" s="3">
        <v>6.94307322942271E-8</v>
      </c>
      <c r="C251" s="3">
        <v>6.9430700000000005E-8</v>
      </c>
      <c r="E251" s="4">
        <f t="shared" si="3"/>
        <v>3.2294227095294609E-14</v>
      </c>
      <c r="J251" s="3">
        <v>2.45019857983238E-6</v>
      </c>
      <c r="L251" s="3">
        <v>1.2250999999999999E-6</v>
      </c>
      <c r="N251" s="3"/>
    </row>
    <row r="252" spans="1:14" x14ac:dyDescent="0.25">
      <c r="A252" s="3">
        <v>1.6511646455634E-8</v>
      </c>
      <c r="C252" s="3">
        <v>1.6511600000000001E-8</v>
      </c>
      <c r="E252" s="4">
        <f t="shared" si="3"/>
        <v>4.6455633999034487E-14</v>
      </c>
      <c r="J252" s="3">
        <v>6.0887825546629895E-7</v>
      </c>
      <c r="L252" s="3">
        <v>3.0443900000000002E-7</v>
      </c>
      <c r="N252" s="3"/>
    </row>
    <row r="253" spans="1:14" x14ac:dyDescent="0.25">
      <c r="A253" s="3">
        <v>7.3073638304753898E-8</v>
      </c>
      <c r="C253" s="3">
        <v>7.3073600000000001E-8</v>
      </c>
      <c r="E253" s="4">
        <f t="shared" si="3"/>
        <v>3.830475389694426E-14</v>
      </c>
      <c r="J253" s="3">
        <v>2.6251116146502402E-6</v>
      </c>
      <c r="L253" s="3">
        <v>1.3125600000000001E-6</v>
      </c>
      <c r="N253" s="3"/>
    </row>
    <row r="254" spans="1:14" x14ac:dyDescent="0.25">
      <c r="A254" s="3">
        <v>6.9560712173470505E-8</v>
      </c>
      <c r="C254" s="3">
        <v>6.9560699999999994E-8</v>
      </c>
      <c r="E254" s="4">
        <f t="shared" si="3"/>
        <v>1.2173470511773254E-14</v>
      </c>
      <c r="J254" s="3">
        <v>2.4667708285103402E-6</v>
      </c>
      <c r="L254" s="3">
        <v>1.2333900000000001E-6</v>
      </c>
      <c r="N254" s="3"/>
    </row>
    <row r="255" spans="1:14" x14ac:dyDescent="0.25">
      <c r="A255" s="3">
        <v>1.39130440138017E-8</v>
      </c>
      <c r="C255" s="3">
        <v>1.3913E-8</v>
      </c>
      <c r="E255" s="4">
        <f t="shared" si="3"/>
        <v>4.4013801699563034E-14</v>
      </c>
      <c r="J255" s="3">
        <v>4.9141010087944601E-7</v>
      </c>
      <c r="L255" s="3">
        <v>2.4570500000000002E-7</v>
      </c>
      <c r="N255" s="3"/>
    </row>
    <row r="256" spans="1:14" x14ac:dyDescent="0.25">
      <c r="A256" s="3">
        <v>6.5417151537116497E-8</v>
      </c>
      <c r="C256" s="3">
        <v>6.5417199999999994E-8</v>
      </c>
      <c r="E256" s="4">
        <f t="shared" si="3"/>
        <v>-4.8462883496587228E-14</v>
      </c>
      <c r="J256" s="3">
        <v>2.2756589559425702E-6</v>
      </c>
      <c r="L256" s="3">
        <v>1.1378299999999999E-6</v>
      </c>
      <c r="N256" s="3"/>
    </row>
    <row r="257" spans="1:14" x14ac:dyDescent="0.25">
      <c r="A257" s="3">
        <v>1.32461351665497E-8</v>
      </c>
      <c r="C257" s="3">
        <v>1.32461E-8</v>
      </c>
      <c r="E257" s="4">
        <f t="shared" si="3"/>
        <v>3.516654969909747E-14</v>
      </c>
      <c r="J257" s="3">
        <v>4.6097787139351499E-7</v>
      </c>
      <c r="L257" s="3">
        <v>2.3048899999999999E-7</v>
      </c>
      <c r="N257" s="3"/>
    </row>
    <row r="258" spans="1:14" x14ac:dyDescent="0.25">
      <c r="A258" s="3">
        <v>6.4098914465563695E-8</v>
      </c>
      <c r="C258" s="3">
        <v>6.4098900000000005E-8</v>
      </c>
      <c r="E258" s="4">
        <f t="shared" ref="E258:E321" si="4">ABS(A258)-ABS(C258)</f>
        <v>1.4465563689900019E-14</v>
      </c>
      <c r="J258" s="3">
        <v>2.2161651929795E-6</v>
      </c>
      <c r="L258" s="3">
        <v>1.1080799999999999E-6</v>
      </c>
      <c r="N258" s="3"/>
    </row>
    <row r="259" spans="1:14" x14ac:dyDescent="0.25">
      <c r="A259" s="3">
        <v>1.2424715781962901E-8</v>
      </c>
      <c r="C259" s="3">
        <v>1.2424700000000001E-8</v>
      </c>
      <c r="E259" s="4">
        <f t="shared" si="4"/>
        <v>1.5781962899991588E-14</v>
      </c>
      <c r="J259" s="3">
        <v>4.29434361781986E-7</v>
      </c>
      <c r="L259" s="3">
        <v>2.14717E-7</v>
      </c>
      <c r="N259" s="3"/>
    </row>
    <row r="260" spans="1:14" x14ac:dyDescent="0.25">
      <c r="A260" s="3">
        <v>6.4571262491561701E-8</v>
      </c>
      <c r="C260" s="3">
        <v>6.4571300000000006E-8</v>
      </c>
      <c r="E260" s="4">
        <f t="shared" si="4"/>
        <v>-3.7508438304721342E-14</v>
      </c>
      <c r="J260" s="3">
        <v>2.22729212062604E-6</v>
      </c>
      <c r="L260" s="3">
        <v>1.1136499999999999E-6</v>
      </c>
      <c r="N260" s="3"/>
    </row>
    <row r="261" spans="1:14" x14ac:dyDescent="0.25">
      <c r="A261" s="3">
        <v>-1.42303936107654E-7</v>
      </c>
      <c r="C261" s="3">
        <v>-1.42304E-7</v>
      </c>
      <c r="E261" s="4">
        <f t="shared" si="4"/>
        <v>-6.3892345997393162E-14</v>
      </c>
      <c r="J261" s="3">
        <v>-6.6269308079215596E-6</v>
      </c>
      <c r="L261" s="3">
        <v>-3.3134700000000001E-6</v>
      </c>
      <c r="N261" s="3"/>
    </row>
    <row r="262" spans="1:14" x14ac:dyDescent="0.25">
      <c r="A262" s="3">
        <v>-2.48723450695408E-7</v>
      </c>
      <c r="C262" s="3">
        <v>-2.48723E-7</v>
      </c>
      <c r="E262" s="4">
        <f t="shared" si="4"/>
        <v>4.5069540800583187E-13</v>
      </c>
      <c r="J262" s="3">
        <v>-1.04036126939975E-5</v>
      </c>
      <c r="L262" s="3">
        <v>-5.2018099999999998E-6</v>
      </c>
      <c r="N262" s="3"/>
    </row>
    <row r="263" spans="1:14" x14ac:dyDescent="0.25">
      <c r="A263" s="3">
        <v>-1.68748950658042E-7</v>
      </c>
      <c r="C263" s="3">
        <v>-1.68749E-7</v>
      </c>
      <c r="E263" s="4">
        <f t="shared" si="4"/>
        <v>-4.9341957992935374E-14</v>
      </c>
      <c r="J263" s="3">
        <v>-3.8539560988688403E-6</v>
      </c>
      <c r="L263" s="3">
        <v>-1.9269799999999998E-6</v>
      </c>
      <c r="N263" s="3"/>
    </row>
    <row r="264" spans="1:14" x14ac:dyDescent="0.25">
      <c r="A264" s="3">
        <v>1.70505404302804E-8</v>
      </c>
      <c r="C264" s="3">
        <v>1.7050500000000001E-8</v>
      </c>
      <c r="E264" s="4">
        <f t="shared" si="4"/>
        <v>4.0430280398495129E-14</v>
      </c>
      <c r="J264" s="3">
        <v>5.8962511531665499E-7</v>
      </c>
      <c r="L264" s="3">
        <v>2.9481300000000001E-7</v>
      </c>
      <c r="N264" s="3"/>
    </row>
    <row r="265" spans="1:14" x14ac:dyDescent="0.25">
      <c r="A265" s="3">
        <v>1.3242294139859101E-8</v>
      </c>
      <c r="C265" s="3">
        <v>1.32423E-8</v>
      </c>
      <c r="E265" s="4">
        <f t="shared" si="4"/>
        <v>-5.8601408995122028E-15</v>
      </c>
      <c r="J265" s="3">
        <v>4.52392086196114E-7</v>
      </c>
      <c r="L265" s="3">
        <v>2.26196E-7</v>
      </c>
      <c r="N265" s="3"/>
    </row>
    <row r="266" spans="1:14" x14ac:dyDescent="0.25">
      <c r="A266" s="3">
        <v>6.4205845861573505E-8</v>
      </c>
      <c r="C266" s="3">
        <v>6.4205800000000002E-8</v>
      </c>
      <c r="E266" s="4">
        <f t="shared" si="4"/>
        <v>4.5861573503057212E-14</v>
      </c>
      <c r="J266" s="3">
        <v>2.2063789485815301E-6</v>
      </c>
      <c r="L266" s="3">
        <v>1.10319E-6</v>
      </c>
      <c r="N266" s="3"/>
    </row>
    <row r="267" spans="1:14" x14ac:dyDescent="0.25">
      <c r="A267" s="3">
        <v>1.31360881370298E-8</v>
      </c>
      <c r="C267" s="3">
        <v>1.31361E-8</v>
      </c>
      <c r="E267" s="4">
        <f t="shared" si="4"/>
        <v>-1.1862970199918174E-14</v>
      </c>
      <c r="J267" s="3">
        <v>4.5151027235053398E-7</v>
      </c>
      <c r="L267" s="3">
        <v>2.25755E-7</v>
      </c>
      <c r="N267" s="3"/>
    </row>
    <row r="268" spans="1:14" x14ac:dyDescent="0.25">
      <c r="A268" s="3">
        <v>6.4339305980480407E-8</v>
      </c>
      <c r="C268" s="3">
        <v>6.4339299999999994E-8</v>
      </c>
      <c r="E268" s="4">
        <f t="shared" si="4"/>
        <v>5.980480412193283E-15</v>
      </c>
      <c r="J268" s="3">
        <v>2.2158172494941402E-6</v>
      </c>
      <c r="L268" s="3">
        <v>1.1079100000000001E-6</v>
      </c>
      <c r="N268" s="3"/>
    </row>
    <row r="269" spans="1:14" x14ac:dyDescent="0.25">
      <c r="A269" s="3">
        <v>6.4869154516440501E-8</v>
      </c>
      <c r="C269" s="3">
        <v>6.4869199999999994E-8</v>
      </c>
      <c r="E269" s="4">
        <f t="shared" si="4"/>
        <v>-4.5483559493772775E-14</v>
      </c>
      <c r="J269" s="3">
        <v>2.2350073394925901E-6</v>
      </c>
      <c r="L269" s="3">
        <v>1.1175000000000001E-6</v>
      </c>
      <c r="N269" s="3"/>
    </row>
    <row r="270" spans="1:14" x14ac:dyDescent="0.25">
      <c r="A270" s="3">
        <v>6.4172575224036994E-8</v>
      </c>
      <c r="C270" s="3">
        <v>6.4172600000000006E-8</v>
      </c>
      <c r="E270" s="4">
        <f t="shared" si="4"/>
        <v>-2.4775963012807463E-14</v>
      </c>
      <c r="J270" s="3">
        <v>2.2082509631807202E-6</v>
      </c>
      <c r="L270" s="3">
        <v>1.1041299999999999E-6</v>
      </c>
      <c r="N270" s="3"/>
    </row>
    <row r="271" spans="1:14" x14ac:dyDescent="0.25">
      <c r="A271" s="3">
        <v>6.45768874641506E-8</v>
      </c>
      <c r="C271" s="3">
        <v>6.4576900000000004E-8</v>
      </c>
      <c r="E271" s="4">
        <f t="shared" si="4"/>
        <v>-1.253584940458212E-14</v>
      </c>
      <c r="J271" s="3">
        <v>2.2144929764622802E-6</v>
      </c>
      <c r="L271" s="3">
        <v>1.1072500000000001E-6</v>
      </c>
      <c r="N271" s="3"/>
    </row>
    <row r="272" spans="1:14" x14ac:dyDescent="0.25">
      <c r="A272" s="3">
        <v>6.5947692706189894E-8</v>
      </c>
      <c r="C272" s="3">
        <v>6.59477E-8</v>
      </c>
      <c r="E272" s="4">
        <f t="shared" si="4"/>
        <v>-7.2938101055785388E-15</v>
      </c>
      <c r="J272" s="3">
        <v>2.2455714713467301E-6</v>
      </c>
      <c r="L272" s="3">
        <v>1.12279E-6</v>
      </c>
      <c r="N272" s="3"/>
    </row>
    <row r="273" spans="1:14" x14ac:dyDescent="0.25">
      <c r="A273" s="3">
        <v>6.8502868259676901E-8</v>
      </c>
      <c r="C273" s="3">
        <v>6.8502899999999996E-8</v>
      </c>
      <c r="E273" s="4">
        <f t="shared" si="4"/>
        <v>-3.174032309462279E-14</v>
      </c>
      <c r="J273" s="3">
        <v>2.30841576868577E-6</v>
      </c>
      <c r="L273" s="3">
        <v>1.15421E-6</v>
      </c>
      <c r="N273" s="3"/>
    </row>
    <row r="274" spans="1:14" x14ac:dyDescent="0.25">
      <c r="A274" s="3">
        <v>7.0089927912782306E-8</v>
      </c>
      <c r="C274" s="3">
        <v>7.0089899999999996E-8</v>
      </c>
      <c r="E274" s="4">
        <f t="shared" si="4"/>
        <v>2.7912782310131131E-14</v>
      </c>
      <c r="J274" s="3">
        <v>2.3514703371052101E-6</v>
      </c>
      <c r="L274" s="3">
        <v>1.1757400000000001E-6</v>
      </c>
      <c r="N274" s="3"/>
    </row>
    <row r="275" spans="1:14" x14ac:dyDescent="0.25">
      <c r="A275" s="3">
        <v>7.1219058057115494E-8</v>
      </c>
      <c r="C275" s="3">
        <v>7.1219100000000003E-8</v>
      </c>
      <c r="E275" s="4">
        <f t="shared" si="4"/>
        <v>-4.1942884508963142E-14</v>
      </c>
      <c r="J275" s="3">
        <v>2.4056660233155098E-6</v>
      </c>
      <c r="L275" s="3">
        <v>1.2028299999999999E-6</v>
      </c>
      <c r="N275" s="3"/>
    </row>
    <row r="276" spans="1:14" x14ac:dyDescent="0.25">
      <c r="A276" s="3">
        <v>6.1410886159409394E-8</v>
      </c>
      <c r="C276" s="3">
        <v>6.1410900000000001E-8</v>
      </c>
      <c r="E276" s="4">
        <f t="shared" si="4"/>
        <v>-1.384059060739869E-14</v>
      </c>
      <c r="J276" s="3">
        <v>2.28544857473767E-6</v>
      </c>
      <c r="L276" s="3">
        <v>1.14272E-6</v>
      </c>
      <c r="N276" s="3"/>
    </row>
    <row r="277" spans="1:14" x14ac:dyDescent="0.25">
      <c r="A277" s="3">
        <v>-1.02964917620514E-8</v>
      </c>
      <c r="C277" s="3">
        <v>-1.0296500000000001E-8</v>
      </c>
      <c r="E277" s="4">
        <f t="shared" si="4"/>
        <v>-8.2379486006632442E-15</v>
      </c>
      <c r="J277" s="3">
        <v>-1.3288674091944601E-6</v>
      </c>
      <c r="L277" s="3">
        <v>-6.6443400000000003E-7</v>
      </c>
      <c r="N277" s="3"/>
    </row>
    <row r="278" spans="1:14" x14ac:dyDescent="0.25">
      <c r="A278" s="3">
        <v>5.9155547221285103E-8</v>
      </c>
      <c r="C278" s="3">
        <v>5.9155500000000003E-8</v>
      </c>
      <c r="E278" s="4">
        <f t="shared" si="4"/>
        <v>4.7221285099360113E-14</v>
      </c>
      <c r="J278" s="3">
        <v>1.9588376801494599E-6</v>
      </c>
      <c r="L278" s="3">
        <v>9.7941899999999999E-7</v>
      </c>
      <c r="N278" s="3"/>
    </row>
    <row r="279" spans="1:14" x14ac:dyDescent="0.25">
      <c r="A279" s="3">
        <v>7.3145819369634303E-8</v>
      </c>
      <c r="C279" s="3">
        <v>7.3145800000000001E-8</v>
      </c>
      <c r="E279" s="4">
        <f t="shared" si="4"/>
        <v>1.9369634301850292E-14</v>
      </c>
      <c r="J279" s="3">
        <v>2.6250058397669201E-6</v>
      </c>
      <c r="L279" s="3">
        <v>1.3124999999999999E-6</v>
      </c>
      <c r="N279" s="3"/>
    </row>
    <row r="280" spans="1:14" x14ac:dyDescent="0.25">
      <c r="A280" s="3">
        <v>7.1519373352733394E-8</v>
      </c>
      <c r="C280" s="3">
        <v>7.1519400000000002E-8</v>
      </c>
      <c r="E280" s="4">
        <f t="shared" si="4"/>
        <v>-2.6647266607531866E-14</v>
      </c>
      <c r="J280" s="3">
        <v>2.5555255462897899E-6</v>
      </c>
      <c r="L280" s="3">
        <v>1.27776E-6</v>
      </c>
      <c r="N280" s="3"/>
    </row>
    <row r="281" spans="1:14" x14ac:dyDescent="0.25">
      <c r="A281" s="3">
        <v>6.7842369913759802E-8</v>
      </c>
      <c r="C281" s="3">
        <v>6.7842400000000001E-8</v>
      </c>
      <c r="E281" s="4">
        <f t="shared" si="4"/>
        <v>-3.0086240199249247E-14</v>
      </c>
      <c r="J281" s="3">
        <v>2.38758167296498E-6</v>
      </c>
      <c r="L281" s="3">
        <v>1.1937900000000001E-6</v>
      </c>
      <c r="N281" s="3"/>
    </row>
    <row r="282" spans="1:14" x14ac:dyDescent="0.25">
      <c r="A282" s="3">
        <v>6.6479918541319199E-8</v>
      </c>
      <c r="C282" s="3">
        <v>6.6479900000000005E-8</v>
      </c>
      <c r="E282" s="4">
        <f t="shared" si="4"/>
        <v>1.8541319194543536E-14</v>
      </c>
      <c r="J282" s="3">
        <v>2.3243744021108502E-6</v>
      </c>
      <c r="L282" s="3">
        <v>1.16219E-6</v>
      </c>
      <c r="N282" s="3"/>
    </row>
    <row r="283" spans="1:14" x14ac:dyDescent="0.25">
      <c r="A283" s="3">
        <v>6.4697087728005493E-8</v>
      </c>
      <c r="C283" s="3">
        <v>6.4697100000000006E-8</v>
      </c>
      <c r="E283" s="4">
        <f t="shared" si="4"/>
        <v>-1.2271994512226787E-14</v>
      </c>
      <c r="J283" s="3">
        <v>2.2423740103115801E-6</v>
      </c>
      <c r="L283" s="3">
        <v>1.1211900000000001E-6</v>
      </c>
      <c r="N283" s="3"/>
    </row>
    <row r="284" spans="1:14" x14ac:dyDescent="0.25">
      <c r="A284" s="3">
        <v>6.3764101141596007E-8</v>
      </c>
      <c r="C284" s="3">
        <v>6.3764100000000006E-8</v>
      </c>
      <c r="E284" s="4">
        <f t="shared" si="4"/>
        <v>1.1415960000258228E-15</v>
      </c>
      <c r="J284" s="3">
        <v>2.2011913246286501E-6</v>
      </c>
      <c r="L284" s="3">
        <v>1.1006000000000001E-6</v>
      </c>
      <c r="N284" s="3"/>
    </row>
    <row r="285" spans="1:14" x14ac:dyDescent="0.25">
      <c r="A285" s="3">
        <v>1.17684216439507E-8</v>
      </c>
      <c r="C285" s="3">
        <v>1.17684E-8</v>
      </c>
      <c r="E285" s="4">
        <f t="shared" si="4"/>
        <v>2.1643950700251358E-14</v>
      </c>
      <c r="J285" s="3">
        <v>4.0619575722405698E-7</v>
      </c>
      <c r="L285" s="3">
        <v>2.0309800000000001E-7</v>
      </c>
      <c r="N285" s="3"/>
    </row>
    <row r="286" spans="1:14" x14ac:dyDescent="0.25">
      <c r="A286" s="3">
        <v>1.2863407358745599E-8</v>
      </c>
      <c r="C286" s="3">
        <v>1.2863399999999999E-8</v>
      </c>
      <c r="E286" s="4">
        <f t="shared" si="4"/>
        <v>7.3587456001525767E-15</v>
      </c>
      <c r="J286" s="3">
        <v>4.4577047925058701E-7</v>
      </c>
      <c r="L286" s="3">
        <v>2.22885E-7</v>
      </c>
      <c r="N286" s="3"/>
    </row>
    <row r="287" spans="1:14" x14ac:dyDescent="0.25">
      <c r="A287" s="3">
        <v>1.3519047284458101E-8</v>
      </c>
      <c r="C287" s="3">
        <v>1.3519E-8</v>
      </c>
      <c r="E287" s="4">
        <f t="shared" si="4"/>
        <v>4.7284458100350649E-14</v>
      </c>
      <c r="J287" s="3">
        <v>4.7343007784581299E-7</v>
      </c>
      <c r="L287" s="3">
        <v>2.3671500000000001E-7</v>
      </c>
      <c r="N287" s="3"/>
    </row>
    <row r="288" spans="1:14" x14ac:dyDescent="0.25">
      <c r="A288" s="3">
        <v>1.4387036377249501E-8</v>
      </c>
      <c r="C288" s="3">
        <v>1.4387E-8</v>
      </c>
      <c r="E288" s="4">
        <f t="shared" si="4"/>
        <v>3.6377249500733412E-14</v>
      </c>
      <c r="J288" s="3">
        <v>5.1365045423238804E-7</v>
      </c>
      <c r="L288" s="3">
        <v>2.5682500000000002E-7</v>
      </c>
      <c r="N288" s="3"/>
    </row>
    <row r="289" spans="1:14" x14ac:dyDescent="0.25">
      <c r="A289" s="3">
        <v>1.57642013024533E-8</v>
      </c>
      <c r="C289" s="3">
        <v>1.5764199999999999E-8</v>
      </c>
      <c r="E289" s="4">
        <f t="shared" si="4"/>
        <v>1.302453300651588E-15</v>
      </c>
      <c r="J289" s="3">
        <v>5.7649355875814598E-7</v>
      </c>
      <c r="L289" s="3">
        <v>2.8824699999999997E-7</v>
      </c>
      <c r="N289" s="3"/>
    </row>
    <row r="290" spans="1:14" x14ac:dyDescent="0.25">
      <c r="A290" s="3">
        <v>1.6998582470347001E-8</v>
      </c>
      <c r="C290" s="3">
        <v>1.69986E-8</v>
      </c>
      <c r="E290" s="4">
        <f t="shared" si="4"/>
        <v>-1.7529652999516064E-14</v>
      </c>
      <c r="J290" s="3">
        <v>6.2639270316972099E-7</v>
      </c>
      <c r="L290" s="3">
        <v>3.1319600000000002E-7</v>
      </c>
      <c r="N290" s="3"/>
    </row>
    <row r="291" spans="1:14" x14ac:dyDescent="0.25">
      <c r="A291" s="3">
        <v>1.3620074810412E-8</v>
      </c>
      <c r="C291" s="3">
        <v>1.3620099999999999E-8</v>
      </c>
      <c r="E291" s="4">
        <f t="shared" si="4"/>
        <v>-2.5189587999458339E-14</v>
      </c>
      <c r="J291" s="3">
        <v>4.47196395757181E-7</v>
      </c>
      <c r="L291" s="3">
        <v>2.2359799999999999E-7</v>
      </c>
      <c r="N291" s="3"/>
    </row>
    <row r="292" spans="1:14" x14ac:dyDescent="0.25">
      <c r="A292" s="3">
        <v>-7.6569570250496295E-9</v>
      </c>
      <c r="C292" s="3">
        <v>-7.6569600000000008E-9</v>
      </c>
      <c r="E292" s="4">
        <f t="shared" si="4"/>
        <v>-2.9749503713523623E-15</v>
      </c>
      <c r="J292" s="3">
        <v>-5.7387986441676301E-7</v>
      </c>
      <c r="L292" s="3">
        <v>-2.8694E-7</v>
      </c>
      <c r="N292" s="3"/>
    </row>
    <row r="293" spans="1:14" x14ac:dyDescent="0.25">
      <c r="A293" s="3">
        <v>-5.20891462227665E-8</v>
      </c>
      <c r="C293" s="3">
        <v>-5.2089100000000003E-8</v>
      </c>
      <c r="E293" s="4">
        <f t="shared" si="4"/>
        <v>4.6222766496800363E-14</v>
      </c>
      <c r="J293" s="3">
        <v>-2.6668924994547498E-6</v>
      </c>
      <c r="L293" s="3">
        <v>-1.3334499999999999E-6</v>
      </c>
      <c r="N293" s="3"/>
    </row>
    <row r="294" spans="1:14" x14ac:dyDescent="0.25">
      <c r="A294" s="3">
        <v>-1.35056103462365E-7</v>
      </c>
      <c r="C294" s="3">
        <v>-1.3505599999999999E-7</v>
      </c>
      <c r="E294" s="4">
        <f t="shared" si="4"/>
        <v>1.034623650075332E-13</v>
      </c>
      <c r="J294" s="3">
        <v>-6.5028614700240102E-6</v>
      </c>
      <c r="L294" s="3">
        <v>-3.2514299999999999E-6</v>
      </c>
      <c r="N294" s="3"/>
    </row>
    <row r="295" spans="1:14" x14ac:dyDescent="0.25">
      <c r="A295" s="3">
        <v>-2.68858981404536E-7</v>
      </c>
      <c r="C295" s="3">
        <v>-2.6885900000000001E-7</v>
      </c>
      <c r="E295" s="4">
        <f t="shared" si="4"/>
        <v>-1.8595464015456423E-14</v>
      </c>
      <c r="J295" s="3">
        <v>-1.1915696451779701E-5</v>
      </c>
      <c r="L295" s="3">
        <v>-5.9578500000000001E-6</v>
      </c>
      <c r="N295" s="3"/>
    </row>
    <row r="296" spans="1:14" x14ac:dyDescent="0.25">
      <c r="A296" s="3">
        <v>-3.9303815637416401E-7</v>
      </c>
      <c r="C296" s="3">
        <v>-3.9303799999999998E-7</v>
      </c>
      <c r="E296" s="4">
        <f t="shared" si="4"/>
        <v>1.5637416402956969E-13</v>
      </c>
      <c r="J296" s="3">
        <v>-1.5322346395300098E-5</v>
      </c>
      <c r="L296" s="3">
        <v>-7.66117E-6</v>
      </c>
      <c r="N296" s="3"/>
    </row>
    <row r="297" spans="1:14" x14ac:dyDescent="0.25">
      <c r="A297" s="3">
        <v>-2.7291533657772402E-7</v>
      </c>
      <c r="C297" s="3">
        <v>-2.7291500000000001E-7</v>
      </c>
      <c r="E297" s="4">
        <f t="shared" si="4"/>
        <v>3.3657772401097963E-13</v>
      </c>
      <c r="J297" s="3">
        <v>-8.3232157000650496E-6</v>
      </c>
      <c r="L297" s="3">
        <v>-4.16161E-6</v>
      </c>
      <c r="N297" s="3"/>
    </row>
    <row r="298" spans="1:14" x14ac:dyDescent="0.25">
      <c r="A298" s="3">
        <v>-1.7315994712036001E-7</v>
      </c>
      <c r="C298" s="3">
        <v>-1.7316E-7</v>
      </c>
      <c r="E298" s="4">
        <f t="shared" si="4"/>
        <v>-5.2879639986825884E-14</v>
      </c>
      <c r="J298" s="3">
        <v>-4.3680869105591501E-6</v>
      </c>
      <c r="L298" s="3">
        <v>-2.18404E-6</v>
      </c>
      <c r="N298" s="3"/>
    </row>
    <row r="299" spans="1:14" x14ac:dyDescent="0.25">
      <c r="A299" s="3">
        <v>-7.8424357766230397E-8</v>
      </c>
      <c r="C299" s="3">
        <v>-7.8424399999999996E-8</v>
      </c>
      <c r="E299" s="4">
        <f t="shared" si="4"/>
        <v>-4.2233769599093899E-14</v>
      </c>
      <c r="J299" s="3">
        <v>-1.5857127643526701E-6</v>
      </c>
      <c r="L299" s="3">
        <v>-7.9285600000000002E-7</v>
      </c>
      <c r="N299" s="3"/>
    </row>
    <row r="300" spans="1:14" x14ac:dyDescent="0.25">
      <c r="A300" s="3">
        <v>-3.8606101799649803E-8</v>
      </c>
      <c r="C300" s="3">
        <v>-3.8606100000000001E-8</v>
      </c>
      <c r="E300" s="4">
        <f t="shared" si="4"/>
        <v>1.7996498020809354E-15</v>
      </c>
      <c r="J300" s="3">
        <v>-5.0201499421653899E-7</v>
      </c>
      <c r="L300" s="3">
        <v>-2.5100699999999999E-7</v>
      </c>
      <c r="N300" s="3"/>
    </row>
    <row r="301" spans="1:14" x14ac:dyDescent="0.25">
      <c r="A301" s="3">
        <v>-4.4258511190388098E-10</v>
      </c>
      <c r="C301" s="3">
        <v>-4.4258499999999998E-10</v>
      </c>
      <c r="E301" s="4">
        <f t="shared" si="4"/>
        <v>1.1190388100539079E-16</v>
      </c>
      <c r="J301" s="3">
        <v>2.8291713789507701E-7</v>
      </c>
      <c r="L301" s="3">
        <v>1.41459E-7</v>
      </c>
      <c r="N301" s="3"/>
    </row>
    <row r="302" spans="1:14" x14ac:dyDescent="0.25">
      <c r="A302" s="3">
        <v>1.46566783637602E-8</v>
      </c>
      <c r="C302" s="3">
        <v>1.46567E-8</v>
      </c>
      <c r="E302" s="4">
        <f t="shared" si="4"/>
        <v>-2.1636239800336116E-14</v>
      </c>
      <c r="J302" s="3">
        <v>5.5880853528377001E-7</v>
      </c>
      <c r="L302" s="3">
        <v>2.7940399999999998E-7</v>
      </c>
      <c r="N302" s="3"/>
    </row>
    <row r="303" spans="1:14" x14ac:dyDescent="0.25">
      <c r="A303" s="3">
        <v>1.73650770878806E-8</v>
      </c>
      <c r="C303" s="3">
        <v>1.7365099999999999E-8</v>
      </c>
      <c r="E303" s="4">
        <f t="shared" si="4"/>
        <v>-2.291211939937693E-14</v>
      </c>
      <c r="J303" s="3">
        <v>5.7717046511475398E-7</v>
      </c>
      <c r="L303" s="3">
        <v>2.8858499999999999E-7</v>
      </c>
      <c r="N303" s="3"/>
    </row>
    <row r="304" spans="1:14" x14ac:dyDescent="0.25">
      <c r="A304" s="3">
        <v>1.53496141150036E-8</v>
      </c>
      <c r="C304" s="3">
        <v>1.53496E-8</v>
      </c>
      <c r="E304" s="4">
        <f t="shared" si="4"/>
        <v>1.4115003600005425E-14</v>
      </c>
      <c r="J304" s="3">
        <v>5.0515089599552895E-7</v>
      </c>
      <c r="L304" s="3">
        <v>2.5257500000000002E-7</v>
      </c>
      <c r="N304" s="3"/>
    </row>
    <row r="305" spans="1:14" x14ac:dyDescent="0.25">
      <c r="A305" s="3">
        <v>1.4097177220615199E-8</v>
      </c>
      <c r="C305" s="3">
        <v>1.40972E-8</v>
      </c>
      <c r="E305" s="4">
        <f t="shared" si="4"/>
        <v>-2.2779384800283702E-14</v>
      </c>
      <c r="J305" s="3">
        <v>4.7165346556271198E-7</v>
      </c>
      <c r="L305" s="3">
        <v>2.3582700000000001E-7</v>
      </c>
      <c r="N305" s="3"/>
    </row>
    <row r="306" spans="1:14" x14ac:dyDescent="0.25">
      <c r="A306" s="3">
        <v>1.34062918807217E-8</v>
      </c>
      <c r="C306" s="3">
        <v>1.3406300000000001E-8</v>
      </c>
      <c r="E306" s="4">
        <f t="shared" si="4"/>
        <v>-8.1192783004079878E-15</v>
      </c>
      <c r="J306" s="3">
        <v>4.5559101160930498E-7</v>
      </c>
      <c r="L306" s="3">
        <v>2.2779600000000001E-7</v>
      </c>
      <c r="N306" s="3"/>
    </row>
    <row r="307" spans="1:14" x14ac:dyDescent="0.25">
      <c r="A307" s="3">
        <v>1.31313794757666E-8</v>
      </c>
      <c r="C307" s="3">
        <v>1.31314E-8</v>
      </c>
      <c r="E307" s="4">
        <f t="shared" si="4"/>
        <v>-2.0524233400780075E-14</v>
      </c>
      <c r="J307" s="3">
        <v>4.5025924353697401E-7</v>
      </c>
      <c r="L307" s="3">
        <v>2.2513E-7</v>
      </c>
      <c r="N307" s="3"/>
    </row>
    <row r="308" spans="1:14" x14ac:dyDescent="0.25">
      <c r="A308" s="3">
        <v>1.3124491273495901E-8</v>
      </c>
      <c r="C308" s="3">
        <v>1.31245E-8</v>
      </c>
      <c r="E308" s="4">
        <f t="shared" si="4"/>
        <v>-8.7265040987898994E-15</v>
      </c>
      <c r="J308" s="3">
        <v>4.5176481758735998E-7</v>
      </c>
      <c r="L308" s="3">
        <v>2.2588200000000001E-7</v>
      </c>
      <c r="N308" s="3"/>
    </row>
    <row r="309" spans="1:14" x14ac:dyDescent="0.25">
      <c r="A309" s="3">
        <v>-9.6016466668774996E-8</v>
      </c>
      <c r="C309" s="3">
        <v>-9.6016500000000005E-8</v>
      </c>
      <c r="E309" s="4">
        <f t="shared" si="4"/>
        <v>-3.3331225008367248E-14</v>
      </c>
      <c r="J309" s="3">
        <v>-5.3594324532565101E-6</v>
      </c>
      <c r="L309" s="3">
        <v>-2.6797200000000001E-6</v>
      </c>
      <c r="N309" s="3"/>
    </row>
    <row r="310" spans="1:14" x14ac:dyDescent="0.25">
      <c r="A310" s="3">
        <v>-4.9935839615424004E-7</v>
      </c>
      <c r="C310" s="3">
        <v>-4.9935800000000004E-7</v>
      </c>
      <c r="E310" s="4">
        <f t="shared" si="4"/>
        <v>3.9615423999519366E-13</v>
      </c>
      <c r="J310" s="3">
        <v>-2.4693483439167701E-5</v>
      </c>
      <c r="L310" s="3">
        <v>-1.23467E-5</v>
      </c>
      <c r="N310" s="3"/>
    </row>
    <row r="311" spans="1:14" x14ac:dyDescent="0.25">
      <c r="A311" s="3">
        <v>-1.0592382638507601E-6</v>
      </c>
      <c r="C311" s="3">
        <v>-1.05924E-6</v>
      </c>
      <c r="E311" s="4">
        <f t="shared" si="4"/>
        <v>-1.7361492399501082E-12</v>
      </c>
      <c r="J311" s="3">
        <v>-5.00442848377107E-5</v>
      </c>
      <c r="L311" s="3">
        <v>-2.5022099999999999E-5</v>
      </c>
      <c r="N311" s="3"/>
    </row>
    <row r="312" spans="1:14" x14ac:dyDescent="0.25">
      <c r="A312" s="3">
        <v>-1.8292683941315501E-6</v>
      </c>
      <c r="C312" s="3">
        <v>-1.82927E-6</v>
      </c>
      <c r="E312" s="4">
        <f t="shared" si="4"/>
        <v>-1.6058684499623433E-12</v>
      </c>
      <c r="J312" s="3">
        <v>-7.5107709894466396E-5</v>
      </c>
      <c r="L312" s="3">
        <v>-3.75539E-5</v>
      </c>
      <c r="N312" s="3"/>
    </row>
    <row r="313" spans="1:14" x14ac:dyDescent="0.25">
      <c r="A313" s="3">
        <v>-7.3538602859524405E-7</v>
      </c>
      <c r="C313" s="3">
        <v>-7.3538600000000002E-7</v>
      </c>
      <c r="E313" s="4">
        <f t="shared" si="4"/>
        <v>2.8595244034923311E-14</v>
      </c>
      <c r="J313" s="3">
        <v>-1.5893713491608299E-5</v>
      </c>
      <c r="L313" s="3">
        <v>-7.9468600000000007E-6</v>
      </c>
      <c r="N313" s="3"/>
    </row>
    <row r="314" spans="1:14" x14ac:dyDescent="0.25">
      <c r="A314" s="3">
        <v>-1.49252006561668E-6</v>
      </c>
      <c r="C314" s="3">
        <v>-1.49252E-6</v>
      </c>
      <c r="E314" s="4">
        <f t="shared" si="4"/>
        <v>6.5616679926057625E-14</v>
      </c>
      <c r="J314" s="3">
        <v>-3.9832909620329099E-5</v>
      </c>
      <c r="L314" s="3">
        <v>-1.9916500000000002E-5</v>
      </c>
      <c r="N314" s="3"/>
    </row>
    <row r="315" spans="1:14" x14ac:dyDescent="0.25">
      <c r="A315" s="3">
        <v>-2.74877635342241E-7</v>
      </c>
      <c r="C315" s="3">
        <v>-2.7487799999999998E-7</v>
      </c>
      <c r="E315" s="4">
        <f t="shared" si="4"/>
        <v>-3.6465775898518609E-13</v>
      </c>
      <c r="J315" s="3">
        <v>-4.6583284283660099E-6</v>
      </c>
      <c r="L315" s="3">
        <v>-2.3291599999999998E-6</v>
      </c>
      <c r="N315" s="3"/>
    </row>
    <row r="316" spans="1:14" x14ac:dyDescent="0.25">
      <c r="A316" s="3">
        <v>-2.0561818060361998E-6</v>
      </c>
      <c r="C316" s="3">
        <v>-2.0561800000000002E-6</v>
      </c>
      <c r="E316" s="4">
        <f t="shared" si="4"/>
        <v>1.8060361996338151E-12</v>
      </c>
      <c r="J316" s="3">
        <v>-6.8928765554657402E-5</v>
      </c>
      <c r="L316" s="3">
        <v>-3.4464400000000002E-5</v>
      </c>
      <c r="N316" s="3"/>
    </row>
    <row r="317" spans="1:14" x14ac:dyDescent="0.25">
      <c r="A317" s="3">
        <v>-1.47204541226875E-7</v>
      </c>
      <c r="C317" s="3">
        <v>-1.47205E-7</v>
      </c>
      <c r="E317" s="4">
        <f t="shared" si="4"/>
        <v>-4.587731250018283E-13</v>
      </c>
      <c r="J317" s="3">
        <v>-1.9074509817498401E-6</v>
      </c>
      <c r="L317" s="3">
        <v>-9.5372499999999992E-7</v>
      </c>
      <c r="N317" s="3"/>
    </row>
    <row r="318" spans="1:14" x14ac:dyDescent="0.25">
      <c r="A318" s="3">
        <v>-4.6476321809759399E-7</v>
      </c>
      <c r="C318" s="3">
        <v>-4.6476300000000002E-7</v>
      </c>
      <c r="E318" s="4">
        <f t="shared" si="4"/>
        <v>2.1809759396821258E-13</v>
      </c>
      <c r="J318" s="3">
        <v>-9.0140216470523101E-6</v>
      </c>
      <c r="L318" s="3">
        <v>-4.5070100000000001E-6</v>
      </c>
      <c r="N318" s="3"/>
    </row>
    <row r="319" spans="1:14" x14ac:dyDescent="0.25">
      <c r="A319" s="3">
        <v>-1.08732759139501E-6</v>
      </c>
      <c r="C319" s="3">
        <v>-1.0873299999999999E-6</v>
      </c>
      <c r="E319" s="4">
        <f t="shared" si="4"/>
        <v>-2.4086049899473618E-12</v>
      </c>
      <c r="J319" s="3">
        <v>-2.60573891232347E-5</v>
      </c>
      <c r="L319" s="3">
        <v>-1.3028699999999999E-5</v>
      </c>
      <c r="N319" s="3"/>
    </row>
    <row r="320" spans="1:14" x14ac:dyDescent="0.25">
      <c r="A320" s="3">
        <v>-1.85001106980011E-6</v>
      </c>
      <c r="C320" s="3">
        <v>-1.8500099999999999E-6</v>
      </c>
      <c r="E320" s="4">
        <f t="shared" si="4"/>
        <v>1.0698001100350969E-12</v>
      </c>
      <c r="J320" s="3">
        <v>-5.5268786274005499E-5</v>
      </c>
      <c r="L320" s="3">
        <v>-2.7634400000000001E-5</v>
      </c>
      <c r="N320" s="3"/>
    </row>
    <row r="321" spans="1:14" x14ac:dyDescent="0.25">
      <c r="A321" s="3">
        <v>-2.0506886343244299E-6</v>
      </c>
      <c r="C321" s="3">
        <v>-2.0506899999999998E-6</v>
      </c>
      <c r="E321" s="4">
        <f t="shared" si="4"/>
        <v>-1.3656755699487761E-12</v>
      </c>
      <c r="J321" s="3">
        <v>-7.6284598193736099E-5</v>
      </c>
      <c r="L321" s="3">
        <v>-3.8142300000000002E-5</v>
      </c>
      <c r="N321" s="3"/>
    </row>
    <row r="322" spans="1:14" x14ac:dyDescent="0.25">
      <c r="A322" s="3">
        <v>-1.4647294861316001E-6</v>
      </c>
      <c r="C322" s="3">
        <v>-1.4647299999999999E-6</v>
      </c>
      <c r="E322" s="4">
        <f t="shared" ref="E322:E385" si="5">ABS(A322)-ABS(C322)</f>
        <v>-5.1386839983782453E-13</v>
      </c>
      <c r="J322" s="3">
        <v>-6.5442458013606603E-5</v>
      </c>
      <c r="L322" s="3">
        <v>-3.2721200000000001E-5</v>
      </c>
      <c r="N322" s="3"/>
    </row>
    <row r="323" spans="1:14" x14ac:dyDescent="0.25">
      <c r="A323" s="3">
        <v>-7.8155155992013602E-7</v>
      </c>
      <c r="C323" s="3">
        <v>-7.8155200000000001E-7</v>
      </c>
      <c r="E323" s="4">
        <f t="shared" si="5"/>
        <v>-4.4007986399164999E-13</v>
      </c>
      <c r="J323" s="3">
        <v>-3.8175980659990699E-5</v>
      </c>
      <c r="L323" s="3">
        <v>-1.9088000000000001E-5</v>
      </c>
      <c r="N323" s="3"/>
    </row>
    <row r="324" spans="1:14" x14ac:dyDescent="0.25">
      <c r="A324" s="3">
        <v>-2.9946752914301501E-7</v>
      </c>
      <c r="C324" s="3">
        <v>-2.9946800000000002E-7</v>
      </c>
      <c r="E324" s="4">
        <f t="shared" si="5"/>
        <v>-4.7085698501290554E-13</v>
      </c>
      <c r="J324" s="3">
        <v>-1.49882641809095E-5</v>
      </c>
      <c r="L324" s="3">
        <v>-7.4941300000000004E-6</v>
      </c>
      <c r="N324" s="3"/>
    </row>
    <row r="325" spans="1:14" x14ac:dyDescent="0.25">
      <c r="A325" s="3">
        <v>-5.4809687320853303E-8</v>
      </c>
      <c r="C325" s="3">
        <v>-5.4809700000000003E-8</v>
      </c>
      <c r="E325" s="4">
        <f t="shared" si="5"/>
        <v>-1.2679146699742233E-14</v>
      </c>
      <c r="J325" s="3">
        <v>1.32107955529494E-8</v>
      </c>
      <c r="L325" s="3">
        <v>6.6054000000000004E-9</v>
      </c>
      <c r="N325" s="3"/>
    </row>
    <row r="326" spans="1:14" x14ac:dyDescent="0.25">
      <c r="A326" s="3">
        <v>3.2768977937343702E-8</v>
      </c>
      <c r="C326" s="3">
        <v>3.2769E-8</v>
      </c>
      <c r="E326" s="4">
        <f t="shared" si="5"/>
        <v>-2.2062656298053345E-14</v>
      </c>
      <c r="J326" s="3">
        <v>1.2059090195179401E-6</v>
      </c>
      <c r="L326" s="3">
        <v>6.0295500000000001E-7</v>
      </c>
      <c r="N326" s="3"/>
    </row>
    <row r="327" spans="1:14" x14ac:dyDescent="0.25">
      <c r="A327" s="3">
        <v>3.0872083036891498E-8</v>
      </c>
      <c r="C327" s="3">
        <v>3.0872099999999999E-8</v>
      </c>
      <c r="E327" s="4">
        <f t="shared" si="5"/>
        <v>-1.6963108501179243E-14</v>
      </c>
      <c r="J327" s="3">
        <v>1.01677329111566E-6</v>
      </c>
      <c r="L327" s="3">
        <v>5.0838700000000004E-7</v>
      </c>
      <c r="N327" s="3"/>
    </row>
    <row r="328" spans="1:14" x14ac:dyDescent="0.25">
      <c r="A328" s="3">
        <v>5.5041369122389E-8</v>
      </c>
      <c r="C328" s="3">
        <v>5.5041399999999998E-8</v>
      </c>
      <c r="E328" s="4">
        <f t="shared" si="5"/>
        <v>-3.0877610998414552E-14</v>
      </c>
      <c r="J328" s="3">
        <v>1.85080856905164E-6</v>
      </c>
      <c r="L328" s="3">
        <v>9.2540399999999997E-7</v>
      </c>
      <c r="N328" s="3"/>
    </row>
    <row r="329" spans="1:14" x14ac:dyDescent="0.25">
      <c r="A329" s="3">
        <v>2.83837995697754E-8</v>
      </c>
      <c r="C329" s="3">
        <v>2.83838E-8</v>
      </c>
      <c r="E329" s="4">
        <f t="shared" si="5"/>
        <v>-4.3022460068376735E-16</v>
      </c>
      <c r="J329" s="3">
        <v>9.4718046500269005E-7</v>
      </c>
      <c r="L329" s="3">
        <v>4.7358999999999999E-7</v>
      </c>
      <c r="N329" s="3"/>
    </row>
    <row r="330" spans="1:14" x14ac:dyDescent="0.25">
      <c r="A330" s="3">
        <v>3.0306418901378397E-8</v>
      </c>
      <c r="C330" s="3">
        <v>3.0306400000000002E-8</v>
      </c>
      <c r="E330" s="4">
        <f t="shared" si="5"/>
        <v>1.8901378394982117E-14</v>
      </c>
      <c r="J330" s="3">
        <v>1.09888460313572E-6</v>
      </c>
      <c r="L330" s="3">
        <v>5.4944199999999998E-7</v>
      </c>
      <c r="N330" s="3"/>
    </row>
    <row r="331" spans="1:14" x14ac:dyDescent="0.25">
      <c r="A331" s="3">
        <v>5.43908875524612E-8</v>
      </c>
      <c r="C331" s="3">
        <v>5.4390900000000002E-8</v>
      </c>
      <c r="E331" s="4">
        <f t="shared" si="5"/>
        <v>-1.2447538801675125E-14</v>
      </c>
      <c r="J331" s="3">
        <v>1.9151156785001598E-6</v>
      </c>
      <c r="L331" s="3">
        <v>9.5755800000000006E-7</v>
      </c>
      <c r="N331" s="3"/>
    </row>
    <row r="332" spans="1:14" x14ac:dyDescent="0.25">
      <c r="A332" s="3">
        <v>2.7944549074944001E-8</v>
      </c>
      <c r="C332" s="3">
        <v>2.7944499999999999E-8</v>
      </c>
      <c r="E332" s="4">
        <f t="shared" si="5"/>
        <v>4.907494400186775E-14</v>
      </c>
      <c r="J332" s="3">
        <v>9.9035293221195201E-7</v>
      </c>
      <c r="L332" s="3">
        <v>4.9517600000000001E-7</v>
      </c>
      <c r="N332" s="3"/>
    </row>
    <row r="333" spans="1:14" x14ac:dyDescent="0.25">
      <c r="A333" s="3">
        <v>5.2765880598579502E-8</v>
      </c>
      <c r="C333" s="3">
        <v>5.2765899999999999E-8</v>
      </c>
      <c r="E333" s="4">
        <f t="shared" si="5"/>
        <v>-1.940142049698032E-14</v>
      </c>
      <c r="J333" s="3">
        <v>1.7963929356482E-6</v>
      </c>
      <c r="L333" s="3">
        <v>8.9819600000000003E-7</v>
      </c>
      <c r="N333" s="3"/>
    </row>
    <row r="334" spans="1:14" x14ac:dyDescent="0.25">
      <c r="A334" s="3">
        <v>2.68548846335889E-8</v>
      </c>
      <c r="C334" s="3">
        <v>2.6854899999999999E-8</v>
      </c>
      <c r="E334" s="4">
        <f t="shared" si="5"/>
        <v>-1.5366411098674166E-14</v>
      </c>
      <c r="J334" s="3">
        <v>9.1061069034658104E-7</v>
      </c>
      <c r="L334" s="3">
        <v>4.5530499999999999E-7</v>
      </c>
      <c r="N334" s="3"/>
    </row>
    <row r="335" spans="1:14" x14ac:dyDescent="0.25">
      <c r="A335" s="3">
        <v>5.2275399200879701E-8</v>
      </c>
      <c r="C335" s="3">
        <v>5.2275399999999998E-8</v>
      </c>
      <c r="E335" s="4">
        <f t="shared" si="5"/>
        <v>-7.9912029698228933E-16</v>
      </c>
      <c r="J335" s="3">
        <v>1.8177275240190399E-6</v>
      </c>
      <c r="L335" s="3">
        <v>9.0886399999999995E-7</v>
      </c>
      <c r="N335" s="3"/>
    </row>
    <row r="336" spans="1:14" x14ac:dyDescent="0.25">
      <c r="A336" s="3">
        <v>2.6514815286054001E-8</v>
      </c>
      <c r="C336" s="3">
        <v>2.6514799999999999E-8</v>
      </c>
      <c r="E336" s="4">
        <f t="shared" si="5"/>
        <v>1.5286054002792991E-14</v>
      </c>
      <c r="J336" s="3">
        <v>9.2462096172808297E-7</v>
      </c>
      <c r="L336" s="3">
        <v>4.6231000000000002E-7</v>
      </c>
      <c r="N336" s="3"/>
    </row>
    <row r="337" spans="1:14" x14ac:dyDescent="0.25">
      <c r="A337" s="3">
        <v>5.1682635347951102E-8</v>
      </c>
      <c r="C337" s="3">
        <v>5.1682599999999999E-8</v>
      </c>
      <c r="E337" s="4">
        <f t="shared" si="5"/>
        <v>3.5347951103916425E-14</v>
      </c>
      <c r="J337" s="3">
        <v>1.77283312636391E-6</v>
      </c>
      <c r="L337" s="3">
        <v>8.8641700000000004E-7</v>
      </c>
      <c r="N337" s="3"/>
    </row>
    <row r="338" spans="1:14" x14ac:dyDescent="0.25">
      <c r="A338" s="3">
        <v>2.6153871794035901E-8</v>
      </c>
      <c r="C338" s="3">
        <v>2.6153899999999998E-8</v>
      </c>
      <c r="E338" s="4">
        <f t="shared" si="5"/>
        <v>-2.8205964097011143E-14</v>
      </c>
      <c r="J338" s="3">
        <v>8.9571526357049898E-7</v>
      </c>
      <c r="L338" s="3">
        <v>4.4785799999999999E-7</v>
      </c>
      <c r="N338" s="3"/>
    </row>
    <row r="339" spans="1:14" x14ac:dyDescent="0.25">
      <c r="A339" s="3">
        <v>5.1841677948169397E-8</v>
      </c>
      <c r="C339" s="3">
        <v>5.1841699999999999E-8</v>
      </c>
      <c r="E339" s="4">
        <f t="shared" si="5"/>
        <v>-2.2051830601565059E-14</v>
      </c>
      <c r="J339" s="3">
        <v>1.7843939289387601E-6</v>
      </c>
      <c r="L339" s="3">
        <v>8.9219700000000003E-7</v>
      </c>
      <c r="N339" s="3"/>
    </row>
    <row r="340" spans="1:14" x14ac:dyDescent="0.25">
      <c r="A340" s="3">
        <v>2.6345473904237599E-8</v>
      </c>
      <c r="C340" s="3">
        <v>2.6345499999999999E-8</v>
      </c>
      <c r="E340" s="4">
        <f t="shared" si="5"/>
        <v>-2.6095762400092129E-14</v>
      </c>
      <c r="J340" s="3">
        <v>9.06457400711161E-7</v>
      </c>
      <c r="L340" s="3">
        <v>4.5322900000000001E-7</v>
      </c>
      <c r="N340" s="3"/>
    </row>
    <row r="341" spans="1:14" x14ac:dyDescent="0.25">
      <c r="A341" s="3">
        <v>5.0731481641793103E-8</v>
      </c>
      <c r="C341" s="3">
        <v>5.07315E-8</v>
      </c>
      <c r="E341" s="4">
        <f t="shared" si="5"/>
        <v>-1.8358206897322052E-14</v>
      </c>
      <c r="J341" s="3">
        <v>1.75318010794202E-6</v>
      </c>
      <c r="L341" s="3">
        <v>8.7659000000000004E-7</v>
      </c>
      <c r="N341" s="3"/>
    </row>
    <row r="342" spans="1:14" x14ac:dyDescent="0.25">
      <c r="A342" s="3">
        <v>2.5169888353906598E-8</v>
      </c>
      <c r="C342" s="3">
        <v>2.5169900000000001E-8</v>
      </c>
      <c r="E342" s="4">
        <f t="shared" si="5"/>
        <v>-1.1646093402561345E-14</v>
      </c>
      <c r="J342" s="3">
        <v>8.7070826946590297E-7</v>
      </c>
      <c r="L342" s="3">
        <v>4.35354E-7</v>
      </c>
      <c r="N342" s="3"/>
    </row>
    <row r="343" spans="1:14" x14ac:dyDescent="0.25">
      <c r="A343" s="3">
        <v>5.8162432649599699E-8</v>
      </c>
      <c r="C343" s="3">
        <v>5.8162399999999997E-8</v>
      </c>
      <c r="E343" s="4">
        <f t="shared" si="5"/>
        <v>3.2649599702140701E-14</v>
      </c>
      <c r="J343" s="3">
        <v>1.9348849315716701E-6</v>
      </c>
      <c r="L343" s="3">
        <v>9.6744199999999994E-7</v>
      </c>
      <c r="N343" s="3"/>
    </row>
    <row r="344" spans="1:14" x14ac:dyDescent="0.25">
      <c r="A344" s="3">
        <v>6.0975901998452806E-8</v>
      </c>
      <c r="C344" s="3">
        <v>6.0975899999999997E-8</v>
      </c>
      <c r="E344" s="4">
        <f t="shared" si="5"/>
        <v>1.9984528089325989E-15</v>
      </c>
      <c r="J344" s="3">
        <v>2.2145883208509999E-6</v>
      </c>
      <c r="L344" s="3">
        <v>1.1072899999999999E-6</v>
      </c>
      <c r="N344" s="3"/>
    </row>
    <row r="345" spans="1:14" x14ac:dyDescent="0.25">
      <c r="A345" s="3">
        <v>5.7897281245919002E-8</v>
      </c>
      <c r="C345" s="3">
        <v>5.7897300000000002E-8</v>
      </c>
      <c r="E345" s="4">
        <f t="shared" si="5"/>
        <v>-1.8754080999963485E-14</v>
      </c>
      <c r="J345" s="3">
        <v>2.07635839264676E-6</v>
      </c>
      <c r="L345" s="3">
        <v>1.0381799999999999E-6</v>
      </c>
      <c r="N345" s="3"/>
    </row>
    <row r="346" spans="1:14" x14ac:dyDescent="0.25">
      <c r="A346" s="3">
        <v>3.23856327938414E-8</v>
      </c>
      <c r="C346" s="3">
        <v>3.2385600000000001E-8</v>
      </c>
      <c r="E346" s="4">
        <f t="shared" si="5"/>
        <v>3.2793841399332334E-14</v>
      </c>
      <c r="J346" s="3">
        <v>1.1293860444523401E-6</v>
      </c>
      <c r="L346" s="3">
        <v>5.6469299999999999E-7</v>
      </c>
      <c r="N346" s="3"/>
    </row>
    <row r="347" spans="1:14" x14ac:dyDescent="0.25">
      <c r="A347" s="3">
        <v>5.5656151057933703E-8</v>
      </c>
      <c r="C347" s="3">
        <v>5.5656200000000003E-8</v>
      </c>
      <c r="E347" s="4">
        <f t="shared" si="5"/>
        <v>-4.8942066300528551E-14</v>
      </c>
      <c r="J347" s="3">
        <v>1.88647270804699E-6</v>
      </c>
      <c r="L347" s="3">
        <v>9.4323599999999996E-7</v>
      </c>
      <c r="N347" s="3"/>
    </row>
    <row r="348" spans="1:14" x14ac:dyDescent="0.25">
      <c r="A348" s="3">
        <v>4.0240200822471301E-8</v>
      </c>
      <c r="C348" s="3">
        <v>4.0240199999999999E-8</v>
      </c>
      <c r="E348" s="4">
        <f t="shared" si="5"/>
        <v>8.2247130127219588E-16</v>
      </c>
      <c r="J348" s="3">
        <v>1.67264322612504E-6</v>
      </c>
      <c r="L348" s="3">
        <v>8.3632200000000002E-7</v>
      </c>
      <c r="N348" s="3"/>
    </row>
    <row r="349" spans="1:14" x14ac:dyDescent="0.25">
      <c r="A349" s="3">
        <v>-2.20043039100733E-11</v>
      </c>
      <c r="C349" s="3">
        <v>-2.2004299999999999E-11</v>
      </c>
      <c r="E349" s="4">
        <f t="shared" si="5"/>
        <v>3.9100733011222543E-18</v>
      </c>
      <c r="J349" s="3">
        <v>-4.2519184441765101E-7</v>
      </c>
      <c r="L349" s="3">
        <v>-2.1259600000000001E-7</v>
      </c>
      <c r="N349" s="3"/>
    </row>
    <row r="350" spans="1:14" x14ac:dyDescent="0.25">
      <c r="A350" s="3">
        <v>-1.79209549809473E-7</v>
      </c>
      <c r="C350" s="3">
        <v>-1.7921E-7</v>
      </c>
      <c r="E350" s="4">
        <f t="shared" si="5"/>
        <v>-4.5019052700312935E-13</v>
      </c>
      <c r="J350" s="3">
        <v>-2.7848349102131002E-6</v>
      </c>
      <c r="L350" s="3">
        <v>-1.3924199999999999E-6</v>
      </c>
      <c r="N350" s="3"/>
    </row>
    <row r="351" spans="1:14" x14ac:dyDescent="0.25">
      <c r="A351" s="3">
        <v>-2.2588912204233401E-8</v>
      </c>
      <c r="C351" s="3">
        <v>-2.2588899999999999E-8</v>
      </c>
      <c r="E351" s="4">
        <f t="shared" si="5"/>
        <v>1.2204233401767493E-14</v>
      </c>
      <c r="J351" s="3">
        <v>4.8672425349814995E-7</v>
      </c>
      <c r="L351" s="3">
        <v>2.4336199999999998E-7</v>
      </c>
      <c r="N351" s="3"/>
    </row>
    <row r="352" spans="1:14" x14ac:dyDescent="0.25">
      <c r="A352" s="3">
        <v>-5.0484136570645601E-7</v>
      </c>
      <c r="C352" s="3">
        <v>-5.0484099999999999E-7</v>
      </c>
      <c r="E352" s="4">
        <f t="shared" si="5"/>
        <v>3.6570645602468198E-13</v>
      </c>
      <c r="J352" s="3">
        <v>-1.0744808499631099E-5</v>
      </c>
      <c r="L352" s="3">
        <v>-5.3723999999999996E-6</v>
      </c>
      <c r="N352" s="3"/>
    </row>
    <row r="353" spans="1:14" x14ac:dyDescent="0.25">
      <c r="A353" s="3">
        <v>-1.0286987486367601E-6</v>
      </c>
      <c r="C353" s="3">
        <v>-1.0287E-6</v>
      </c>
      <c r="E353" s="4">
        <f t="shared" si="5"/>
        <v>-1.2513632399002272E-12</v>
      </c>
      <c r="J353" s="3">
        <v>-2.7144572785848201E-5</v>
      </c>
      <c r="L353" s="3">
        <v>-1.35723E-5</v>
      </c>
      <c r="N353" s="3"/>
    </row>
    <row r="354" spans="1:14" x14ac:dyDescent="0.25">
      <c r="A354" s="3">
        <v>-1.4760091329064699E-6</v>
      </c>
      <c r="C354" s="3">
        <v>-1.47601E-6</v>
      </c>
      <c r="E354" s="4">
        <f t="shared" si="5"/>
        <v>-8.6709353008785316E-13</v>
      </c>
      <c r="J354" s="3">
        <v>-4.7959066377584398E-5</v>
      </c>
      <c r="L354" s="3">
        <v>-2.39795E-5</v>
      </c>
      <c r="N354" s="3"/>
    </row>
    <row r="355" spans="1:14" x14ac:dyDescent="0.25">
      <c r="A355" s="3">
        <v>-1.43931693409083E-6</v>
      </c>
      <c r="C355" s="3">
        <v>-1.4393200000000001E-6</v>
      </c>
      <c r="E355" s="4">
        <f t="shared" si="5"/>
        <v>-3.0659091700146763E-12</v>
      </c>
      <c r="J355" s="3">
        <v>-5.6264352584977601E-5</v>
      </c>
      <c r="L355" s="3">
        <v>-2.8132200000000001E-5</v>
      </c>
      <c r="N355" s="3"/>
    </row>
    <row r="356" spans="1:14" x14ac:dyDescent="0.25">
      <c r="A356" s="3">
        <v>-9.44715433930354E-7</v>
      </c>
      <c r="C356" s="3">
        <v>-9.4471500000000003E-7</v>
      </c>
      <c r="E356" s="4">
        <f t="shared" si="5"/>
        <v>4.3393035397260694E-13</v>
      </c>
      <c r="J356" s="3">
        <v>-4.2881428567937498E-5</v>
      </c>
      <c r="L356" s="3">
        <v>-2.14407E-5</v>
      </c>
      <c r="N356" s="3"/>
    </row>
    <row r="357" spans="1:14" x14ac:dyDescent="0.25">
      <c r="A357" s="3">
        <v>-4.1144147430737802E-7</v>
      </c>
      <c r="C357" s="3">
        <v>-4.1144100000000001E-7</v>
      </c>
      <c r="E357" s="4">
        <f t="shared" si="5"/>
        <v>4.7430737801165023E-13</v>
      </c>
      <c r="J357" s="3">
        <v>-2.0145382973000901E-5</v>
      </c>
      <c r="L357" s="3">
        <v>-1.0072699999999999E-5</v>
      </c>
      <c r="N357" s="3"/>
    </row>
    <row r="358" spans="1:14" x14ac:dyDescent="0.25">
      <c r="A358" s="3">
        <v>-9.6448254990580401E-8</v>
      </c>
      <c r="C358" s="3">
        <v>-9.6448299999999994E-8</v>
      </c>
      <c r="E358" s="4">
        <f t="shared" si="5"/>
        <v>-4.5009419593127159E-14</v>
      </c>
      <c r="J358" s="3">
        <v>-5.0252571707540002E-6</v>
      </c>
      <c r="L358" s="3">
        <v>-2.5126299999999999E-6</v>
      </c>
      <c r="N358" s="3"/>
    </row>
    <row r="359" spans="1:14" x14ac:dyDescent="0.25">
      <c r="A359" s="3">
        <v>-2.87954299386893E-7</v>
      </c>
      <c r="C359" s="3">
        <v>-2.8795399999999999E-7</v>
      </c>
      <c r="E359" s="4">
        <f t="shared" si="5"/>
        <v>2.993868930182788E-13</v>
      </c>
      <c r="J359" s="3">
        <v>-1.39669572721492E-5</v>
      </c>
      <c r="L359" s="3">
        <v>-6.9834799999999996E-6</v>
      </c>
      <c r="N359" s="3"/>
    </row>
    <row r="360" spans="1:14" x14ac:dyDescent="0.25">
      <c r="A360" s="3">
        <v>-5.9939455836306097E-7</v>
      </c>
      <c r="C360" s="3">
        <v>-5.99395E-7</v>
      </c>
      <c r="E360" s="4">
        <f t="shared" si="5"/>
        <v>-4.4163693903584092E-13</v>
      </c>
      <c r="J360" s="3">
        <v>-2.6779910388101099E-5</v>
      </c>
      <c r="L360" s="3">
        <v>-1.3390000000000001E-5</v>
      </c>
      <c r="N360" s="3"/>
    </row>
    <row r="361" spans="1:14" x14ac:dyDescent="0.25">
      <c r="A361" s="3">
        <v>4.6995887436484303E-8</v>
      </c>
      <c r="C361" s="3">
        <v>4.6995900000000001E-8</v>
      </c>
      <c r="E361" s="4">
        <f t="shared" si="5"/>
        <v>-1.2563515697631152E-14</v>
      </c>
      <c r="J361" s="3">
        <v>1.7178061363333701E-6</v>
      </c>
      <c r="L361" s="3">
        <v>8.5890300000000002E-7</v>
      </c>
      <c r="N361" s="3"/>
    </row>
    <row r="362" spans="1:14" x14ac:dyDescent="0.25">
      <c r="A362" s="3">
        <v>4.4167915799912297E-8</v>
      </c>
      <c r="C362" s="3">
        <v>4.4167899999999997E-8</v>
      </c>
      <c r="E362" s="4">
        <f t="shared" si="5"/>
        <v>1.5799912300730598E-14</v>
      </c>
      <c r="J362" s="3">
        <v>1.46342008804558E-6</v>
      </c>
      <c r="L362" s="3">
        <v>7.3170999999999998E-7</v>
      </c>
      <c r="N362" s="3"/>
    </row>
    <row r="363" spans="1:14" x14ac:dyDescent="0.25">
      <c r="A363" s="3">
        <v>4.1324796237359003E-8</v>
      </c>
      <c r="C363" s="3">
        <v>4.1324799999999997E-8</v>
      </c>
      <c r="E363" s="4">
        <f t="shared" si="5"/>
        <v>-3.7626409943415817E-15</v>
      </c>
      <c r="J363" s="3">
        <v>1.3891127896904101E-6</v>
      </c>
      <c r="L363" s="3">
        <v>6.9455600000000004E-7</v>
      </c>
      <c r="N363" s="3"/>
    </row>
    <row r="364" spans="1:14" x14ac:dyDescent="0.25">
      <c r="A364" s="3">
        <v>4.3612536044466403E-8</v>
      </c>
      <c r="C364" s="3">
        <v>4.3612500000000001E-8</v>
      </c>
      <c r="E364" s="4">
        <f t="shared" si="5"/>
        <v>3.6044466402322754E-14</v>
      </c>
      <c r="J364" s="3">
        <v>1.5653753447022001E-6</v>
      </c>
      <c r="L364" s="3">
        <v>7.8268800000000003E-7</v>
      </c>
      <c r="N364" s="3"/>
    </row>
    <row r="365" spans="1:14" x14ac:dyDescent="0.25">
      <c r="A365" s="3">
        <v>4.0782130178191899E-8</v>
      </c>
      <c r="C365" s="3">
        <v>4.07821E-8</v>
      </c>
      <c r="E365" s="4">
        <f t="shared" si="5"/>
        <v>3.0178191899011467E-14</v>
      </c>
      <c r="J365" s="3">
        <v>1.43481928254011E-6</v>
      </c>
      <c r="L365" s="3">
        <v>7.1740999999999996E-7</v>
      </c>
      <c r="N365" s="3"/>
    </row>
    <row r="366" spans="1:14" x14ac:dyDescent="0.25">
      <c r="A366" s="3">
        <v>3.9588565005302699E-8</v>
      </c>
      <c r="C366" s="3">
        <v>3.9588600000000003E-8</v>
      </c>
      <c r="E366" s="4">
        <f t="shared" si="5"/>
        <v>-3.4994697303665774E-14</v>
      </c>
      <c r="J366" s="3">
        <v>1.3485427382890601E-6</v>
      </c>
      <c r="L366" s="3">
        <v>6.7427099999999999E-7</v>
      </c>
      <c r="N366" s="3"/>
    </row>
    <row r="367" spans="1:14" x14ac:dyDescent="0.25">
      <c r="A367" s="3">
        <v>3.9086302781308101E-8</v>
      </c>
      <c r="C367" s="3">
        <v>3.90863E-8</v>
      </c>
      <c r="E367" s="4">
        <f t="shared" si="5"/>
        <v>2.7813081013290253E-15</v>
      </c>
      <c r="J367" s="3">
        <v>1.35798213482274E-6</v>
      </c>
      <c r="L367" s="3">
        <v>6.7899100000000005E-7</v>
      </c>
      <c r="N367" s="3"/>
    </row>
    <row r="368" spans="1:14" x14ac:dyDescent="0.25">
      <c r="A368" s="3">
        <v>3.8900522237279001E-8</v>
      </c>
      <c r="C368" s="3">
        <v>3.8900499999999998E-8</v>
      </c>
      <c r="E368" s="4">
        <f t="shared" si="5"/>
        <v>2.223727900242018E-14</v>
      </c>
      <c r="J368" s="3">
        <v>1.3350734346736101E-6</v>
      </c>
      <c r="L368" s="3">
        <v>6.6753700000000003E-7</v>
      </c>
      <c r="N368" s="3"/>
    </row>
    <row r="369" spans="1:14" x14ac:dyDescent="0.25">
      <c r="A369" s="3">
        <v>3.9799212072149498E-8</v>
      </c>
      <c r="C369" s="3">
        <v>3.9799200000000002E-8</v>
      </c>
      <c r="E369" s="4">
        <f t="shared" si="5"/>
        <v>1.2072149496031323E-14</v>
      </c>
      <c r="J369" s="3">
        <v>1.37030574883717E-6</v>
      </c>
      <c r="L369" s="3">
        <v>6.8515299999999999E-7</v>
      </c>
      <c r="N369" s="3"/>
    </row>
    <row r="370" spans="1:14" x14ac:dyDescent="0.25">
      <c r="A370" s="3">
        <v>3.70915445724704E-8</v>
      </c>
      <c r="C370" s="3">
        <v>3.7091499999999998E-8</v>
      </c>
      <c r="E370" s="4">
        <f t="shared" si="5"/>
        <v>4.4572470401183862E-14</v>
      </c>
      <c r="J370" s="3">
        <v>1.2813065421998701E-6</v>
      </c>
      <c r="L370" s="3">
        <v>6.4065300000000004E-7</v>
      </c>
      <c r="N370" s="3"/>
    </row>
    <row r="371" spans="1:14" x14ac:dyDescent="0.25">
      <c r="A371" s="3">
        <v>5.1224839806239002E-8</v>
      </c>
      <c r="C371" s="3">
        <v>5.12248E-8</v>
      </c>
      <c r="E371" s="4">
        <f t="shared" si="5"/>
        <v>3.9806239002604943E-14</v>
      </c>
      <c r="J371" s="3">
        <v>1.78399095864753E-6</v>
      </c>
      <c r="L371" s="3">
        <v>8.9199499999999996E-7</v>
      </c>
      <c r="N371" s="3"/>
    </row>
    <row r="372" spans="1:14" x14ac:dyDescent="0.25">
      <c r="A372" s="3">
        <v>3.5839387126584702E-8</v>
      </c>
      <c r="C372" s="3">
        <v>3.5839400000000003E-8</v>
      </c>
      <c r="E372" s="4">
        <f t="shared" si="5"/>
        <v>-1.2873415300999228E-14</v>
      </c>
      <c r="J372" s="3">
        <v>1.2109530617121E-6</v>
      </c>
      <c r="L372" s="3">
        <v>6.0547699999999996E-7</v>
      </c>
      <c r="N372" s="3"/>
    </row>
    <row r="373" spans="1:14" x14ac:dyDescent="0.25">
      <c r="A373" s="3">
        <v>3.9065175056300598E-8</v>
      </c>
      <c r="C373" s="3">
        <v>3.9065199999999997E-8</v>
      </c>
      <c r="E373" s="4">
        <f t="shared" si="5"/>
        <v>-2.4943699398870126E-14</v>
      </c>
      <c r="J373" s="3">
        <v>1.3434066396768401E-6</v>
      </c>
      <c r="L373" s="3">
        <v>6.7170300000000004E-7</v>
      </c>
      <c r="N373" s="3"/>
    </row>
    <row r="374" spans="1:14" x14ac:dyDescent="0.25">
      <c r="A374" s="3">
        <v>3.8250876943830003E-8</v>
      </c>
      <c r="C374" s="3">
        <v>3.8250899999999997E-8</v>
      </c>
      <c r="E374" s="4">
        <f t="shared" si="5"/>
        <v>-2.3056169994686006E-14</v>
      </c>
      <c r="J374" s="3">
        <v>1.3242619631478199E-6</v>
      </c>
      <c r="L374" s="3">
        <v>6.6213099999999999E-7</v>
      </c>
      <c r="N374" s="3"/>
    </row>
    <row r="375" spans="1:14" x14ac:dyDescent="0.25">
      <c r="A375" s="3">
        <v>3.9122909438992401E-8</v>
      </c>
      <c r="C375" s="3">
        <v>3.91229E-8</v>
      </c>
      <c r="E375" s="4">
        <f t="shared" si="5"/>
        <v>9.4389924004084157E-15</v>
      </c>
      <c r="J375" s="3">
        <v>1.33859163790542E-6</v>
      </c>
      <c r="L375" s="3">
        <v>6.6929599999999999E-7</v>
      </c>
      <c r="N375" s="3"/>
    </row>
    <row r="376" spans="1:14" x14ac:dyDescent="0.25">
      <c r="A376" s="3">
        <v>3.9820929174659302E-8</v>
      </c>
      <c r="C376" s="3">
        <v>3.9820899999999998E-8</v>
      </c>
      <c r="E376" s="4">
        <f t="shared" si="5"/>
        <v>2.917465930477278E-14</v>
      </c>
      <c r="J376" s="3">
        <v>1.39082388887827E-6</v>
      </c>
      <c r="L376" s="3">
        <v>6.9541199999999995E-7</v>
      </c>
      <c r="N376" s="3"/>
    </row>
    <row r="377" spans="1:14" x14ac:dyDescent="0.25">
      <c r="A377" s="3">
        <v>2.4819436758173099E-8</v>
      </c>
      <c r="C377" s="3">
        <v>2.4819400000000001E-8</v>
      </c>
      <c r="E377" s="4">
        <f t="shared" si="5"/>
        <v>3.675817309797017E-14</v>
      </c>
      <c r="J377" s="3">
        <v>1.05687471812443E-6</v>
      </c>
      <c r="L377" s="3">
        <v>5.2843699999999996E-7</v>
      </c>
      <c r="N377" s="3"/>
    </row>
    <row r="378" spans="1:14" x14ac:dyDescent="0.25">
      <c r="A378" s="3">
        <v>5.8579364291828599E-9</v>
      </c>
      <c r="C378" s="3">
        <v>5.8579400000000001E-9</v>
      </c>
      <c r="E378" s="4">
        <f t="shared" si="5"/>
        <v>-3.5708171402742385E-15</v>
      </c>
      <c r="J378" s="3">
        <v>-3.78778248107142E-7</v>
      </c>
      <c r="L378" s="3">
        <v>-1.89389E-7</v>
      </c>
      <c r="N378" s="3"/>
    </row>
    <row r="379" spans="1:14" x14ac:dyDescent="0.25">
      <c r="A379" s="3">
        <v>4.20185605121034E-8</v>
      </c>
      <c r="C379" s="3">
        <v>4.2018599999999999E-8</v>
      </c>
      <c r="E379" s="4">
        <f t="shared" si="5"/>
        <v>-3.948789659833511E-14</v>
      </c>
      <c r="J379" s="3">
        <v>1.4921280016940401E-6</v>
      </c>
      <c r="L379" s="3">
        <v>7.46064E-7</v>
      </c>
      <c r="N379" s="3"/>
    </row>
    <row r="380" spans="1:14" x14ac:dyDescent="0.25">
      <c r="A380" s="3">
        <v>4.03035239682712E-8</v>
      </c>
      <c r="C380" s="3">
        <v>4.0303500000000001E-8</v>
      </c>
      <c r="E380" s="4">
        <f t="shared" si="5"/>
        <v>2.3968271199002659E-14</v>
      </c>
      <c r="J380" s="3">
        <v>1.3647482729815299E-6</v>
      </c>
      <c r="L380" s="3">
        <v>6.8237400000000005E-7</v>
      </c>
      <c r="N380" s="3"/>
    </row>
    <row r="381" spans="1:14" x14ac:dyDescent="0.25">
      <c r="A381" s="3">
        <v>-1.6052370345791098E-8</v>
      </c>
      <c r="C381" s="3">
        <v>-1.6052399999999999E-8</v>
      </c>
      <c r="E381" s="4">
        <f t="shared" si="5"/>
        <v>-2.9654208900450043E-14</v>
      </c>
      <c r="J381" s="3">
        <v>2.9261265409179001E-7</v>
      </c>
      <c r="L381" s="3">
        <v>1.4630600000000001E-7</v>
      </c>
      <c r="N381" s="3"/>
    </row>
    <row r="382" spans="1:14" x14ac:dyDescent="0.25">
      <c r="A382" s="3">
        <v>4.2633695098583599E-8</v>
      </c>
      <c r="C382" s="3">
        <v>4.26337E-8</v>
      </c>
      <c r="E382" s="4">
        <f t="shared" si="5"/>
        <v>-4.9014164011228273E-15</v>
      </c>
      <c r="J382" s="3">
        <v>1.4218462888201899E-6</v>
      </c>
      <c r="L382" s="3">
        <v>7.1092300000000005E-7</v>
      </c>
      <c r="N382" s="3"/>
    </row>
    <row r="383" spans="1:14" x14ac:dyDescent="0.25">
      <c r="A383" s="3">
        <v>4.5402137635606899E-8</v>
      </c>
      <c r="C383" s="3">
        <v>4.5402099999999997E-8</v>
      </c>
      <c r="E383" s="4">
        <f t="shared" si="5"/>
        <v>3.7635606901425651E-14</v>
      </c>
      <c r="J383" s="3">
        <v>1.6469528014135999E-6</v>
      </c>
      <c r="L383" s="3">
        <v>8.2347600000000001E-7</v>
      </c>
      <c r="N383" s="3"/>
    </row>
    <row r="384" spans="1:14" x14ac:dyDescent="0.25">
      <c r="A384" s="3">
        <v>4.56061340914158E-8</v>
      </c>
      <c r="C384" s="3">
        <v>4.5606099999999997E-8</v>
      </c>
      <c r="E384" s="4">
        <f t="shared" si="5"/>
        <v>3.4091415803442627E-14</v>
      </c>
      <c r="J384" s="3">
        <v>1.50827480135785E-6</v>
      </c>
      <c r="L384" s="3">
        <v>7.5413699999999997E-7</v>
      </c>
      <c r="N384" s="3"/>
    </row>
    <row r="385" spans="1:14" x14ac:dyDescent="0.25">
      <c r="A385" s="3">
        <v>4.7506990536395399E-8</v>
      </c>
      <c r="C385" s="3">
        <v>4.7507000000000003E-8</v>
      </c>
      <c r="E385" s="4">
        <f t="shared" si="5"/>
        <v>-9.4636046036695594E-15</v>
      </c>
      <c r="J385" s="3">
        <v>1.7365475507425799E-6</v>
      </c>
      <c r="L385" s="3">
        <v>8.6827400000000004E-7</v>
      </c>
      <c r="N385" s="3"/>
    </row>
    <row r="386" spans="1:14" x14ac:dyDescent="0.25">
      <c r="A386" s="3">
        <v>-1.16735701746232E-7</v>
      </c>
      <c r="C386" s="3">
        <v>-1.1673599999999999E-7</v>
      </c>
      <c r="E386" s="4">
        <f t="shared" ref="E386:E409" si="6">ABS(A386)-ABS(C386)</f>
        <v>-2.9825376799623512E-13</v>
      </c>
      <c r="J386" s="3">
        <v>-1.8516740622437201E-6</v>
      </c>
      <c r="L386" s="3">
        <v>-9.2583699999999995E-7</v>
      </c>
      <c r="N386" s="3"/>
    </row>
    <row r="387" spans="1:14" x14ac:dyDescent="0.25">
      <c r="A387" s="3">
        <v>-3.5404850112567802E-7</v>
      </c>
      <c r="C387" s="3">
        <v>-3.5404800000000002E-7</v>
      </c>
      <c r="E387" s="4">
        <f t="shared" si="6"/>
        <v>5.0112567800158261E-13</v>
      </c>
      <c r="J387" s="3">
        <v>-7.8638435611775101E-6</v>
      </c>
      <c r="L387" s="3">
        <v>-3.9319200000000001E-6</v>
      </c>
      <c r="N387" s="3"/>
    </row>
    <row r="388" spans="1:14" x14ac:dyDescent="0.25">
      <c r="A388" s="3">
        <v>-8.9064783231203801E-7</v>
      </c>
      <c r="C388" s="3">
        <v>-8.9064800000000005E-7</v>
      </c>
      <c r="E388" s="4">
        <f t="shared" si="6"/>
        <v>-1.6768796203610082E-13</v>
      </c>
      <c r="J388" s="3">
        <v>-3.4739881971469999E-5</v>
      </c>
      <c r="L388" s="3">
        <v>-1.7369900000000001E-5</v>
      </c>
      <c r="N388" s="3"/>
    </row>
    <row r="389" spans="1:14" x14ac:dyDescent="0.25">
      <c r="A389" s="3">
        <v>-6.76133692605948E-7</v>
      </c>
      <c r="C389" s="3">
        <v>-6.7613399999999996E-7</v>
      </c>
      <c r="E389" s="4">
        <f t="shared" si="6"/>
        <v>-3.0739405195801071E-13</v>
      </c>
      <c r="J389" s="3">
        <v>-1.8482946731800401E-5</v>
      </c>
      <c r="L389" s="3">
        <v>-9.2414700000000008E-6</v>
      </c>
      <c r="N389" s="3"/>
    </row>
    <row r="390" spans="1:14" x14ac:dyDescent="0.25">
      <c r="A390" s="3">
        <v>4.2091648783141501E-8</v>
      </c>
      <c r="C390" s="3">
        <v>4.2091600000000002E-8</v>
      </c>
      <c r="E390" s="4">
        <f t="shared" si="6"/>
        <v>4.8783141498954501E-14</v>
      </c>
      <c r="J390" s="3">
        <v>1.45011243329856E-6</v>
      </c>
      <c r="L390" s="3">
        <v>7.25056E-7</v>
      </c>
      <c r="N390" s="3"/>
    </row>
    <row r="391" spans="1:14" x14ac:dyDescent="0.25">
      <c r="A391" s="3">
        <v>4.6338884363105401E-8</v>
      </c>
      <c r="C391" s="3">
        <v>4.6338899999999997E-8</v>
      </c>
      <c r="E391" s="4">
        <f t="shared" si="6"/>
        <v>-1.5636894596250747E-14</v>
      </c>
      <c r="J391" s="3">
        <v>1.54267749990723E-6</v>
      </c>
      <c r="L391" s="3">
        <v>7.7133900000000005E-7</v>
      </c>
      <c r="N391" s="3"/>
    </row>
    <row r="392" spans="1:14" x14ac:dyDescent="0.25">
      <c r="A392" s="3">
        <v>3.4585433073086202E-8</v>
      </c>
      <c r="C392" s="3">
        <v>3.4585399999999997E-8</v>
      </c>
      <c r="E392" s="4">
        <f t="shared" si="6"/>
        <v>3.3073086205359898E-14</v>
      </c>
      <c r="J392" s="3">
        <v>1.19339258667375E-6</v>
      </c>
      <c r="L392" s="3">
        <v>5.9669600000000004E-7</v>
      </c>
      <c r="N392" s="3"/>
    </row>
    <row r="393" spans="1:14" x14ac:dyDescent="0.25">
      <c r="A393" s="3">
        <v>3.3918575308357502E-8</v>
      </c>
      <c r="C393" s="3">
        <v>3.3918599999999999E-8</v>
      </c>
      <c r="E393" s="4">
        <f t="shared" si="6"/>
        <v>-2.4691642497564854E-14</v>
      </c>
      <c r="J393" s="3">
        <v>1.0763586061253699E-6</v>
      </c>
      <c r="L393" s="3">
        <v>5.3817900000000004E-7</v>
      </c>
      <c r="N393" s="3"/>
    </row>
    <row r="394" spans="1:14" x14ac:dyDescent="0.25">
      <c r="A394" s="3">
        <v>4.41420192245775E-8</v>
      </c>
      <c r="C394" s="3">
        <v>4.4141999999999999E-8</v>
      </c>
      <c r="E394" s="4">
        <f t="shared" si="6"/>
        <v>1.9224577500883049E-14</v>
      </c>
      <c r="J394" s="3">
        <v>1.54501013638763E-6</v>
      </c>
      <c r="L394" s="3">
        <v>7.7250500000000005E-7</v>
      </c>
      <c r="N394" s="3"/>
    </row>
    <row r="395" spans="1:14" x14ac:dyDescent="0.25">
      <c r="A395" s="3">
        <v>1.3504838752367599E-8</v>
      </c>
      <c r="C395" s="3">
        <v>1.35048E-8</v>
      </c>
      <c r="E395" s="4">
        <f t="shared" si="6"/>
        <v>3.8752367599307319E-14</v>
      </c>
      <c r="J395" s="3">
        <v>1.03248120725457E-6</v>
      </c>
      <c r="L395" s="3">
        <v>5.16241E-7</v>
      </c>
      <c r="N395" s="3"/>
    </row>
    <row r="396" spans="1:14" x14ac:dyDescent="0.25">
      <c r="A396" s="3">
        <v>-2.9089207243221299E-8</v>
      </c>
      <c r="C396" s="3">
        <v>-2.9089200000000001E-8</v>
      </c>
      <c r="E396" s="4">
        <f t="shared" si="6"/>
        <v>7.2432212977230697E-15</v>
      </c>
      <c r="J396" s="3">
        <v>-1.9282514841513601E-6</v>
      </c>
      <c r="L396" s="3">
        <v>-9.6412600000000009E-7</v>
      </c>
      <c r="N396" s="3"/>
    </row>
    <row r="397" spans="1:14" x14ac:dyDescent="0.25">
      <c r="A397" s="3">
        <v>4.5905804229602102E-8</v>
      </c>
      <c r="C397" s="3">
        <v>4.5905799999999997E-8</v>
      </c>
      <c r="E397" s="4">
        <f t="shared" si="6"/>
        <v>4.2296021054707602E-15</v>
      </c>
      <c r="J397" s="3">
        <v>1.6548740211501901E-6</v>
      </c>
      <c r="L397" s="3">
        <v>8.2743699999999997E-7</v>
      </c>
      <c r="N397" s="3"/>
    </row>
    <row r="398" spans="1:14" x14ac:dyDescent="0.25">
      <c r="A398" s="3">
        <v>-7.2944010381814399E-8</v>
      </c>
      <c r="C398" s="3">
        <v>-7.2943999999999995E-8</v>
      </c>
      <c r="E398" s="4">
        <f t="shared" si="6"/>
        <v>1.0381814404461018E-14</v>
      </c>
      <c r="J398" s="3">
        <v>-6.7861852888612598E-7</v>
      </c>
      <c r="L398" s="3">
        <v>-3.3930900000000001E-7</v>
      </c>
      <c r="N398" s="3"/>
    </row>
    <row r="399" spans="1:14" x14ac:dyDescent="0.25">
      <c r="A399" s="3">
        <v>-2.67920727102507E-7</v>
      </c>
      <c r="C399" s="3">
        <v>-2.6792100000000001E-7</v>
      </c>
      <c r="E399" s="4">
        <f t="shared" si="6"/>
        <v>-2.7289749301008951E-13</v>
      </c>
      <c r="J399" s="3">
        <v>-5.1262267264845299E-6</v>
      </c>
      <c r="L399" s="3">
        <v>-2.5631099999999999E-6</v>
      </c>
      <c r="N399" s="3"/>
    </row>
    <row r="400" spans="1:14" x14ac:dyDescent="0.25">
      <c r="A400" s="3">
        <v>3.9982381545870197E-8</v>
      </c>
      <c r="C400" s="3">
        <v>3.9982400000000002E-8</v>
      </c>
      <c r="E400" s="4">
        <f t="shared" si="6"/>
        <v>-1.8454129805178355E-14</v>
      </c>
      <c r="J400" s="3">
        <v>1.49167722132525E-6</v>
      </c>
      <c r="L400" s="3">
        <v>7.4583900000000004E-7</v>
      </c>
      <c r="N400" s="3"/>
    </row>
    <row r="401" spans="1:14" x14ac:dyDescent="0.25">
      <c r="A401" s="3">
        <v>2.0957974947394599E-8</v>
      </c>
      <c r="C401" s="3">
        <v>2.0958000000000001E-8</v>
      </c>
      <c r="E401" s="4">
        <f t="shared" si="6"/>
        <v>-2.5052605402748816E-14</v>
      </c>
      <c r="J401" s="3">
        <v>4.5526113770785602E-7</v>
      </c>
      <c r="L401" s="3">
        <v>2.2763100000000001E-7</v>
      </c>
      <c r="N401" s="3"/>
    </row>
    <row r="402" spans="1:14" x14ac:dyDescent="0.25">
      <c r="A402" s="3">
        <v>-6.2568318825084298E-7</v>
      </c>
      <c r="C402" s="3">
        <v>-6.2568299999999995E-7</v>
      </c>
      <c r="E402" s="4">
        <f t="shared" si="6"/>
        <v>1.8825084303067196E-13</v>
      </c>
      <c r="J402" s="3">
        <v>-1.5215601793090499E-5</v>
      </c>
      <c r="L402" s="3">
        <v>-7.6078000000000002E-6</v>
      </c>
      <c r="N402" s="3"/>
    </row>
    <row r="403" spans="1:14" x14ac:dyDescent="0.25">
      <c r="A403" s="3">
        <v>-1.0392653036585501E-6</v>
      </c>
      <c r="C403" s="3">
        <v>-1.03927E-6</v>
      </c>
      <c r="E403" s="4">
        <f t="shared" si="6"/>
        <v>-4.6963414498747599E-12</v>
      </c>
      <c r="J403" s="3">
        <v>-3.0991532414017898E-5</v>
      </c>
      <c r="L403" s="3">
        <v>-1.5495800000000002E-5</v>
      </c>
      <c r="N403" s="3"/>
    </row>
    <row r="404" spans="1:14" x14ac:dyDescent="0.25">
      <c r="A404" s="3">
        <v>-9.2492242528651796E-7</v>
      </c>
      <c r="C404" s="3">
        <v>-9.24922E-7</v>
      </c>
      <c r="E404" s="4">
        <f t="shared" si="6"/>
        <v>4.2528651795351101E-13</v>
      </c>
      <c r="J404" s="3">
        <v>-3.05493720568118E-5</v>
      </c>
      <c r="L404" s="3">
        <v>-1.5274700000000001E-5</v>
      </c>
      <c r="N404" s="3"/>
    </row>
    <row r="405" spans="1:14" x14ac:dyDescent="0.25">
      <c r="A405" s="3">
        <v>-1.6332830614449899E-7</v>
      </c>
      <c r="C405" s="3">
        <v>-1.6332799999999999E-7</v>
      </c>
      <c r="E405" s="4">
        <f t="shared" si="6"/>
        <v>3.0614449900158403E-13</v>
      </c>
      <c r="J405" s="3">
        <v>-8.4309530547966205E-6</v>
      </c>
      <c r="L405" s="3">
        <v>-4.21548E-6</v>
      </c>
      <c r="N405" s="3"/>
    </row>
    <row r="406" spans="1:14" x14ac:dyDescent="0.25">
      <c r="A406" s="3">
        <v>-1.2069968978178001E-6</v>
      </c>
      <c r="C406" s="3">
        <v>-1.207E-6</v>
      </c>
      <c r="E406" s="4">
        <f t="shared" si="6"/>
        <v>-3.1021821999926269E-12</v>
      </c>
      <c r="J406" s="3">
        <v>-4.3359549174301997E-5</v>
      </c>
      <c r="L406" s="3">
        <v>-2.1679799999999999E-5</v>
      </c>
      <c r="N406" s="3"/>
    </row>
    <row r="407" spans="1:14" x14ac:dyDescent="0.25">
      <c r="A407" s="3">
        <v>-2.2967141130789701E-7</v>
      </c>
      <c r="C407" s="3">
        <v>-2.2967099999999999E-7</v>
      </c>
      <c r="E407" s="4">
        <f t="shared" si="6"/>
        <v>4.1130789701431479E-13</v>
      </c>
      <c r="J407" s="3">
        <v>-1.1491575933512501E-5</v>
      </c>
      <c r="L407" s="3">
        <v>-5.7457900000000003E-6</v>
      </c>
      <c r="N407" s="3"/>
    </row>
    <row r="408" spans="1:14" x14ac:dyDescent="0.25">
      <c r="A408" s="3">
        <v>-7.3214252466923098E-8</v>
      </c>
      <c r="C408" s="3">
        <v>-7.3214299999999999E-8</v>
      </c>
      <c r="E408" s="4">
        <f t="shared" si="6"/>
        <v>-4.7533076901540461E-14</v>
      </c>
      <c r="J408" s="3">
        <v>-4.0407164095194504E-6</v>
      </c>
      <c r="L408" s="3">
        <v>-2.0203599999999999E-6</v>
      </c>
      <c r="N408" s="3"/>
    </row>
    <row r="409" spans="1:14" x14ac:dyDescent="0.25">
      <c r="A409" s="3">
        <v>-9.7263964935275995E-7</v>
      </c>
      <c r="C409" s="3">
        <v>-9.7264000000000006E-7</v>
      </c>
      <c r="E409" s="4">
        <f t="shared" si="6"/>
        <v>-3.5064724010868526E-13</v>
      </c>
      <c r="J409" s="3">
        <v>-4.0947421239551202E-5</v>
      </c>
      <c r="L409" s="3">
        <v>-2.04737E-5</v>
      </c>
      <c r="N409" s="3"/>
    </row>
    <row r="410" spans="1:14" x14ac:dyDescent="0.25">
      <c r="A410" s="3">
        <v>-5.3247252925034595E-7</v>
      </c>
      <c r="C410" s="3">
        <v>-5.3247299999999998E-7</v>
      </c>
      <c r="E410" s="4">
        <f>ABS(A410)-ABS(C410)</f>
        <v>-4.707496540270876E-13</v>
      </c>
      <c r="J410" s="3">
        <v>-2.51204350267934E-5</v>
      </c>
      <c r="L410" s="3">
        <v>-1.25602E-5</v>
      </c>
      <c r="N410" s="3"/>
    </row>
    <row r="413" spans="1:14" x14ac:dyDescent="0.25">
      <c r="C413" s="3"/>
    </row>
    <row r="414" spans="1:14" x14ac:dyDescent="0.25">
      <c r="D414">
        <v>4</v>
      </c>
    </row>
    <row r="416" spans="1:14" x14ac:dyDescent="0.25">
      <c r="C416" s="3"/>
    </row>
    <row r="417" spans="1:9" x14ac:dyDescent="0.25">
      <c r="D417">
        <v>74</v>
      </c>
    </row>
    <row r="419" spans="1:9" x14ac:dyDescent="0.25">
      <c r="C419" s="3"/>
    </row>
    <row r="422" spans="1:9" x14ac:dyDescent="0.25">
      <c r="A422" t="s">
        <v>0</v>
      </c>
    </row>
    <row r="423" spans="1:9" x14ac:dyDescent="0.25">
      <c r="A423" t="s">
        <v>1</v>
      </c>
      <c r="D423" t="s">
        <v>3</v>
      </c>
      <c r="E423" t="s">
        <v>4</v>
      </c>
      <c r="F423" t="s">
        <v>5</v>
      </c>
      <c r="G423">
        <v>4</v>
      </c>
      <c r="H423" s="1">
        <v>0.90206018518518516</v>
      </c>
      <c r="I423">
        <v>2023</v>
      </c>
    </row>
    <row r="425" spans="1:9" x14ac:dyDescent="0.25">
      <c r="A425" t="s">
        <v>6</v>
      </c>
    </row>
    <row r="426" spans="1:9" x14ac:dyDescent="0.25">
      <c r="A426" t="s">
        <v>7</v>
      </c>
    </row>
    <row r="430" spans="1:9" x14ac:dyDescent="0.25">
      <c r="D430" s="2">
        <v>4.1666666666666664E-2</v>
      </c>
      <c r="E430" t="s">
        <v>8</v>
      </c>
      <c r="F430" t="s">
        <v>9</v>
      </c>
      <c r="G430" t="s">
        <v>10</v>
      </c>
      <c r="H430">
        <v>1</v>
      </c>
    </row>
    <row r="432" spans="1:9" x14ac:dyDescent="0.25">
      <c r="A432" t="s">
        <v>11</v>
      </c>
      <c r="D432" t="s">
        <v>12</v>
      </c>
      <c r="E432" t="s">
        <v>13</v>
      </c>
      <c r="F432" t="s">
        <v>14</v>
      </c>
      <c r="G432" t="s">
        <v>15</v>
      </c>
      <c r="H432">
        <v>1</v>
      </c>
    </row>
    <row r="434" spans="1:8" x14ac:dyDescent="0.25">
      <c r="A434" t="s">
        <v>2</v>
      </c>
      <c r="D434" t="s">
        <v>16</v>
      </c>
      <c r="E434" t="s">
        <v>23</v>
      </c>
    </row>
    <row r="436" spans="1:8" x14ac:dyDescent="0.25">
      <c r="A436" t="s">
        <v>1</v>
      </c>
      <c r="D436" t="s">
        <v>17</v>
      </c>
      <c r="E436" t="s">
        <v>18</v>
      </c>
      <c r="F436" t="s">
        <v>19</v>
      </c>
      <c r="G436" t="s">
        <v>20</v>
      </c>
      <c r="H436" t="s">
        <v>21</v>
      </c>
    </row>
    <row r="438" spans="1:8" x14ac:dyDescent="0.25">
      <c r="D438" t="s">
        <v>24</v>
      </c>
    </row>
    <row r="440" spans="1:8" x14ac:dyDescent="0.25">
      <c r="A440" t="s">
        <v>22</v>
      </c>
    </row>
    <row r="441" spans="1:8" x14ac:dyDescent="0.25">
      <c r="C441" s="3"/>
    </row>
    <row r="442" spans="1:8" x14ac:dyDescent="0.25">
      <c r="C442" s="3"/>
    </row>
    <row r="443" spans="1:8" x14ac:dyDescent="0.25">
      <c r="C443" s="3"/>
    </row>
    <row r="444" spans="1:8" x14ac:dyDescent="0.25">
      <c r="C444" s="3"/>
    </row>
    <row r="445" spans="1:8" x14ac:dyDescent="0.25">
      <c r="C445" s="3"/>
    </row>
    <row r="446" spans="1:8" x14ac:dyDescent="0.25">
      <c r="C446" s="3"/>
    </row>
    <row r="447" spans="1:8" x14ac:dyDescent="0.25">
      <c r="C447" s="3"/>
    </row>
    <row r="448" spans="1:8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2023-04-04T18:39:41Z</dcterms:created>
  <dcterms:modified xsi:type="dcterms:W3CDTF">2023-04-05T14:01:27Z</dcterms:modified>
</cp:coreProperties>
</file>